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 checkCompatibility="1" defaultThemeVersion="124226"/>
  <xr:revisionPtr revIDLastSave="0" documentId="13_ncr:1_{57A85A7A-E5D5-46A7-8B83-C6EE3275947F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Metropolitan季節調整'!$A$1:$AF$78</definedName>
    <definedName name="_xlnm.Print_Area" localSheetId="6">'三大都市圏Three Metropolitan原系列'!$A$1:$AF$78</definedName>
    <definedName name="_xlnm.Print_Area" localSheetId="2">三大都市圏以外の地域Other季節調整!$A$1:$AF$78</definedName>
    <definedName name="_xlnm.Print_Area" localSheetId="7">三大都市圏以外の地域Other原系列!$A$1:$AF$78</definedName>
    <definedName name="_xlnm.Print_Area" localSheetId="0">全国Japan季節調整!$A$1:$AF$78</definedName>
    <definedName name="_xlnm.Print_Area" localSheetId="5">全国Japan原系列!$A$1:$AF$78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including季節調整'!$A$1:$T$79</definedName>
    <definedName name="_xlnm.Print_Area" localSheetId="8">'南関東圏Tokyo including原系列'!$A$1:$T$79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<sst xmlns="http://schemas.openxmlformats.org/spreadsheetml/2006/main" count="854" uniqueCount="54">
  <si>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>1</t>
  </si>
  <si>
    <t>全国</t>
  </si>
  <si>
    <t>Nationwide(Japan)</t>
  </si>
  <si>
    <t>商業用不動産総合</t>
  </si>
  <si>
    <t>建物付土地総合</t>
  </si>
  <si>
    <t>店舗</t>
  </si>
  <si>
    <t>オフィス</t>
  </si>
  <si>
    <t>倉庫</t>
  </si>
  <si>
    <t>工場</t>
  </si>
  <si>
    <t>ﾏﾝｼｮﾝ･ｱﾊﾟｰﾄ(一棟)</t>
  </si>
  <si>
    <t>土地総合</t>
  </si>
  <si>
    <t>商業地</t>
  </si>
  <si>
    <t>工業地</t>
  </si>
  <si>
    <t>Commercial Property</t>
  </si>
  <si>
    <t>Land with structure</t>
  </si>
  <si>
    <t>Retail</t>
  </si>
  <si>
    <t>Office</t>
  </si>
  <si>
    <t>Warehouse</t>
  </si>
  <si>
    <t>Factory</t>
  </si>
  <si>
    <t>Apartment</t>
  </si>
  <si>
    <t>Land</t>
  </si>
  <si>
    <t>Commercial Land</t>
  </si>
  <si>
    <t>Industrial Land</t>
  </si>
  <si>
    <t>不動産価格指数
（商業用不動産）</t>
  </si>
  <si>
    <t>対前期比（%）</t>
  </si>
  <si>
    <t>サンプル数</t>
  </si>
  <si>
    <t>Property Price Index (average of 2010=100)</t>
  </si>
  <si>
    <t>change compared to earlier period (%)</t>
  </si>
  <si>
    <t xml:space="preserve">Number of Samples used for calculation </t>
  </si>
  <si>
    <t>2-1</t>
  </si>
  <si>
    <t>三大都市圏</t>
  </si>
  <si>
    <t>Three Major Metropolitan Areas</t>
  </si>
  <si>
    <t>2-2</t>
  </si>
  <si>
    <t>三大都市圏以外の地域</t>
  </si>
  <si>
    <t>Areas other than Three Major Metropolitan Areas</t>
  </si>
  <si>
    <t>2-3</t>
  </si>
  <si>
    <t>南関東圏</t>
  </si>
  <si>
    <t>Tokyo including suburbs</t>
  </si>
  <si>
    <t>※倉庫及び工場については、サンプル数が少ないため非公表としております。</t>
  </si>
  <si>
    <t>対前年同期比（%）</t>
  </si>
  <si>
    <t>change compared to year-earlier period (%)</t>
  </si>
  <si>
    <t>3-1</t>
  </si>
  <si>
    <t>東京都</t>
  </si>
  <si>
    <t>Tokyo</t>
  </si>
  <si>
    <t>対前年比（%）</t>
  </si>
  <si>
    <t>（注）2008年以前のデータ引用の際には国土交通省のほか（公社）東京都不動産鑑定士協会を出典として明示すること。</t>
  </si>
  <si>
    <t>3-2</t>
  </si>
  <si>
    <t>愛知県</t>
  </si>
  <si>
    <t>Aichi</t>
  </si>
  <si>
    <t>（注）2006年以前のデータ引用の際には国土交通省のほか（公社）愛知県不動産鑑定士協会を出典として明示すること。</t>
  </si>
  <si>
    <t>3-3</t>
  </si>
  <si>
    <t>大阪府</t>
  </si>
  <si>
    <t>Osaka</t>
  </si>
  <si>
    <t>（注）2006年以前のデータ引用の際には国土交通省のほか（公社）大阪府不動産鑑定士協会を出典として明示すること。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</si>
</sst>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#&quot;Q&quot;"/>
    <numFmt numFmtId="177" formatCode="0.0;&quot;▲ &quot;0.0"/>
    <numFmt numFmtId="178" formatCode="&quot;Q&quot;#"/>
    <numFmt numFmtId="179" formatCode="#,##0_ "/>
    <numFmt numFmtId="180" formatCode="#,##0_);[Red]\(#,##0\)"/>
    <numFmt numFmtId="181" formatCode="yyyy&quot;年&quot;mm&quot;月&quot;"/>
    <numFmt numFmtId="182" formatCode="yyyy"/>
    <numFmt numFmtId="183" formatCode="0.0;&quot;▲&quot;0.0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i/>
      <sz val="14"/>
      <color theme="1"/>
      <name val="ＭＳ Ｐゴシック"/>
      <family val="3"/>
      <scheme val="minor"/>
    </font>
    <font>
      <i/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5" fillId="0" borderId="1" xfId="0" applyFont="1" applyBorder="1">
      <alignment vertical="center"/>
    </xf>
    <xf numFmtId="176" fontId="5" fillId="0" borderId="2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5" fillId="0" borderId="7" xfId="0" applyFont="1" applyBorder="1">
      <alignment vertical="center"/>
    </xf>
    <xf numFmtId="176" fontId="5" fillId="0" borderId="0" xfId="0" applyNumberFormat="1" applyFont="1">
      <alignment vertical="center"/>
    </xf>
    <xf numFmtId="0" fontId="6" fillId="0" borderId="7" xfId="0" applyFont="1" applyBorder="1" applyAlignment="1"/>
    <xf numFmtId="0" fontId="6" fillId="0" borderId="0" xfId="0" applyFont="1" applyAlignment="1"/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8" xfId="0" applyFont="1" applyBorder="1">
      <alignment vertical="center"/>
    </xf>
    <xf numFmtId="177" fontId="6" fillId="0" borderId="8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7" fillId="0" borderId="7" xfId="0" applyFont="1" applyBorder="1" applyAlignment="1"/>
    <xf numFmtId="0" fontId="6" fillId="0" borderId="7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177" fontId="6" fillId="0" borderId="0" xfId="0" applyNumberFormat="1" applyFont="1">
      <alignment vertical="center"/>
    </xf>
    <xf numFmtId="0" fontId="6" fillId="0" borderId="3" xfId="0" applyFont="1" applyBorder="1">
      <alignment vertical="center"/>
    </xf>
    <xf numFmtId="0" fontId="7" fillId="0" borderId="4" xfId="0" applyFont="1" applyBorder="1" applyAlignment="1"/>
    <xf numFmtId="0" fontId="6" fillId="0" borderId="5" xfId="0" applyFont="1" applyBorder="1" applyAlignment="1"/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77" fontId="6" fillId="0" borderId="5" xfId="0" applyNumberFormat="1" applyFont="1" applyBorder="1">
      <alignment vertical="center"/>
    </xf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11" xfId="0" applyFont="1" applyBorder="1" applyAlignment="1"/>
    <xf numFmtId="177" fontId="8" fillId="0" borderId="2" xfId="0" applyNumberFormat="1" applyFont="1" applyBorder="1" applyAlignment="1"/>
    <xf numFmtId="0" fontId="8" fillId="0" borderId="12" xfId="0" applyFont="1" applyBorder="1" applyAlignment="1"/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8" xfId="0" applyFont="1" applyBorder="1">
      <alignment vertical="center"/>
    </xf>
    <xf numFmtId="178" fontId="8" fillId="0" borderId="19" xfId="0" applyNumberFormat="1" applyFont="1" applyBorder="1">
      <alignment vertical="center"/>
    </xf>
    <xf numFmtId="177" fontId="8" fillId="0" borderId="20" xfId="0" applyNumberFormat="1" applyFont="1" applyBorder="1">
      <alignment vertical="center"/>
    </xf>
    <xf numFmtId="177" fontId="8" fillId="0" borderId="21" xfId="0" applyNumberFormat="1" applyFont="1" applyBorder="1">
      <alignment vertical="center"/>
    </xf>
    <xf numFmtId="179" fontId="8" fillId="0" borderId="22" xfId="0" applyNumberFormat="1" applyFont="1" applyBorder="1">
      <alignment vertical="center"/>
    </xf>
    <xf numFmtId="177" fontId="8" fillId="0" borderId="23" xfId="0" applyNumberFormat="1" applyFont="1" applyBorder="1">
      <alignment vertical="center"/>
    </xf>
    <xf numFmtId="0" fontId="8" fillId="0" borderId="24" xfId="0" applyFont="1" applyBorder="1">
      <alignment vertical="center"/>
    </xf>
    <xf numFmtId="178" fontId="8" fillId="0" borderId="25" xfId="0" applyNumberFormat="1" applyFont="1" applyBorder="1">
      <alignment vertical="center"/>
    </xf>
    <xf numFmtId="177" fontId="8" fillId="0" borderId="26" xfId="0" applyNumberFormat="1" applyFont="1" applyBorder="1">
      <alignment vertical="center"/>
    </xf>
    <xf numFmtId="177" fontId="8" fillId="0" borderId="27" xfId="0" applyNumberFormat="1" applyFont="1" applyBorder="1">
      <alignment vertical="center"/>
    </xf>
    <xf numFmtId="179" fontId="8" fillId="0" borderId="28" xfId="0" applyNumberFormat="1" applyFont="1" applyBorder="1">
      <alignment vertical="center"/>
    </xf>
    <xf numFmtId="177" fontId="8" fillId="0" borderId="29" xfId="0" applyNumberFormat="1" applyFont="1" applyBorder="1">
      <alignment vertical="center"/>
    </xf>
    <xf numFmtId="0" fontId="8" fillId="0" borderId="30" xfId="0" applyFont="1" applyBorder="1">
      <alignment vertical="center"/>
    </xf>
    <xf numFmtId="178" fontId="8" fillId="0" borderId="31" xfId="0" applyNumberFormat="1" applyFont="1" applyBorder="1">
      <alignment vertical="center"/>
    </xf>
    <xf numFmtId="177" fontId="8" fillId="0" borderId="32" xfId="0" applyNumberFormat="1" applyFont="1" applyBorder="1">
      <alignment vertical="center"/>
    </xf>
    <xf numFmtId="177" fontId="8" fillId="0" borderId="33" xfId="0" applyNumberFormat="1" applyFont="1" applyBorder="1">
      <alignment vertical="center"/>
    </xf>
    <xf numFmtId="179" fontId="8" fillId="0" borderId="14" xfId="0" applyNumberFormat="1" applyFont="1" applyBorder="1">
      <alignment vertical="center"/>
    </xf>
    <xf numFmtId="177" fontId="8" fillId="0" borderId="34" xfId="0" applyNumberFormat="1" applyFont="1" applyBorder="1">
      <alignment vertical="center"/>
    </xf>
    <xf numFmtId="179" fontId="8" fillId="0" borderId="35" xfId="0" applyNumberFormat="1" applyFont="1" applyBorder="1">
      <alignment vertical="center"/>
    </xf>
    <xf numFmtId="179" fontId="8" fillId="0" borderId="36" xfId="0" applyNumberFormat="1" applyFont="1" applyBorder="1">
      <alignment vertical="center"/>
    </xf>
    <xf numFmtId="177" fontId="8" fillId="0" borderId="37" xfId="0" applyNumberFormat="1" applyFont="1" applyBorder="1">
      <alignment vertical="center"/>
    </xf>
    <xf numFmtId="179" fontId="8" fillId="0" borderId="38" xfId="0" applyNumberFormat="1" applyFont="1" applyBorder="1">
      <alignment vertical="center"/>
    </xf>
    <xf numFmtId="177" fontId="8" fillId="0" borderId="39" xfId="0" applyNumberFormat="1" applyFont="1" applyBorder="1">
      <alignment vertical="center"/>
    </xf>
    <xf numFmtId="179" fontId="8" fillId="0" borderId="40" xfId="0" applyNumberFormat="1" applyFont="1" applyBorder="1">
      <alignment vertical="center"/>
    </xf>
    <xf numFmtId="177" fontId="9" fillId="0" borderId="32" xfId="0" applyNumberFormat="1" applyFont="1" applyBorder="1">
      <alignment vertical="center"/>
    </xf>
    <xf numFmtId="179" fontId="9" fillId="0" borderId="14" xfId="0" applyNumberFormat="1" applyFont="1" applyBorder="1">
      <alignment vertical="center"/>
    </xf>
    <xf numFmtId="177" fontId="9" fillId="0" borderId="33" xfId="0" applyNumberFormat="1" applyFont="1" applyBorder="1">
      <alignment vertical="center"/>
    </xf>
    <xf numFmtId="179" fontId="9" fillId="0" borderId="35" xfId="0" applyNumberFormat="1" applyFont="1" applyBorder="1">
      <alignment vertical="center"/>
    </xf>
    <xf numFmtId="177" fontId="9" fillId="0" borderId="37" xfId="0" applyNumberFormat="1" applyFont="1" applyBorder="1">
      <alignment vertical="center"/>
    </xf>
    <xf numFmtId="179" fontId="9" fillId="0" borderId="38" xfId="0" applyNumberFormat="1" applyFont="1" applyBorder="1">
      <alignment vertical="center"/>
    </xf>
    <xf numFmtId="177" fontId="9" fillId="0" borderId="39" xfId="0" applyNumberFormat="1" applyFont="1" applyBorder="1">
      <alignment vertical="center"/>
    </xf>
    <xf numFmtId="179" fontId="9" fillId="0" borderId="40" xfId="0" applyNumberFormat="1" applyFont="1" applyBorder="1">
      <alignment vertical="center"/>
    </xf>
    <xf numFmtId="178" fontId="8" fillId="0" borderId="12" xfId="0" applyNumberFormat="1" applyFont="1" applyBorder="1">
      <alignment vertical="center"/>
    </xf>
    <xf numFmtId="178" fontId="8" fillId="0" borderId="41" xfId="0" applyNumberFormat="1" applyFont="1" applyBorder="1">
      <alignment vertical="center"/>
    </xf>
    <xf numFmtId="177" fontId="8" fillId="0" borderId="13" xfId="0" applyNumberFormat="1" applyFont="1" applyBorder="1">
      <alignment vertical="center"/>
    </xf>
    <xf numFmtId="0" fontId="8" fillId="0" borderId="42" xfId="0" applyFont="1" applyBorder="1">
      <alignment vertical="center"/>
    </xf>
    <xf numFmtId="178" fontId="8" fillId="0" borderId="43" xfId="0" applyNumberFormat="1" applyFont="1" applyBorder="1">
      <alignment vertical="center"/>
    </xf>
    <xf numFmtId="177" fontId="8" fillId="0" borderId="44" xfId="0" applyNumberFormat="1" applyFont="1" applyBorder="1">
      <alignment vertical="center"/>
    </xf>
    <xf numFmtId="0" fontId="10" fillId="0" borderId="0" xfId="0" applyFont="1">
      <alignment vertical="center"/>
    </xf>
    <xf numFmtId="178" fontId="8" fillId="0" borderId="45" xfId="0" applyNumberFormat="1" applyFont="1" applyBorder="1">
      <alignment vertical="center"/>
    </xf>
    <xf numFmtId="0" fontId="11" fillId="0" borderId="42" xfId="0" applyFont="1" applyBorder="1">
      <alignment vertical="center"/>
    </xf>
    <xf numFmtId="178" fontId="11" fillId="0" borderId="43" xfId="0" applyNumberFormat="1" applyFont="1" applyBorder="1">
      <alignment vertical="center"/>
    </xf>
    <xf numFmtId="177" fontId="11" fillId="0" borderId="37" xfId="0" applyNumberFormat="1" applyFont="1" applyBorder="1">
      <alignment vertical="center"/>
    </xf>
    <xf numFmtId="177" fontId="11" fillId="0" borderId="44" xfId="0" applyNumberFormat="1" applyFont="1" applyBorder="1">
      <alignment vertical="center"/>
    </xf>
    <xf numFmtId="179" fontId="11" fillId="0" borderId="38" xfId="0" applyNumberFormat="1" applyFont="1" applyBorder="1">
      <alignment vertical="center"/>
    </xf>
    <xf numFmtId="177" fontId="11" fillId="0" borderId="39" xfId="0" applyNumberFormat="1" applyFont="1" applyBorder="1">
      <alignment vertical="center"/>
    </xf>
    <xf numFmtId="179" fontId="11" fillId="0" borderId="40" xfId="0" applyNumberFormat="1" applyFont="1" applyBorder="1">
      <alignment vertical="center"/>
    </xf>
    <xf numFmtId="0" fontId="12" fillId="0" borderId="0" xfId="0" applyFont="1">
      <alignment vertical="center"/>
    </xf>
    <xf numFmtId="176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2" xfId="0" applyNumberFormat="1" applyFont="1" applyBorder="1">
      <alignment vertical="center"/>
    </xf>
    <xf numFmtId="178" fontId="5" fillId="0" borderId="0" xfId="0" applyNumberFormat="1" applyFont="1">
      <alignment vertical="center"/>
    </xf>
    <xf numFmtId="178" fontId="5" fillId="0" borderId="0" xfId="0" applyNumberFormat="1" applyFont="1" applyAlignment="1">
      <alignment horizontal="center" vertical="center"/>
    </xf>
    <xf numFmtId="178" fontId="0" fillId="0" borderId="2" xfId="0" applyNumberFormat="1" applyBorder="1">
      <alignment vertical="center"/>
    </xf>
    <xf numFmtId="14" fontId="0" fillId="0" borderId="0" xfId="0" applyNumberForma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9" xfId="0" applyFont="1" applyBorder="1" applyAlignment="1"/>
    <xf numFmtId="0" fontId="8" fillId="0" borderId="7" xfId="0" applyFont="1" applyBorder="1" applyAlignment="1"/>
    <xf numFmtId="0" fontId="8" fillId="0" borderId="0" xfId="0" applyFont="1" applyAlignment="1"/>
    <xf numFmtId="0" fontId="8" fillId="0" borderId="3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38" fontId="8" fillId="0" borderId="7" xfId="0" applyNumberFormat="1" applyFont="1" applyBorder="1">
      <alignment vertical="center"/>
    </xf>
    <xf numFmtId="38" fontId="8" fillId="0" borderId="0" xfId="0" applyNumberFormat="1" applyFont="1">
      <alignment vertical="center"/>
    </xf>
    <xf numFmtId="180" fontId="8" fillId="0" borderId="7" xfId="0" applyNumberFormat="1" applyFont="1" applyBorder="1">
      <alignment vertical="center"/>
    </xf>
    <xf numFmtId="180" fontId="8" fillId="0" borderId="0" xfId="0" applyNumberFormat="1" applyFont="1">
      <alignment vertical="center"/>
    </xf>
    <xf numFmtId="38" fontId="11" fillId="0" borderId="7" xfId="0" applyNumberFormat="1" applyFont="1" applyBorder="1">
      <alignment vertical="center"/>
    </xf>
    <xf numFmtId="38" fontId="11" fillId="0" borderId="0" xfId="0" applyNumberFormat="1" applyFont="1">
      <alignment vertical="center"/>
    </xf>
    <xf numFmtId="181" fontId="8" fillId="0" borderId="2" xfId="0" applyNumberFormat="1" applyFont="1" applyBorder="1">
      <alignment vertical="center"/>
    </xf>
    <xf numFmtId="178" fontId="8" fillId="0" borderId="2" xfId="0" applyNumberFormat="1" applyFont="1" applyBorder="1">
      <alignment vertical="center"/>
    </xf>
    <xf numFmtId="0" fontId="10" fillId="0" borderId="2" xfId="0" applyFont="1" applyBorder="1">
      <alignment vertical="center"/>
    </xf>
    <xf numFmtId="181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82" fontId="0" fillId="0" borderId="0" xfId="0" applyNumberFormat="1">
      <alignment vertical="center"/>
    </xf>
    <xf numFmtId="182" fontId="5" fillId="0" borderId="5" xfId="0" applyNumberFormat="1" applyFont="1" applyBorder="1" applyAlignment="1">
      <alignment horizontal="center" vertical="center"/>
    </xf>
    <xf numFmtId="182" fontId="5" fillId="0" borderId="1" xfId="0" applyNumberFormat="1" applyFont="1" applyBorder="1">
      <alignment vertical="center"/>
    </xf>
    <xf numFmtId="182" fontId="5" fillId="0" borderId="7" xfId="0" applyNumberFormat="1" applyFont="1" applyBorder="1">
      <alignment vertical="center"/>
    </xf>
    <xf numFmtId="182" fontId="5" fillId="0" borderId="7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82" fontId="8" fillId="0" borderId="47" xfId="0" applyNumberFormat="1" applyFont="1" applyBorder="1">
      <alignment vertical="center"/>
    </xf>
    <xf numFmtId="182" fontId="8" fillId="0" borderId="48" xfId="0" applyNumberFormat="1" applyFont="1" applyBorder="1">
      <alignment vertical="center"/>
    </xf>
    <xf numFmtId="183" fontId="8" fillId="0" borderId="27" xfId="0" applyNumberFormat="1" applyFont="1" applyBorder="1">
      <alignment vertical="center"/>
    </xf>
    <xf numFmtId="179" fontId="8" fillId="0" borderId="49" xfId="0" applyNumberFormat="1" applyFont="1" applyBorder="1">
      <alignment vertical="center"/>
    </xf>
    <xf numFmtId="177" fontId="8" fillId="0" borderId="50" xfId="0" applyNumberFormat="1" applyFont="1" applyBorder="1">
      <alignment vertical="center"/>
    </xf>
    <xf numFmtId="179" fontId="8" fillId="0" borderId="51" xfId="0" applyNumberFormat="1" applyFont="1" applyBorder="1">
      <alignment vertical="center"/>
    </xf>
    <xf numFmtId="177" fontId="8" fillId="0" borderId="52" xfId="0" applyNumberFormat="1" applyFont="1" applyBorder="1">
      <alignment vertical="center"/>
    </xf>
    <xf numFmtId="179" fontId="8" fillId="0" borderId="53" xfId="0" applyNumberFormat="1" applyFont="1" applyBorder="1">
      <alignment vertical="center"/>
    </xf>
    <xf numFmtId="182" fontId="11" fillId="0" borderId="48" xfId="0" applyNumberFormat="1" applyFont="1" applyBorder="1">
      <alignment vertical="center"/>
    </xf>
    <xf numFmtId="178" fontId="11" fillId="0" borderId="25" xfId="0" applyNumberFormat="1" applyFont="1" applyBorder="1">
      <alignment vertical="center"/>
    </xf>
    <xf numFmtId="177" fontId="11" fillId="0" borderId="32" xfId="0" applyNumberFormat="1" applyFont="1" applyBorder="1">
      <alignment vertical="center"/>
    </xf>
    <xf numFmtId="183" fontId="11" fillId="0" borderId="27" xfId="0" applyNumberFormat="1" applyFont="1" applyBorder="1">
      <alignment vertical="center"/>
    </xf>
    <xf numFmtId="179" fontId="11" fillId="0" borderId="14" xfId="0" applyNumberFormat="1" applyFont="1" applyBorder="1">
      <alignment vertical="center"/>
    </xf>
    <xf numFmtId="177" fontId="11" fillId="0" borderId="33" xfId="0" applyNumberFormat="1" applyFont="1" applyBorder="1">
      <alignment vertical="center"/>
    </xf>
    <xf numFmtId="179" fontId="11" fillId="0" borderId="35" xfId="0" applyNumberFormat="1" applyFont="1" applyBorder="1">
      <alignment vertical="center"/>
    </xf>
    <xf numFmtId="182" fontId="0" fillId="0" borderId="2" xfId="0" applyNumberFormat="1" applyBorder="1">
      <alignment vertical="center"/>
    </xf>
    <xf numFmtId="182" fontId="14" fillId="0" borderId="0" xfId="0" applyNumberFormat="1" applyFont="1">
      <alignment vertical="center"/>
    </xf>
    <xf numFmtId="177" fontId="9" fillId="0" borderId="26" xfId="0" applyNumberFormat="1" applyFont="1" applyBorder="1">
      <alignment vertical="center"/>
    </xf>
    <xf numFmtId="183" fontId="9" fillId="0" borderId="27" xfId="0" applyNumberFormat="1" applyFont="1" applyBorder="1">
      <alignment vertical="center"/>
    </xf>
    <xf numFmtId="179" fontId="9" fillId="0" borderId="28" xfId="0" applyNumberFormat="1" applyFont="1" applyBorder="1">
      <alignment vertical="center"/>
    </xf>
    <xf numFmtId="177" fontId="9" fillId="0" borderId="27" xfId="0" applyNumberFormat="1" applyFont="1" applyBorder="1">
      <alignment vertical="center"/>
    </xf>
    <xf numFmtId="179" fontId="9" fillId="0" borderId="49" xfId="0" applyNumberFormat="1" applyFont="1" applyBorder="1">
      <alignment vertical="center"/>
    </xf>
    <xf numFmtId="0" fontId="15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674C-84DE-4DB3-AE56-C0E59073A0B5}">
  <sheetPr>
    <pageSetUpPr fitToPage="1"/>
  </sheetPr>
  <dimension ref="A1:AF101"/>
  <sheetViews>
    <sheetView showGridLines="0" tabSelected="1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0</v>
      </c>
      <c r="AE1" s="6" t="s">
        <v>1</v>
      </c>
      <c r="AF1" s="7"/>
    </row>
    <row r="2" spans="1:32" ht="26.25" customHeight="1" thickBot="1" x14ac:dyDescent="0.25">
      <c r="A2" s="8"/>
      <c r="B2" s="9"/>
      <c r="L2" s="3"/>
      <c r="M2" s="3"/>
      <c r="N2" s="4"/>
      <c r="AA2" s="3"/>
      <c r="AB2" s="3"/>
      <c r="AC2" s="4"/>
      <c r="AD2" s="10"/>
      <c r="AE2" s="11" t="s">
        <v>2</v>
      </c>
      <c r="AF2" s="12"/>
    </row>
    <row r="3" spans="1:32" ht="14.25" customHeight="1" thickBot="1" x14ac:dyDescent="0.25">
      <c r="A3" s="13"/>
      <c r="B3" s="14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9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2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2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2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2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2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5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120.19955107563899</v>
      </c>
      <c r="D11" s="63"/>
      <c r="E11" s="64">
        <v>5271</v>
      </c>
      <c r="F11" s="65">
        <v>122.087647142092</v>
      </c>
      <c r="G11" s="63"/>
      <c r="H11" s="64">
        <v>2320</v>
      </c>
      <c r="I11" s="65">
        <v>122.51054804885101</v>
      </c>
      <c r="J11" s="63"/>
      <c r="K11" s="64">
        <v>724</v>
      </c>
      <c r="L11" s="65">
        <v>125.440857065733</v>
      </c>
      <c r="M11" s="63"/>
      <c r="N11" s="64">
        <v>490</v>
      </c>
      <c r="O11" s="65">
        <v>124.920930070819</v>
      </c>
      <c r="P11" s="63"/>
      <c r="Q11" s="64">
        <v>199</v>
      </c>
      <c r="R11" s="62">
        <v>123.414611963711</v>
      </c>
      <c r="S11" s="63"/>
      <c r="T11" s="64">
        <v>204</v>
      </c>
      <c r="U11" s="65">
        <v>114.73283290582</v>
      </c>
      <c r="V11" s="63"/>
      <c r="W11" s="64">
        <v>703</v>
      </c>
      <c r="X11" s="65">
        <v>115.940532601841</v>
      </c>
      <c r="Y11" s="63"/>
      <c r="Z11" s="64">
        <v>2951</v>
      </c>
      <c r="AA11" s="65">
        <v>119.008609755232</v>
      </c>
      <c r="AB11" s="63"/>
      <c r="AC11" s="64">
        <v>1647</v>
      </c>
      <c r="AD11" s="65">
        <v>112.639822420285</v>
      </c>
      <c r="AE11" s="63"/>
      <c r="AF11" s="64">
        <v>1304</v>
      </c>
    </row>
    <row r="12" spans="1:32" ht="24.75" customHeight="1" x14ac:dyDescent="0.2">
      <c r="A12" s="66">
        <v>2008</v>
      </c>
      <c r="B12" s="67">
        <v>3</v>
      </c>
      <c r="C12" s="68">
        <v>113.734606385654</v>
      </c>
      <c r="D12" s="69">
        <v>-5.38</v>
      </c>
      <c r="E12" s="70">
        <v>5767</v>
      </c>
      <c r="F12" s="71">
        <v>113.882086299715</v>
      </c>
      <c r="G12" s="69">
        <v>-6.72</v>
      </c>
      <c r="H12" s="70">
        <v>2502</v>
      </c>
      <c r="I12" s="71">
        <v>113.85954122880101</v>
      </c>
      <c r="J12" s="69">
        <v>-7.06</v>
      </c>
      <c r="K12" s="70">
        <v>703</v>
      </c>
      <c r="L12" s="71">
        <v>118.26255798270699</v>
      </c>
      <c r="M12" s="69">
        <v>-5.72</v>
      </c>
      <c r="N12" s="70">
        <v>547</v>
      </c>
      <c r="O12" s="71">
        <v>120.269832214638</v>
      </c>
      <c r="P12" s="69">
        <v>-3.72</v>
      </c>
      <c r="Q12" s="70">
        <v>247</v>
      </c>
      <c r="R12" s="68">
        <v>110.262973743906</v>
      </c>
      <c r="S12" s="69">
        <v>-10.66</v>
      </c>
      <c r="T12" s="70">
        <v>251</v>
      </c>
      <c r="U12" s="71">
        <v>106.333253073496</v>
      </c>
      <c r="V12" s="69">
        <v>-7.32</v>
      </c>
      <c r="W12" s="70">
        <v>754</v>
      </c>
      <c r="X12" s="71">
        <v>113.281473187592</v>
      </c>
      <c r="Y12" s="69">
        <v>-2.29</v>
      </c>
      <c r="Z12" s="70">
        <v>3265</v>
      </c>
      <c r="AA12" s="71">
        <v>116.007805604647</v>
      </c>
      <c r="AB12" s="69">
        <v>-2.52</v>
      </c>
      <c r="AC12" s="70">
        <v>1781</v>
      </c>
      <c r="AD12" s="71">
        <v>111.293338459019</v>
      </c>
      <c r="AE12" s="69">
        <v>-1.2</v>
      </c>
      <c r="AF12" s="70">
        <v>1484</v>
      </c>
    </row>
    <row r="13" spans="1:32" ht="24.75" customHeight="1" thickBot="1" x14ac:dyDescent="0.25">
      <c r="A13" s="72">
        <v>2008</v>
      </c>
      <c r="B13" s="73">
        <v>4</v>
      </c>
      <c r="C13" s="74">
        <v>110.244927664798</v>
      </c>
      <c r="D13" s="75">
        <v>-3.07</v>
      </c>
      <c r="E13" s="76">
        <v>5432</v>
      </c>
      <c r="F13" s="77">
        <v>110.742553335892</v>
      </c>
      <c r="G13" s="75">
        <v>-2.76</v>
      </c>
      <c r="H13" s="76">
        <v>2308</v>
      </c>
      <c r="I13" s="77">
        <v>110.182476004161</v>
      </c>
      <c r="J13" s="75">
        <v>-3.23</v>
      </c>
      <c r="K13" s="76">
        <v>708</v>
      </c>
      <c r="L13" s="77">
        <v>117.45223436411401</v>
      </c>
      <c r="M13" s="75">
        <v>-0.69</v>
      </c>
      <c r="N13" s="76">
        <v>516</v>
      </c>
      <c r="O13" s="77">
        <v>116.53441423706499</v>
      </c>
      <c r="P13" s="75">
        <v>-3.11</v>
      </c>
      <c r="Q13" s="76">
        <v>245</v>
      </c>
      <c r="R13" s="74">
        <v>111.437524838976</v>
      </c>
      <c r="S13" s="75">
        <v>1.07</v>
      </c>
      <c r="T13" s="76">
        <v>215</v>
      </c>
      <c r="U13" s="77">
        <v>101.970778113809</v>
      </c>
      <c r="V13" s="75">
        <v>-4.0999999999999996</v>
      </c>
      <c r="W13" s="76">
        <v>624</v>
      </c>
      <c r="X13" s="77">
        <v>109.005839845615</v>
      </c>
      <c r="Y13" s="75">
        <v>-3.77</v>
      </c>
      <c r="Z13" s="76">
        <v>3124</v>
      </c>
      <c r="AA13" s="77">
        <v>110.070421575542</v>
      </c>
      <c r="AB13" s="75">
        <v>-5.12</v>
      </c>
      <c r="AC13" s="76">
        <v>1751</v>
      </c>
      <c r="AD13" s="77">
        <v>107.15765578918599</v>
      </c>
      <c r="AE13" s="75">
        <v>-3.72</v>
      </c>
      <c r="AF13" s="76">
        <v>1373</v>
      </c>
    </row>
    <row r="14" spans="1:32" ht="24.75" customHeight="1" x14ac:dyDescent="0.2">
      <c r="A14" s="60">
        <v>2009</v>
      </c>
      <c r="B14" s="61">
        <v>1</v>
      </c>
      <c r="C14" s="62">
        <v>102.29655300165</v>
      </c>
      <c r="D14" s="63">
        <v>-7.21</v>
      </c>
      <c r="E14" s="64">
        <v>4358</v>
      </c>
      <c r="F14" s="65">
        <v>102.73283039353799</v>
      </c>
      <c r="G14" s="63">
        <v>-7.23</v>
      </c>
      <c r="H14" s="64">
        <v>1989</v>
      </c>
      <c r="I14" s="65">
        <v>106.709917978495</v>
      </c>
      <c r="J14" s="63">
        <v>-3.15</v>
      </c>
      <c r="K14" s="64">
        <v>646</v>
      </c>
      <c r="L14" s="65">
        <v>102.45041371666299</v>
      </c>
      <c r="M14" s="63">
        <v>-12.77</v>
      </c>
      <c r="N14" s="64">
        <v>422</v>
      </c>
      <c r="O14" s="65">
        <v>110.394091849196</v>
      </c>
      <c r="P14" s="63">
        <v>-5.27</v>
      </c>
      <c r="Q14" s="64">
        <v>196</v>
      </c>
      <c r="R14" s="62">
        <v>101.236476846831</v>
      </c>
      <c r="S14" s="63">
        <v>-9.15</v>
      </c>
      <c r="T14" s="64">
        <v>170</v>
      </c>
      <c r="U14" s="65">
        <v>96.068099232289001</v>
      </c>
      <c r="V14" s="63">
        <v>-5.79</v>
      </c>
      <c r="W14" s="64">
        <v>555</v>
      </c>
      <c r="X14" s="65">
        <v>102.622549931574</v>
      </c>
      <c r="Y14" s="63">
        <v>-5.86</v>
      </c>
      <c r="Z14" s="64">
        <v>2369</v>
      </c>
      <c r="AA14" s="65">
        <v>104.29907230474799</v>
      </c>
      <c r="AB14" s="63">
        <v>-5.24</v>
      </c>
      <c r="AC14" s="64">
        <v>1328</v>
      </c>
      <c r="AD14" s="65">
        <v>100.01820022763199</v>
      </c>
      <c r="AE14" s="63">
        <v>-6.66</v>
      </c>
      <c r="AF14" s="64">
        <v>1041</v>
      </c>
    </row>
    <row r="15" spans="1:32" ht="24.75" customHeight="1" x14ac:dyDescent="0.2">
      <c r="A15" s="66">
        <v>2009</v>
      </c>
      <c r="B15" s="67">
        <v>2</v>
      </c>
      <c r="C15" s="68">
        <v>103.05445764547299</v>
      </c>
      <c r="D15" s="69">
        <v>0.74</v>
      </c>
      <c r="E15" s="70">
        <v>4684</v>
      </c>
      <c r="F15" s="71">
        <v>104.284409291701</v>
      </c>
      <c r="G15" s="69">
        <v>1.51</v>
      </c>
      <c r="H15" s="70">
        <v>2008</v>
      </c>
      <c r="I15" s="71">
        <v>108.722691294425</v>
      </c>
      <c r="J15" s="69">
        <v>1.89</v>
      </c>
      <c r="K15" s="70">
        <v>640</v>
      </c>
      <c r="L15" s="71">
        <v>108.06509797304599</v>
      </c>
      <c r="M15" s="69">
        <v>5.48</v>
      </c>
      <c r="N15" s="70">
        <v>445</v>
      </c>
      <c r="O15" s="71">
        <v>111.36227692438899</v>
      </c>
      <c r="P15" s="69">
        <v>0.88</v>
      </c>
      <c r="Q15" s="70">
        <v>211</v>
      </c>
      <c r="R15" s="68">
        <v>93.277539125087003</v>
      </c>
      <c r="S15" s="69">
        <v>-7.86</v>
      </c>
      <c r="T15" s="70">
        <v>174</v>
      </c>
      <c r="U15" s="71">
        <v>97.747639766972</v>
      </c>
      <c r="V15" s="69">
        <v>1.75</v>
      </c>
      <c r="W15" s="70">
        <v>538</v>
      </c>
      <c r="X15" s="71">
        <v>100.959166008944</v>
      </c>
      <c r="Y15" s="69">
        <v>-1.62</v>
      </c>
      <c r="Z15" s="70">
        <v>2676</v>
      </c>
      <c r="AA15" s="71">
        <v>103.256592563113</v>
      </c>
      <c r="AB15" s="69">
        <v>-1</v>
      </c>
      <c r="AC15" s="70">
        <v>1454</v>
      </c>
      <c r="AD15" s="71">
        <v>99.229852352541002</v>
      </c>
      <c r="AE15" s="69">
        <v>-0.79</v>
      </c>
      <c r="AF15" s="70">
        <v>1222</v>
      </c>
    </row>
    <row r="16" spans="1:32" ht="24.75" customHeight="1" x14ac:dyDescent="0.2">
      <c r="A16" s="66">
        <v>2009</v>
      </c>
      <c r="B16" s="67">
        <v>3</v>
      </c>
      <c r="C16" s="68">
        <v>101.065250311204</v>
      </c>
      <c r="D16" s="69">
        <v>-1.93</v>
      </c>
      <c r="E16" s="70">
        <v>5142</v>
      </c>
      <c r="F16" s="71">
        <v>100.31743744915001</v>
      </c>
      <c r="G16" s="69">
        <v>-3.8</v>
      </c>
      <c r="H16" s="70">
        <v>2219</v>
      </c>
      <c r="I16" s="71">
        <v>106.581105201794</v>
      </c>
      <c r="J16" s="69">
        <v>-1.97</v>
      </c>
      <c r="K16" s="70">
        <v>700</v>
      </c>
      <c r="L16" s="71">
        <v>97.548149661419998</v>
      </c>
      <c r="M16" s="69">
        <v>-9.73</v>
      </c>
      <c r="N16" s="70">
        <v>499</v>
      </c>
      <c r="O16" s="71">
        <v>102.096813380656</v>
      </c>
      <c r="P16" s="69">
        <v>-8.32</v>
      </c>
      <c r="Q16" s="70">
        <v>223</v>
      </c>
      <c r="R16" s="68">
        <v>100.719307784227</v>
      </c>
      <c r="S16" s="69">
        <v>7.98</v>
      </c>
      <c r="T16" s="70">
        <v>228</v>
      </c>
      <c r="U16" s="71">
        <v>95.504541118982004</v>
      </c>
      <c r="V16" s="69">
        <v>-2.29</v>
      </c>
      <c r="W16" s="70">
        <v>569</v>
      </c>
      <c r="X16" s="71">
        <v>102.297764552628</v>
      </c>
      <c r="Y16" s="69">
        <v>1.33</v>
      </c>
      <c r="Z16" s="70">
        <v>2923</v>
      </c>
      <c r="AA16" s="71">
        <v>106.773212841488</v>
      </c>
      <c r="AB16" s="69">
        <v>3.41</v>
      </c>
      <c r="AC16" s="70">
        <v>1574</v>
      </c>
      <c r="AD16" s="71">
        <v>96.816991103139003</v>
      </c>
      <c r="AE16" s="69">
        <v>-2.4300000000000002</v>
      </c>
      <c r="AF16" s="70">
        <v>1349</v>
      </c>
    </row>
    <row r="17" spans="1:32" ht="24.75" customHeight="1" thickBot="1" x14ac:dyDescent="0.25">
      <c r="A17" s="72">
        <v>2009</v>
      </c>
      <c r="B17" s="73">
        <v>4</v>
      </c>
      <c r="C17" s="74">
        <v>100.44698370077801</v>
      </c>
      <c r="D17" s="75">
        <v>-0.61</v>
      </c>
      <c r="E17" s="76">
        <v>5131</v>
      </c>
      <c r="F17" s="77">
        <v>99.492332681052005</v>
      </c>
      <c r="G17" s="75">
        <v>-0.82</v>
      </c>
      <c r="H17" s="76">
        <v>2136</v>
      </c>
      <c r="I17" s="77">
        <v>103.369946517193</v>
      </c>
      <c r="J17" s="75">
        <v>-3.01</v>
      </c>
      <c r="K17" s="76">
        <v>676</v>
      </c>
      <c r="L17" s="77">
        <v>100.629877641192</v>
      </c>
      <c r="M17" s="75">
        <v>3.16</v>
      </c>
      <c r="N17" s="76">
        <v>479</v>
      </c>
      <c r="O17" s="77">
        <v>103.17532735229901</v>
      </c>
      <c r="P17" s="75">
        <v>1.06</v>
      </c>
      <c r="Q17" s="76">
        <v>207</v>
      </c>
      <c r="R17" s="74">
        <v>97.291637720807998</v>
      </c>
      <c r="S17" s="75">
        <v>-3.4</v>
      </c>
      <c r="T17" s="76">
        <v>201</v>
      </c>
      <c r="U17" s="77">
        <v>95.095683152711004</v>
      </c>
      <c r="V17" s="75">
        <v>-0.43</v>
      </c>
      <c r="W17" s="76">
        <v>573</v>
      </c>
      <c r="X17" s="77">
        <v>101.434187724936</v>
      </c>
      <c r="Y17" s="75">
        <v>-0.84</v>
      </c>
      <c r="Z17" s="76">
        <v>2995</v>
      </c>
      <c r="AA17" s="77">
        <v>101.637345286841</v>
      </c>
      <c r="AB17" s="75">
        <v>-4.8099999999999996</v>
      </c>
      <c r="AC17" s="76">
        <v>1679</v>
      </c>
      <c r="AD17" s="77">
        <v>100.905938117476</v>
      </c>
      <c r="AE17" s="75">
        <v>4.22</v>
      </c>
      <c r="AF17" s="76">
        <v>1316</v>
      </c>
    </row>
    <row r="18" spans="1:32" ht="24.75" customHeight="1" x14ac:dyDescent="0.2">
      <c r="A18" s="60">
        <v>2010</v>
      </c>
      <c r="B18" s="61">
        <v>1</v>
      </c>
      <c r="C18" s="62">
        <v>100.63457017922801</v>
      </c>
      <c r="D18" s="63">
        <v>0.19</v>
      </c>
      <c r="E18" s="64">
        <v>4857</v>
      </c>
      <c r="F18" s="65">
        <v>100.57043503220601</v>
      </c>
      <c r="G18" s="63">
        <v>1.08</v>
      </c>
      <c r="H18" s="64">
        <v>2163</v>
      </c>
      <c r="I18" s="65">
        <v>101.275351299886</v>
      </c>
      <c r="J18" s="63">
        <v>-2.0299999999999998</v>
      </c>
      <c r="K18" s="64">
        <v>687</v>
      </c>
      <c r="L18" s="65">
        <v>101.170350996363</v>
      </c>
      <c r="M18" s="63">
        <v>0.54</v>
      </c>
      <c r="N18" s="64">
        <v>473</v>
      </c>
      <c r="O18" s="65">
        <v>100.167162365983</v>
      </c>
      <c r="P18" s="63">
        <v>-2.92</v>
      </c>
      <c r="Q18" s="64">
        <v>219</v>
      </c>
      <c r="R18" s="65">
        <v>99.999151146881005</v>
      </c>
      <c r="S18" s="63">
        <v>2.78</v>
      </c>
      <c r="T18" s="64">
        <v>212</v>
      </c>
      <c r="U18" s="65">
        <v>99.171410605104995</v>
      </c>
      <c r="V18" s="63">
        <v>4.29</v>
      </c>
      <c r="W18" s="64">
        <v>572</v>
      </c>
      <c r="X18" s="65">
        <v>101.58403619649501</v>
      </c>
      <c r="Y18" s="63">
        <v>0.15</v>
      </c>
      <c r="Z18" s="64">
        <v>2694</v>
      </c>
      <c r="AA18" s="65">
        <v>99.281449876059</v>
      </c>
      <c r="AB18" s="63">
        <v>-2.3199999999999998</v>
      </c>
      <c r="AC18" s="64">
        <v>1464</v>
      </c>
      <c r="AD18" s="65">
        <v>103.151955743976</v>
      </c>
      <c r="AE18" s="63">
        <v>2.23</v>
      </c>
      <c r="AF18" s="64">
        <v>1230</v>
      </c>
    </row>
    <row r="19" spans="1:32" ht="24.75" customHeight="1" x14ac:dyDescent="0.2">
      <c r="A19" s="66">
        <v>2010</v>
      </c>
      <c r="B19" s="67">
        <v>2</v>
      </c>
      <c r="C19" s="68">
        <v>99.385245427786998</v>
      </c>
      <c r="D19" s="69">
        <v>-1.24</v>
      </c>
      <c r="E19" s="70">
        <v>5023</v>
      </c>
      <c r="F19" s="71">
        <v>97.695088703332004</v>
      </c>
      <c r="G19" s="69">
        <v>-2.86</v>
      </c>
      <c r="H19" s="70">
        <v>2074</v>
      </c>
      <c r="I19" s="71">
        <v>98.191109556298002</v>
      </c>
      <c r="J19" s="69">
        <v>-3.05</v>
      </c>
      <c r="K19" s="70">
        <v>621</v>
      </c>
      <c r="L19" s="71">
        <v>97.806404621159004</v>
      </c>
      <c r="M19" s="69">
        <v>-3.33</v>
      </c>
      <c r="N19" s="70">
        <v>489</v>
      </c>
      <c r="O19" s="71">
        <v>97.176672075479004</v>
      </c>
      <c r="P19" s="69">
        <v>-2.99</v>
      </c>
      <c r="Q19" s="70">
        <v>210</v>
      </c>
      <c r="R19" s="71">
        <v>99.637114282740001</v>
      </c>
      <c r="S19" s="69">
        <v>-0.36</v>
      </c>
      <c r="T19" s="70">
        <v>203</v>
      </c>
      <c r="U19" s="71">
        <v>97.291336074385001</v>
      </c>
      <c r="V19" s="69">
        <v>-1.9</v>
      </c>
      <c r="W19" s="70">
        <v>551</v>
      </c>
      <c r="X19" s="71">
        <v>101.70900191125099</v>
      </c>
      <c r="Y19" s="69">
        <v>0.12</v>
      </c>
      <c r="Z19" s="70">
        <v>2949</v>
      </c>
      <c r="AA19" s="71">
        <v>103.46694365949899</v>
      </c>
      <c r="AB19" s="69">
        <v>4.22</v>
      </c>
      <c r="AC19" s="70">
        <v>1686</v>
      </c>
      <c r="AD19" s="71">
        <v>100.06619487713699</v>
      </c>
      <c r="AE19" s="69">
        <v>-2.99</v>
      </c>
      <c r="AF19" s="70">
        <v>1263</v>
      </c>
    </row>
    <row r="20" spans="1:32" ht="24.75" customHeight="1" x14ac:dyDescent="0.2">
      <c r="A20" s="66">
        <v>2010</v>
      </c>
      <c r="B20" s="67">
        <v>3</v>
      </c>
      <c r="C20" s="68">
        <v>100.14789149643801</v>
      </c>
      <c r="D20" s="69">
        <v>0.77</v>
      </c>
      <c r="E20" s="70">
        <v>5909</v>
      </c>
      <c r="F20" s="71">
        <v>100.825395234444</v>
      </c>
      <c r="G20" s="69">
        <v>3.2</v>
      </c>
      <c r="H20" s="70">
        <v>2562</v>
      </c>
      <c r="I20" s="71">
        <v>100.921277716242</v>
      </c>
      <c r="J20" s="69">
        <v>2.78</v>
      </c>
      <c r="K20" s="70">
        <v>778</v>
      </c>
      <c r="L20" s="71">
        <v>102.133609655855</v>
      </c>
      <c r="M20" s="69">
        <v>4.42</v>
      </c>
      <c r="N20" s="70">
        <v>598</v>
      </c>
      <c r="O20" s="71">
        <v>100.97891848911399</v>
      </c>
      <c r="P20" s="69">
        <v>3.91</v>
      </c>
      <c r="Q20" s="70">
        <v>275</v>
      </c>
      <c r="R20" s="71">
        <v>94.285617413135995</v>
      </c>
      <c r="S20" s="69">
        <v>-5.37</v>
      </c>
      <c r="T20" s="70">
        <v>278</v>
      </c>
      <c r="U20" s="71">
        <v>101.037658385551</v>
      </c>
      <c r="V20" s="69">
        <v>3.85</v>
      </c>
      <c r="W20" s="70">
        <v>633</v>
      </c>
      <c r="X20" s="71">
        <v>99.059217447498</v>
      </c>
      <c r="Y20" s="69">
        <v>-2.61</v>
      </c>
      <c r="Z20" s="70">
        <v>3347</v>
      </c>
      <c r="AA20" s="71">
        <v>99.535610535580005</v>
      </c>
      <c r="AB20" s="69">
        <v>-3.8</v>
      </c>
      <c r="AC20" s="70">
        <v>1794</v>
      </c>
      <c r="AD20" s="71">
        <v>99.159318530804001</v>
      </c>
      <c r="AE20" s="69">
        <v>-0.91</v>
      </c>
      <c r="AF20" s="70">
        <v>1553</v>
      </c>
    </row>
    <row r="21" spans="1:32" ht="24.75" customHeight="1" thickBot="1" x14ac:dyDescent="0.25">
      <c r="A21" s="72">
        <v>2010</v>
      </c>
      <c r="B21" s="73">
        <v>4</v>
      </c>
      <c r="C21" s="74">
        <v>99.891906361196007</v>
      </c>
      <c r="D21" s="75">
        <v>-0.26</v>
      </c>
      <c r="E21" s="76">
        <v>5557</v>
      </c>
      <c r="F21" s="77">
        <v>100.949671401516</v>
      </c>
      <c r="G21" s="75">
        <v>0.12</v>
      </c>
      <c r="H21" s="76">
        <v>2231</v>
      </c>
      <c r="I21" s="77">
        <v>100.111074020318</v>
      </c>
      <c r="J21" s="75">
        <v>-0.8</v>
      </c>
      <c r="K21" s="76">
        <v>645</v>
      </c>
      <c r="L21" s="77">
        <v>99.000735414052002</v>
      </c>
      <c r="M21" s="75">
        <v>-3.07</v>
      </c>
      <c r="N21" s="76">
        <v>510</v>
      </c>
      <c r="O21" s="77">
        <v>101.81559198879</v>
      </c>
      <c r="P21" s="75">
        <v>0.83</v>
      </c>
      <c r="Q21" s="76">
        <v>235</v>
      </c>
      <c r="R21" s="77">
        <v>107.33709721883299</v>
      </c>
      <c r="S21" s="75">
        <v>13.84</v>
      </c>
      <c r="T21" s="76">
        <v>231</v>
      </c>
      <c r="U21" s="77">
        <v>102.359366353008</v>
      </c>
      <c r="V21" s="75">
        <v>1.31</v>
      </c>
      <c r="W21" s="76">
        <v>610</v>
      </c>
      <c r="X21" s="77">
        <v>97.868638672355999</v>
      </c>
      <c r="Y21" s="75">
        <v>-1.2</v>
      </c>
      <c r="Z21" s="76">
        <v>3326</v>
      </c>
      <c r="AA21" s="77">
        <v>97.868675003893003</v>
      </c>
      <c r="AB21" s="75">
        <v>-1.67</v>
      </c>
      <c r="AC21" s="76">
        <v>1785</v>
      </c>
      <c r="AD21" s="77">
        <v>97.493061998689996</v>
      </c>
      <c r="AE21" s="75">
        <v>-1.68</v>
      </c>
      <c r="AF21" s="76">
        <v>1541</v>
      </c>
    </row>
    <row r="22" spans="1:32" ht="24.75" customHeight="1" x14ac:dyDescent="0.2">
      <c r="A22" s="60">
        <v>2011</v>
      </c>
      <c r="B22" s="61">
        <v>1</v>
      </c>
      <c r="C22" s="62">
        <v>100.72368981103099</v>
      </c>
      <c r="D22" s="63">
        <v>0.83</v>
      </c>
      <c r="E22" s="64">
        <v>5040</v>
      </c>
      <c r="F22" s="65">
        <v>101.537977656455</v>
      </c>
      <c r="G22" s="63">
        <v>0.57999999999999996</v>
      </c>
      <c r="H22" s="64">
        <v>2150</v>
      </c>
      <c r="I22" s="65">
        <v>100.907396105001</v>
      </c>
      <c r="J22" s="63">
        <v>0.8</v>
      </c>
      <c r="K22" s="64">
        <v>650</v>
      </c>
      <c r="L22" s="65">
        <v>103.581464125134</v>
      </c>
      <c r="M22" s="63">
        <v>4.63</v>
      </c>
      <c r="N22" s="64">
        <v>456</v>
      </c>
      <c r="O22" s="65">
        <v>103.094056060401</v>
      </c>
      <c r="P22" s="63">
        <v>1.26</v>
      </c>
      <c r="Q22" s="64">
        <v>193</v>
      </c>
      <c r="R22" s="65">
        <v>90.626336771908996</v>
      </c>
      <c r="S22" s="63">
        <v>-15.57</v>
      </c>
      <c r="T22" s="64">
        <v>219</v>
      </c>
      <c r="U22" s="65">
        <v>102.396230591072</v>
      </c>
      <c r="V22" s="63">
        <v>0.04</v>
      </c>
      <c r="W22" s="64">
        <v>632</v>
      </c>
      <c r="X22" s="65">
        <v>99.962165458445</v>
      </c>
      <c r="Y22" s="63">
        <v>2.14</v>
      </c>
      <c r="Z22" s="64">
        <v>2890</v>
      </c>
      <c r="AA22" s="65">
        <v>99.633029949492993</v>
      </c>
      <c r="AB22" s="63">
        <v>1.8</v>
      </c>
      <c r="AC22" s="64">
        <v>1565</v>
      </c>
      <c r="AD22" s="65">
        <v>99.154295078906003</v>
      </c>
      <c r="AE22" s="63">
        <v>1.7</v>
      </c>
      <c r="AF22" s="64">
        <v>1325</v>
      </c>
    </row>
    <row r="23" spans="1:32" ht="24.75" customHeight="1" x14ac:dyDescent="0.2">
      <c r="A23" s="66">
        <v>2011</v>
      </c>
      <c r="B23" s="67">
        <v>2</v>
      </c>
      <c r="C23" s="68">
        <v>98.888823201294002</v>
      </c>
      <c r="D23" s="69">
        <v>-1.82</v>
      </c>
      <c r="E23" s="70">
        <v>5038</v>
      </c>
      <c r="F23" s="71">
        <v>99.070109287256003</v>
      </c>
      <c r="G23" s="69">
        <v>-2.4300000000000002</v>
      </c>
      <c r="H23" s="70">
        <v>1976</v>
      </c>
      <c r="I23" s="71">
        <v>99.903161056824999</v>
      </c>
      <c r="J23" s="69">
        <v>-1</v>
      </c>
      <c r="K23" s="70">
        <v>577</v>
      </c>
      <c r="L23" s="71">
        <v>100.73946745925601</v>
      </c>
      <c r="M23" s="69">
        <v>-2.74</v>
      </c>
      <c r="N23" s="70">
        <v>440</v>
      </c>
      <c r="O23" s="71">
        <v>100.994595971316</v>
      </c>
      <c r="P23" s="69">
        <v>-2.04</v>
      </c>
      <c r="Q23" s="70">
        <v>222</v>
      </c>
      <c r="R23" s="71">
        <v>91.574516983663003</v>
      </c>
      <c r="S23" s="69">
        <v>1.05</v>
      </c>
      <c r="T23" s="70">
        <v>218</v>
      </c>
      <c r="U23" s="71">
        <v>99.543515337521995</v>
      </c>
      <c r="V23" s="69">
        <v>-2.79</v>
      </c>
      <c r="W23" s="70">
        <v>519</v>
      </c>
      <c r="X23" s="71">
        <v>98.730767224716999</v>
      </c>
      <c r="Y23" s="69">
        <v>-1.23</v>
      </c>
      <c r="Z23" s="70">
        <v>3062</v>
      </c>
      <c r="AA23" s="71">
        <v>98.799410196965994</v>
      </c>
      <c r="AB23" s="69">
        <v>-0.84</v>
      </c>
      <c r="AC23" s="70">
        <v>1672</v>
      </c>
      <c r="AD23" s="71">
        <v>99.685875556303998</v>
      </c>
      <c r="AE23" s="69">
        <v>0.54</v>
      </c>
      <c r="AF23" s="70">
        <v>1390</v>
      </c>
    </row>
    <row r="24" spans="1:32" ht="24.75" customHeight="1" x14ac:dyDescent="0.2">
      <c r="A24" s="66">
        <v>2011</v>
      </c>
      <c r="B24" s="67">
        <v>3</v>
      </c>
      <c r="C24" s="68">
        <v>100.65077991418499</v>
      </c>
      <c r="D24" s="69">
        <v>1.78</v>
      </c>
      <c r="E24" s="70">
        <v>5365</v>
      </c>
      <c r="F24" s="71">
        <v>101.096108434549</v>
      </c>
      <c r="G24" s="69">
        <v>2.0499999999999998</v>
      </c>
      <c r="H24" s="70">
        <v>2166</v>
      </c>
      <c r="I24" s="71">
        <v>95.936355990737994</v>
      </c>
      <c r="J24" s="69">
        <v>-3.97</v>
      </c>
      <c r="K24" s="70">
        <v>640</v>
      </c>
      <c r="L24" s="71">
        <v>107.72033265269999</v>
      </c>
      <c r="M24" s="69">
        <v>6.93</v>
      </c>
      <c r="N24" s="70">
        <v>478</v>
      </c>
      <c r="O24" s="71">
        <v>103.357495116035</v>
      </c>
      <c r="P24" s="69">
        <v>2.34</v>
      </c>
      <c r="Q24" s="70">
        <v>226</v>
      </c>
      <c r="R24" s="71">
        <v>90.331678577185002</v>
      </c>
      <c r="S24" s="69">
        <v>-1.36</v>
      </c>
      <c r="T24" s="70">
        <v>216</v>
      </c>
      <c r="U24" s="71">
        <v>100.194842949483</v>
      </c>
      <c r="V24" s="69">
        <v>0.65</v>
      </c>
      <c r="W24" s="70">
        <v>606</v>
      </c>
      <c r="X24" s="71">
        <v>99.846195572477995</v>
      </c>
      <c r="Y24" s="69">
        <v>1.1299999999999999</v>
      </c>
      <c r="Z24" s="70">
        <v>3199</v>
      </c>
      <c r="AA24" s="71">
        <v>98.412507679135999</v>
      </c>
      <c r="AB24" s="69">
        <v>-0.39</v>
      </c>
      <c r="AC24" s="70">
        <v>1782</v>
      </c>
      <c r="AD24" s="71">
        <v>102.23949873562501</v>
      </c>
      <c r="AE24" s="69">
        <v>2.56</v>
      </c>
      <c r="AF24" s="70">
        <v>1417</v>
      </c>
    </row>
    <row r="25" spans="1:32" ht="24.75" customHeight="1" thickBot="1" x14ac:dyDescent="0.25">
      <c r="A25" s="72">
        <v>2011</v>
      </c>
      <c r="B25" s="73">
        <v>4</v>
      </c>
      <c r="C25" s="74">
        <v>99.682020552932002</v>
      </c>
      <c r="D25" s="75">
        <v>-0.96</v>
      </c>
      <c r="E25" s="76">
        <v>5878</v>
      </c>
      <c r="F25" s="77">
        <v>99.615828992871002</v>
      </c>
      <c r="G25" s="75">
        <v>-1.46</v>
      </c>
      <c r="H25" s="76">
        <v>2275</v>
      </c>
      <c r="I25" s="77">
        <v>104.151870770255</v>
      </c>
      <c r="J25" s="75">
        <v>8.56</v>
      </c>
      <c r="K25" s="76">
        <v>673</v>
      </c>
      <c r="L25" s="77">
        <v>101.174833781725</v>
      </c>
      <c r="M25" s="75">
        <v>-6.08</v>
      </c>
      <c r="N25" s="76">
        <v>494</v>
      </c>
      <c r="O25" s="77">
        <v>95.832717646201999</v>
      </c>
      <c r="P25" s="75">
        <v>-7.28</v>
      </c>
      <c r="Q25" s="76">
        <v>262</v>
      </c>
      <c r="R25" s="77">
        <v>86.794110370615002</v>
      </c>
      <c r="S25" s="75">
        <v>-3.92</v>
      </c>
      <c r="T25" s="76">
        <v>249</v>
      </c>
      <c r="U25" s="77">
        <v>100.551961873533</v>
      </c>
      <c r="V25" s="75">
        <v>0.36</v>
      </c>
      <c r="W25" s="76">
        <v>597</v>
      </c>
      <c r="X25" s="77">
        <v>99.339655843000003</v>
      </c>
      <c r="Y25" s="75">
        <v>-0.51</v>
      </c>
      <c r="Z25" s="76">
        <v>3603</v>
      </c>
      <c r="AA25" s="77">
        <v>99.670890897660996</v>
      </c>
      <c r="AB25" s="75">
        <v>1.28</v>
      </c>
      <c r="AC25" s="76">
        <v>2009</v>
      </c>
      <c r="AD25" s="77">
        <v>98.578665922122994</v>
      </c>
      <c r="AE25" s="75">
        <v>-3.58</v>
      </c>
      <c r="AF25" s="76">
        <v>1594</v>
      </c>
    </row>
    <row r="26" spans="1:32" ht="24.75" customHeight="1" x14ac:dyDescent="0.2">
      <c r="A26" s="60">
        <v>2012</v>
      </c>
      <c r="B26" s="61">
        <v>1</v>
      </c>
      <c r="C26" s="62">
        <v>98.117316207448994</v>
      </c>
      <c r="D26" s="63">
        <v>-1.57</v>
      </c>
      <c r="E26" s="64">
        <v>5602</v>
      </c>
      <c r="F26" s="65">
        <v>98.277065349056997</v>
      </c>
      <c r="G26" s="63">
        <v>-1.34</v>
      </c>
      <c r="H26" s="64">
        <v>2399</v>
      </c>
      <c r="I26" s="65">
        <v>97.547216687133002</v>
      </c>
      <c r="J26" s="63">
        <v>-6.34</v>
      </c>
      <c r="K26" s="64">
        <v>665</v>
      </c>
      <c r="L26" s="65">
        <v>101.265820056805</v>
      </c>
      <c r="M26" s="63">
        <v>0.09</v>
      </c>
      <c r="N26" s="64">
        <v>544</v>
      </c>
      <c r="O26" s="65">
        <v>98.051547710955006</v>
      </c>
      <c r="P26" s="63">
        <v>2.3199999999999998</v>
      </c>
      <c r="Q26" s="64">
        <v>246</v>
      </c>
      <c r="R26" s="65">
        <v>88.654640123495994</v>
      </c>
      <c r="S26" s="63">
        <v>2.14</v>
      </c>
      <c r="T26" s="64">
        <v>269</v>
      </c>
      <c r="U26" s="65">
        <v>99.436988548851005</v>
      </c>
      <c r="V26" s="63">
        <v>-1.1100000000000001</v>
      </c>
      <c r="W26" s="64">
        <v>675</v>
      </c>
      <c r="X26" s="65">
        <v>98.000079182587996</v>
      </c>
      <c r="Y26" s="63">
        <v>-1.35</v>
      </c>
      <c r="Z26" s="64">
        <v>3203</v>
      </c>
      <c r="AA26" s="65">
        <v>97.542561083132995</v>
      </c>
      <c r="AB26" s="63">
        <v>-2.14</v>
      </c>
      <c r="AC26" s="64">
        <v>1747</v>
      </c>
      <c r="AD26" s="65">
        <v>97.732075637734994</v>
      </c>
      <c r="AE26" s="63">
        <v>-0.86</v>
      </c>
      <c r="AF26" s="64">
        <v>1456</v>
      </c>
    </row>
    <row r="27" spans="1:32" ht="24.75" customHeight="1" x14ac:dyDescent="0.2">
      <c r="A27" s="66">
        <v>2012</v>
      </c>
      <c r="B27" s="67">
        <v>2</v>
      </c>
      <c r="C27" s="74">
        <v>99.068381728893996</v>
      </c>
      <c r="D27" s="69">
        <v>0.97</v>
      </c>
      <c r="E27" s="76">
        <v>5565</v>
      </c>
      <c r="F27" s="75">
        <v>101.111145442563</v>
      </c>
      <c r="G27" s="69">
        <v>2.88</v>
      </c>
      <c r="H27" s="78">
        <v>2299</v>
      </c>
      <c r="I27" s="74">
        <v>98.269997562333003</v>
      </c>
      <c r="J27" s="69">
        <v>0.74</v>
      </c>
      <c r="K27" s="78">
        <v>703</v>
      </c>
      <c r="L27" s="74">
        <v>102.509810370008</v>
      </c>
      <c r="M27" s="69">
        <v>1.23</v>
      </c>
      <c r="N27" s="76">
        <v>504</v>
      </c>
      <c r="O27" s="75">
        <v>89.937143452453995</v>
      </c>
      <c r="P27" s="69">
        <v>-8.2799999999999994</v>
      </c>
      <c r="Q27" s="78">
        <v>234</v>
      </c>
      <c r="R27" s="74">
        <v>93.921319755214995</v>
      </c>
      <c r="S27" s="69">
        <v>5.94</v>
      </c>
      <c r="T27" s="78">
        <v>219</v>
      </c>
      <c r="U27" s="74">
        <v>107.73276300431</v>
      </c>
      <c r="V27" s="69">
        <v>8.34</v>
      </c>
      <c r="W27" s="76">
        <v>639</v>
      </c>
      <c r="X27" s="75">
        <v>95.997754496124003</v>
      </c>
      <c r="Y27" s="69">
        <v>-2.04</v>
      </c>
      <c r="Z27" s="78">
        <v>3266</v>
      </c>
      <c r="AA27" s="74">
        <v>94.686909203884994</v>
      </c>
      <c r="AB27" s="69">
        <v>-2.93</v>
      </c>
      <c r="AC27" s="78">
        <v>1753</v>
      </c>
      <c r="AD27" s="74">
        <v>98.422341566791005</v>
      </c>
      <c r="AE27" s="69">
        <v>0.71</v>
      </c>
      <c r="AF27" s="76">
        <v>1513</v>
      </c>
    </row>
    <row r="28" spans="1:32" ht="24.75" customHeight="1" x14ac:dyDescent="0.2">
      <c r="A28" s="66">
        <v>2012</v>
      </c>
      <c r="B28" s="67">
        <v>3</v>
      </c>
      <c r="C28" s="74">
        <v>98.605712418611006</v>
      </c>
      <c r="D28" s="69">
        <v>-0.47</v>
      </c>
      <c r="E28" s="76">
        <v>5960</v>
      </c>
      <c r="F28" s="75">
        <v>101.388219633171</v>
      </c>
      <c r="G28" s="69">
        <v>0.27</v>
      </c>
      <c r="H28" s="78">
        <v>2414</v>
      </c>
      <c r="I28" s="74">
        <v>100.04251502370199</v>
      </c>
      <c r="J28" s="69">
        <v>1.8</v>
      </c>
      <c r="K28" s="78">
        <v>714</v>
      </c>
      <c r="L28" s="74">
        <v>102.535427011352</v>
      </c>
      <c r="M28" s="69">
        <v>0.02</v>
      </c>
      <c r="N28" s="76">
        <v>490</v>
      </c>
      <c r="O28" s="75">
        <v>96.635384615597999</v>
      </c>
      <c r="P28" s="69">
        <v>7.45</v>
      </c>
      <c r="Q28" s="78">
        <v>270</v>
      </c>
      <c r="R28" s="74">
        <v>92.528228994247002</v>
      </c>
      <c r="S28" s="69">
        <v>-1.48</v>
      </c>
      <c r="T28" s="78">
        <v>255</v>
      </c>
      <c r="U28" s="74">
        <v>104.814916450374</v>
      </c>
      <c r="V28" s="69">
        <v>-2.71</v>
      </c>
      <c r="W28" s="76">
        <v>685</v>
      </c>
      <c r="X28" s="75">
        <v>93.909368962309003</v>
      </c>
      <c r="Y28" s="69">
        <v>-2.1800000000000002</v>
      </c>
      <c r="Z28" s="78">
        <v>3546</v>
      </c>
      <c r="AA28" s="74">
        <v>94.281029677340001</v>
      </c>
      <c r="AB28" s="69">
        <v>-0.43</v>
      </c>
      <c r="AC28" s="78">
        <v>1962</v>
      </c>
      <c r="AD28" s="74">
        <v>93.457277350110999</v>
      </c>
      <c r="AE28" s="69">
        <v>-5.04</v>
      </c>
      <c r="AF28" s="76">
        <v>1584</v>
      </c>
    </row>
    <row r="29" spans="1:32" ht="24.75" customHeight="1" thickBot="1" x14ac:dyDescent="0.25">
      <c r="A29" s="72">
        <v>2012</v>
      </c>
      <c r="B29" s="73">
        <v>4</v>
      </c>
      <c r="C29" s="74">
        <v>99.894048380488996</v>
      </c>
      <c r="D29" s="75">
        <v>1.31</v>
      </c>
      <c r="E29" s="76">
        <v>6295</v>
      </c>
      <c r="F29" s="75">
        <v>101.689898450759</v>
      </c>
      <c r="G29" s="75">
        <v>0.3</v>
      </c>
      <c r="H29" s="78">
        <v>2425</v>
      </c>
      <c r="I29" s="74">
        <v>102.45061586929501</v>
      </c>
      <c r="J29" s="75">
        <v>2.41</v>
      </c>
      <c r="K29" s="78">
        <v>707</v>
      </c>
      <c r="L29" s="74">
        <v>99.618516386739998</v>
      </c>
      <c r="M29" s="75">
        <v>-2.84</v>
      </c>
      <c r="N29" s="76">
        <v>515</v>
      </c>
      <c r="O29" s="75">
        <v>106.281654087275</v>
      </c>
      <c r="P29" s="75">
        <v>9.98</v>
      </c>
      <c r="Q29" s="78">
        <v>278</v>
      </c>
      <c r="R29" s="74">
        <v>93.636412030227007</v>
      </c>
      <c r="S29" s="75">
        <v>1.2</v>
      </c>
      <c r="T29" s="78">
        <v>237</v>
      </c>
      <c r="U29" s="74">
        <v>104.50598175937</v>
      </c>
      <c r="V29" s="75">
        <v>-0.28999999999999998</v>
      </c>
      <c r="W29" s="76">
        <v>688</v>
      </c>
      <c r="X29" s="75">
        <v>96.154271782714005</v>
      </c>
      <c r="Y29" s="75">
        <v>2.39</v>
      </c>
      <c r="Z29" s="78">
        <v>3870</v>
      </c>
      <c r="AA29" s="74">
        <v>96.129630309847002</v>
      </c>
      <c r="AB29" s="75">
        <v>1.96</v>
      </c>
      <c r="AC29" s="78">
        <v>2173</v>
      </c>
      <c r="AD29" s="74">
        <v>96.038927841360007</v>
      </c>
      <c r="AE29" s="75">
        <v>2.76</v>
      </c>
      <c r="AF29" s="76">
        <v>1697</v>
      </c>
    </row>
    <row r="30" spans="1:32" ht="24.75" customHeight="1" x14ac:dyDescent="0.2">
      <c r="A30" s="60">
        <v>2013</v>
      </c>
      <c r="B30" s="61">
        <v>1</v>
      </c>
      <c r="C30" s="62">
        <v>102.86202764108999</v>
      </c>
      <c r="D30" s="63">
        <v>2.97</v>
      </c>
      <c r="E30" s="64">
        <v>5792</v>
      </c>
      <c r="F30" s="63">
        <v>105.25076786457301</v>
      </c>
      <c r="G30" s="63">
        <v>3.5</v>
      </c>
      <c r="H30" s="79">
        <v>2515</v>
      </c>
      <c r="I30" s="62">
        <v>106.615566584871</v>
      </c>
      <c r="J30" s="63">
        <v>4.07</v>
      </c>
      <c r="K30" s="79">
        <v>745</v>
      </c>
      <c r="L30" s="62">
        <v>103.709897334424</v>
      </c>
      <c r="M30" s="63">
        <v>4.1100000000000003</v>
      </c>
      <c r="N30" s="64">
        <v>526</v>
      </c>
      <c r="O30" s="63">
        <v>107.932421873726</v>
      </c>
      <c r="P30" s="63">
        <v>1.55</v>
      </c>
      <c r="Q30" s="79">
        <v>295</v>
      </c>
      <c r="R30" s="62">
        <v>93.286356389828001</v>
      </c>
      <c r="S30" s="63">
        <v>-0.37</v>
      </c>
      <c r="T30" s="79">
        <v>255</v>
      </c>
      <c r="U30" s="62">
        <v>105.058456108049</v>
      </c>
      <c r="V30" s="63">
        <v>0.53</v>
      </c>
      <c r="W30" s="64">
        <v>694</v>
      </c>
      <c r="X30" s="63">
        <v>96.148872105397999</v>
      </c>
      <c r="Y30" s="63">
        <v>-0.01</v>
      </c>
      <c r="Z30" s="79">
        <v>3277</v>
      </c>
      <c r="AA30" s="62">
        <v>96.982642255849996</v>
      </c>
      <c r="AB30" s="63">
        <v>0.89</v>
      </c>
      <c r="AC30" s="79">
        <v>1784</v>
      </c>
      <c r="AD30" s="62">
        <v>94.740073033241998</v>
      </c>
      <c r="AE30" s="63">
        <v>-1.35</v>
      </c>
      <c r="AF30" s="64">
        <v>1493</v>
      </c>
    </row>
    <row r="31" spans="1:32" ht="24.75" customHeight="1" x14ac:dyDescent="0.2">
      <c r="A31" s="66">
        <v>2013</v>
      </c>
      <c r="B31" s="67">
        <v>2</v>
      </c>
      <c r="C31" s="74">
        <v>104.976634222561</v>
      </c>
      <c r="D31" s="69">
        <v>2.06</v>
      </c>
      <c r="E31" s="76">
        <v>6154</v>
      </c>
      <c r="F31" s="75">
        <v>108.79483586827401</v>
      </c>
      <c r="G31" s="69">
        <v>3.37</v>
      </c>
      <c r="H31" s="78">
        <v>2577</v>
      </c>
      <c r="I31" s="74">
        <v>106.076961636786</v>
      </c>
      <c r="J31" s="69">
        <v>-0.51</v>
      </c>
      <c r="K31" s="78">
        <v>749</v>
      </c>
      <c r="L31" s="74">
        <v>109.21693077581099</v>
      </c>
      <c r="M31" s="69">
        <v>5.31</v>
      </c>
      <c r="N31" s="76">
        <v>528</v>
      </c>
      <c r="O31" s="75">
        <v>115.296932000401</v>
      </c>
      <c r="P31" s="69">
        <v>6.82</v>
      </c>
      <c r="Q31" s="78">
        <v>319</v>
      </c>
      <c r="R31" s="74">
        <v>90.324821402384998</v>
      </c>
      <c r="S31" s="69">
        <v>-3.17</v>
      </c>
      <c r="T31" s="78">
        <v>230</v>
      </c>
      <c r="U31" s="74">
        <v>107.760545625966</v>
      </c>
      <c r="V31" s="69">
        <v>2.57</v>
      </c>
      <c r="W31" s="76">
        <v>751</v>
      </c>
      <c r="X31" s="75">
        <v>97.249922600415005</v>
      </c>
      <c r="Y31" s="69">
        <v>1.1499999999999999</v>
      </c>
      <c r="Z31" s="78">
        <v>3577</v>
      </c>
      <c r="AA31" s="74">
        <v>99.353778134728998</v>
      </c>
      <c r="AB31" s="69">
        <v>2.44</v>
      </c>
      <c r="AC31" s="78">
        <v>1979</v>
      </c>
      <c r="AD31" s="74">
        <v>95.111550203863999</v>
      </c>
      <c r="AE31" s="69">
        <v>0.39</v>
      </c>
      <c r="AF31" s="76">
        <v>1598</v>
      </c>
    </row>
    <row r="32" spans="1:32" ht="24.75" customHeight="1" x14ac:dyDescent="0.2">
      <c r="A32" s="66">
        <v>2013</v>
      </c>
      <c r="B32" s="67">
        <v>3</v>
      </c>
      <c r="C32" s="74">
        <v>102.75693677913399</v>
      </c>
      <c r="D32" s="69">
        <v>-2.11</v>
      </c>
      <c r="E32" s="76">
        <v>6590</v>
      </c>
      <c r="F32" s="75">
        <v>105.436223087987</v>
      </c>
      <c r="G32" s="69">
        <v>-3.09</v>
      </c>
      <c r="H32" s="78">
        <v>2834</v>
      </c>
      <c r="I32" s="74">
        <v>105.327748999275</v>
      </c>
      <c r="J32" s="69">
        <v>-0.71</v>
      </c>
      <c r="K32" s="78">
        <v>819</v>
      </c>
      <c r="L32" s="74">
        <v>104.467349782531</v>
      </c>
      <c r="M32" s="69">
        <v>-4.3499999999999996</v>
      </c>
      <c r="N32" s="76">
        <v>572</v>
      </c>
      <c r="O32" s="75">
        <v>105.30595773752501</v>
      </c>
      <c r="P32" s="69">
        <v>-8.67</v>
      </c>
      <c r="Q32" s="78">
        <v>268</v>
      </c>
      <c r="R32" s="74">
        <v>99.015662032462998</v>
      </c>
      <c r="S32" s="69">
        <v>9.6199999999999992</v>
      </c>
      <c r="T32" s="78">
        <v>290</v>
      </c>
      <c r="U32" s="74">
        <v>107.415897660111</v>
      </c>
      <c r="V32" s="69">
        <v>-0.32</v>
      </c>
      <c r="W32" s="76">
        <v>885</v>
      </c>
      <c r="X32" s="75">
        <v>96.631015368012001</v>
      </c>
      <c r="Y32" s="69">
        <v>-0.64</v>
      </c>
      <c r="Z32" s="78">
        <v>3756</v>
      </c>
      <c r="AA32" s="74">
        <v>96.597282153321004</v>
      </c>
      <c r="AB32" s="69">
        <v>-2.77</v>
      </c>
      <c r="AC32" s="78">
        <v>2069</v>
      </c>
      <c r="AD32" s="74">
        <v>96.455558881933001</v>
      </c>
      <c r="AE32" s="69">
        <v>1.41</v>
      </c>
      <c r="AF32" s="76">
        <v>1687</v>
      </c>
    </row>
    <row r="33" spans="1:32" ht="24.75" customHeight="1" thickBot="1" x14ac:dyDescent="0.25">
      <c r="A33" s="72">
        <v>2013</v>
      </c>
      <c r="B33" s="73">
        <v>4</v>
      </c>
      <c r="C33" s="80">
        <v>104.546631281025</v>
      </c>
      <c r="D33" s="75">
        <v>1.74</v>
      </c>
      <c r="E33" s="81">
        <v>6584</v>
      </c>
      <c r="F33" s="82">
        <v>108.001917339892</v>
      </c>
      <c r="G33" s="75">
        <v>2.4300000000000002</v>
      </c>
      <c r="H33" s="83">
        <v>2754</v>
      </c>
      <c r="I33" s="80">
        <v>115.096520591919</v>
      </c>
      <c r="J33" s="75">
        <v>9.27</v>
      </c>
      <c r="K33" s="83">
        <v>799</v>
      </c>
      <c r="L33" s="80">
        <v>108.75403343085399</v>
      </c>
      <c r="M33" s="75">
        <v>4.0999999999999996</v>
      </c>
      <c r="N33" s="81">
        <v>547</v>
      </c>
      <c r="O33" s="82">
        <v>104.808292329084</v>
      </c>
      <c r="P33" s="75">
        <v>-0.47</v>
      </c>
      <c r="Q33" s="83">
        <v>303</v>
      </c>
      <c r="R33" s="80">
        <v>91.235643397626006</v>
      </c>
      <c r="S33" s="75">
        <v>-7.86</v>
      </c>
      <c r="T33" s="83">
        <v>257</v>
      </c>
      <c r="U33" s="80">
        <v>109.78821267401899</v>
      </c>
      <c r="V33" s="75">
        <v>2.21</v>
      </c>
      <c r="W33" s="81">
        <v>848</v>
      </c>
      <c r="X33" s="82">
        <v>95.508327644977001</v>
      </c>
      <c r="Y33" s="75">
        <v>-1.1599999999999999</v>
      </c>
      <c r="Z33" s="83">
        <v>3830</v>
      </c>
      <c r="AA33" s="80">
        <v>96.012939868453003</v>
      </c>
      <c r="AB33" s="75">
        <v>-0.6</v>
      </c>
      <c r="AC33" s="83">
        <v>2111</v>
      </c>
      <c r="AD33" s="80">
        <v>94.716538911651995</v>
      </c>
      <c r="AE33" s="75">
        <v>-1.8</v>
      </c>
      <c r="AF33" s="81">
        <v>1719</v>
      </c>
    </row>
    <row r="34" spans="1:32" ht="24.75" customHeight="1" x14ac:dyDescent="0.2">
      <c r="A34" s="60">
        <v>2014</v>
      </c>
      <c r="B34" s="61">
        <v>1</v>
      </c>
      <c r="C34" s="74">
        <v>102.747567328382</v>
      </c>
      <c r="D34" s="63">
        <v>-1.72</v>
      </c>
      <c r="E34" s="76">
        <v>6315</v>
      </c>
      <c r="F34" s="75">
        <v>106.857295024915</v>
      </c>
      <c r="G34" s="63">
        <v>-1.06</v>
      </c>
      <c r="H34" s="78">
        <v>2953</v>
      </c>
      <c r="I34" s="74">
        <v>105.553662382026</v>
      </c>
      <c r="J34" s="63">
        <v>-8.2899999999999991</v>
      </c>
      <c r="K34" s="78">
        <v>830</v>
      </c>
      <c r="L34" s="74">
        <v>105.92346011773201</v>
      </c>
      <c r="M34" s="63">
        <v>-2.6</v>
      </c>
      <c r="N34" s="76">
        <v>590</v>
      </c>
      <c r="O34" s="75">
        <v>105.449464257683</v>
      </c>
      <c r="P34" s="63">
        <v>0.61</v>
      </c>
      <c r="Q34" s="78">
        <v>310</v>
      </c>
      <c r="R34" s="74">
        <v>91.700936630415995</v>
      </c>
      <c r="S34" s="63">
        <v>0.51</v>
      </c>
      <c r="T34" s="78">
        <v>302</v>
      </c>
      <c r="U34" s="74">
        <v>113.886726356048</v>
      </c>
      <c r="V34" s="63">
        <v>3.73</v>
      </c>
      <c r="W34" s="76">
        <v>921</v>
      </c>
      <c r="X34" s="75">
        <v>94.256817852374994</v>
      </c>
      <c r="Y34" s="63">
        <v>-1.31</v>
      </c>
      <c r="Z34" s="78">
        <v>3362</v>
      </c>
      <c r="AA34" s="74">
        <v>94.513069495313005</v>
      </c>
      <c r="AB34" s="63">
        <v>-1.56</v>
      </c>
      <c r="AC34" s="78">
        <v>1890</v>
      </c>
      <c r="AD34" s="74">
        <v>93.726726139785995</v>
      </c>
      <c r="AE34" s="63">
        <v>-1.05</v>
      </c>
      <c r="AF34" s="76">
        <v>1472</v>
      </c>
    </row>
    <row r="35" spans="1:32" ht="24.75" customHeight="1" x14ac:dyDescent="0.2">
      <c r="A35" s="66">
        <v>2014</v>
      </c>
      <c r="B35" s="67">
        <v>2</v>
      </c>
      <c r="C35" s="84">
        <v>105.293033989615</v>
      </c>
      <c r="D35" s="69">
        <v>2.48</v>
      </c>
      <c r="E35" s="85">
        <v>6296</v>
      </c>
      <c r="F35" s="86">
        <v>110.014133947936</v>
      </c>
      <c r="G35" s="69">
        <v>2.95</v>
      </c>
      <c r="H35" s="87">
        <v>3042</v>
      </c>
      <c r="I35" s="84">
        <v>112.841169271068</v>
      </c>
      <c r="J35" s="69">
        <v>6.9</v>
      </c>
      <c r="K35" s="87">
        <v>590</v>
      </c>
      <c r="L35" s="84">
        <v>108.798862186422</v>
      </c>
      <c r="M35" s="69">
        <v>2.71</v>
      </c>
      <c r="N35" s="85">
        <v>590</v>
      </c>
      <c r="O35" s="86">
        <v>110.91829072991</v>
      </c>
      <c r="P35" s="69">
        <v>5.19</v>
      </c>
      <c r="Q35" s="87">
        <v>256</v>
      </c>
      <c r="R35" s="74">
        <v>90.908936568111002</v>
      </c>
      <c r="S35" s="69">
        <v>-0.86</v>
      </c>
      <c r="T35" s="78">
        <v>185</v>
      </c>
      <c r="U35" s="74">
        <v>112.714373652996</v>
      </c>
      <c r="V35" s="69">
        <v>-1.03</v>
      </c>
      <c r="W35" s="76">
        <v>1421</v>
      </c>
      <c r="X35" s="75">
        <v>96.251608109849002</v>
      </c>
      <c r="Y35" s="69">
        <v>2.12</v>
      </c>
      <c r="Z35" s="78">
        <v>3254</v>
      </c>
      <c r="AA35" s="74">
        <v>94.880382235536004</v>
      </c>
      <c r="AB35" s="69">
        <v>0.39</v>
      </c>
      <c r="AC35" s="78">
        <v>1773</v>
      </c>
      <c r="AD35" s="74">
        <v>98.244431298896998</v>
      </c>
      <c r="AE35" s="69">
        <v>4.82</v>
      </c>
      <c r="AF35" s="76">
        <v>1481</v>
      </c>
    </row>
    <row r="36" spans="1:32" ht="24.75" customHeight="1" x14ac:dyDescent="0.2">
      <c r="A36" s="66">
        <v>2014</v>
      </c>
      <c r="B36" s="67">
        <v>3</v>
      </c>
      <c r="C36" s="84">
        <v>105.886665796345</v>
      </c>
      <c r="D36" s="69">
        <v>0.56000000000000005</v>
      </c>
      <c r="E36" s="85">
        <v>7164</v>
      </c>
      <c r="F36" s="86">
        <v>110.093951282405</v>
      </c>
      <c r="G36" s="69">
        <v>7.0000000000000007E-2</v>
      </c>
      <c r="H36" s="87">
        <v>3562</v>
      </c>
      <c r="I36" s="84">
        <v>117.932487345082</v>
      </c>
      <c r="J36" s="69">
        <v>4.51</v>
      </c>
      <c r="K36" s="87">
        <v>655</v>
      </c>
      <c r="L36" s="84">
        <v>106.146620141103</v>
      </c>
      <c r="M36" s="69">
        <v>-2.44</v>
      </c>
      <c r="N36" s="85">
        <v>687</v>
      </c>
      <c r="O36" s="86">
        <v>105.432870483108</v>
      </c>
      <c r="P36" s="69">
        <v>-4.95</v>
      </c>
      <c r="Q36" s="87">
        <v>325</v>
      </c>
      <c r="R36" s="74">
        <v>88.278997003856006</v>
      </c>
      <c r="S36" s="69">
        <v>-2.89</v>
      </c>
      <c r="T36" s="78">
        <v>238</v>
      </c>
      <c r="U36" s="74">
        <v>115.848475055802</v>
      </c>
      <c r="V36" s="69">
        <v>2.78</v>
      </c>
      <c r="W36" s="76">
        <v>1657</v>
      </c>
      <c r="X36" s="75">
        <v>95.647128579194998</v>
      </c>
      <c r="Y36" s="69">
        <v>-0.63</v>
      </c>
      <c r="Z36" s="78">
        <v>3602</v>
      </c>
      <c r="AA36" s="74">
        <v>94.543675598627004</v>
      </c>
      <c r="AB36" s="69">
        <v>-0.35</v>
      </c>
      <c r="AC36" s="78">
        <v>1913</v>
      </c>
      <c r="AD36" s="74">
        <v>96.743229177491003</v>
      </c>
      <c r="AE36" s="69">
        <v>-1.53</v>
      </c>
      <c r="AF36" s="76">
        <v>1689</v>
      </c>
    </row>
    <row r="37" spans="1:32" ht="24.75" customHeight="1" thickBot="1" x14ac:dyDescent="0.25">
      <c r="A37" s="72">
        <v>2014</v>
      </c>
      <c r="B37" s="73">
        <v>4</v>
      </c>
      <c r="C37" s="88">
        <v>107.553492578196</v>
      </c>
      <c r="D37" s="75">
        <v>1.57</v>
      </c>
      <c r="E37" s="89">
        <v>7455</v>
      </c>
      <c r="F37" s="90">
        <v>113.299784784045</v>
      </c>
      <c r="G37" s="75">
        <v>2.91</v>
      </c>
      <c r="H37" s="91">
        <v>3684</v>
      </c>
      <c r="I37" s="88">
        <v>117.531894603852</v>
      </c>
      <c r="J37" s="75">
        <v>-0.34</v>
      </c>
      <c r="K37" s="91">
        <v>672</v>
      </c>
      <c r="L37" s="88">
        <v>113.61654395948599</v>
      </c>
      <c r="M37" s="75">
        <v>7.04</v>
      </c>
      <c r="N37" s="89">
        <v>688</v>
      </c>
      <c r="O37" s="90">
        <v>104.89461944072499</v>
      </c>
      <c r="P37" s="75">
        <v>-0.51</v>
      </c>
      <c r="Q37" s="91">
        <v>333</v>
      </c>
      <c r="R37" s="80">
        <v>94.861920032547005</v>
      </c>
      <c r="S37" s="75">
        <v>7.46</v>
      </c>
      <c r="T37" s="83">
        <v>234</v>
      </c>
      <c r="U37" s="80">
        <v>117.561003232297</v>
      </c>
      <c r="V37" s="75">
        <v>1.48</v>
      </c>
      <c r="W37" s="81">
        <v>1757</v>
      </c>
      <c r="X37" s="82">
        <v>93.236108463074004</v>
      </c>
      <c r="Y37" s="75">
        <v>-2.52</v>
      </c>
      <c r="Z37" s="83">
        <v>3771</v>
      </c>
      <c r="AA37" s="80">
        <v>92.310158674834994</v>
      </c>
      <c r="AB37" s="75">
        <v>-2.36</v>
      </c>
      <c r="AC37" s="83">
        <v>2064</v>
      </c>
      <c r="AD37" s="80">
        <v>94.315895378685994</v>
      </c>
      <c r="AE37" s="75">
        <v>-2.5099999999999998</v>
      </c>
      <c r="AF37" s="81">
        <v>1707</v>
      </c>
    </row>
    <row r="38" spans="1:32" ht="24.75" customHeight="1" x14ac:dyDescent="0.2">
      <c r="A38" s="60">
        <v>2015</v>
      </c>
      <c r="B38" s="92">
        <v>1</v>
      </c>
      <c r="C38" s="84">
        <v>109.498393645663</v>
      </c>
      <c r="D38" s="63">
        <v>1.81</v>
      </c>
      <c r="E38" s="85">
        <v>6863</v>
      </c>
      <c r="F38" s="86">
        <v>115.910190592541</v>
      </c>
      <c r="G38" s="63">
        <v>2.2999999999999998</v>
      </c>
      <c r="H38" s="87">
        <v>3614</v>
      </c>
      <c r="I38" s="84">
        <v>123.218843134129</v>
      </c>
      <c r="J38" s="63">
        <v>4.84</v>
      </c>
      <c r="K38" s="87">
        <v>687</v>
      </c>
      <c r="L38" s="84">
        <v>114.6898391549</v>
      </c>
      <c r="M38" s="63">
        <v>0.94</v>
      </c>
      <c r="N38" s="85">
        <v>703</v>
      </c>
      <c r="O38" s="86">
        <v>105.70788793397701</v>
      </c>
      <c r="P38" s="63">
        <v>0.78</v>
      </c>
      <c r="Q38" s="87">
        <v>291</v>
      </c>
      <c r="R38" s="74">
        <v>94.506176392173998</v>
      </c>
      <c r="S38" s="63">
        <v>-0.38</v>
      </c>
      <c r="T38" s="78">
        <v>225</v>
      </c>
      <c r="U38" s="74">
        <v>117.86997162121401</v>
      </c>
      <c r="V38" s="63">
        <v>0.26</v>
      </c>
      <c r="W38" s="76">
        <v>1708</v>
      </c>
      <c r="X38" s="75">
        <v>94.466101371489003</v>
      </c>
      <c r="Y38" s="63">
        <v>1.32</v>
      </c>
      <c r="Z38" s="78">
        <v>3249</v>
      </c>
      <c r="AA38" s="74">
        <v>93.283908627060001</v>
      </c>
      <c r="AB38" s="63">
        <v>1.05</v>
      </c>
      <c r="AC38" s="78">
        <v>1794</v>
      </c>
      <c r="AD38" s="74">
        <v>96.305470603261995</v>
      </c>
      <c r="AE38" s="63">
        <v>2.11</v>
      </c>
      <c r="AF38" s="76">
        <v>1455</v>
      </c>
    </row>
    <row r="39" spans="1:32" ht="24.75" customHeight="1" x14ac:dyDescent="0.2">
      <c r="A39" s="66">
        <v>2015</v>
      </c>
      <c r="B39" s="93">
        <v>2</v>
      </c>
      <c r="C39" s="74">
        <v>110.28928314285</v>
      </c>
      <c r="D39" s="69">
        <v>0.72</v>
      </c>
      <c r="E39" s="76">
        <v>6728</v>
      </c>
      <c r="F39" s="75">
        <v>117.461209345726</v>
      </c>
      <c r="G39" s="69">
        <v>1.34</v>
      </c>
      <c r="H39" s="78">
        <v>3461</v>
      </c>
      <c r="I39" s="74">
        <v>124.72728334355</v>
      </c>
      <c r="J39" s="69">
        <v>1.22</v>
      </c>
      <c r="K39" s="78">
        <v>672</v>
      </c>
      <c r="L39" s="74">
        <v>114.615218468736</v>
      </c>
      <c r="M39" s="69">
        <v>-7.0000000000000007E-2</v>
      </c>
      <c r="N39" s="76">
        <v>614</v>
      </c>
      <c r="O39" s="75">
        <v>110.126833017222</v>
      </c>
      <c r="P39" s="69">
        <v>4.18</v>
      </c>
      <c r="Q39" s="78">
        <v>329</v>
      </c>
      <c r="R39" s="74">
        <v>102.705328257895</v>
      </c>
      <c r="S39" s="69">
        <v>8.68</v>
      </c>
      <c r="T39" s="78">
        <v>210</v>
      </c>
      <c r="U39" s="74">
        <v>121.280561255431</v>
      </c>
      <c r="V39" s="69">
        <v>2.89</v>
      </c>
      <c r="W39" s="76">
        <v>1636</v>
      </c>
      <c r="X39" s="75">
        <v>94.401611640469994</v>
      </c>
      <c r="Y39" s="69">
        <v>-7.0000000000000007E-2</v>
      </c>
      <c r="Z39" s="78">
        <v>3267</v>
      </c>
      <c r="AA39" s="74">
        <v>93.958263929840001</v>
      </c>
      <c r="AB39" s="69">
        <v>0.72</v>
      </c>
      <c r="AC39" s="78">
        <v>1770</v>
      </c>
      <c r="AD39" s="74">
        <v>94.923110807418993</v>
      </c>
      <c r="AE39" s="69">
        <v>-1.44</v>
      </c>
      <c r="AF39" s="76">
        <v>1497</v>
      </c>
    </row>
    <row r="40" spans="1:32" ht="24.75" customHeight="1" x14ac:dyDescent="0.2">
      <c r="A40" s="66">
        <v>2015</v>
      </c>
      <c r="B40" s="93">
        <v>3</v>
      </c>
      <c r="C40" s="74">
        <v>113.93874243696099</v>
      </c>
      <c r="D40" s="94">
        <v>3.31</v>
      </c>
      <c r="E40" s="76">
        <v>7414</v>
      </c>
      <c r="F40" s="75">
        <v>121.021031639599</v>
      </c>
      <c r="G40" s="94">
        <v>3.03</v>
      </c>
      <c r="H40" s="78">
        <v>3787</v>
      </c>
      <c r="I40" s="74">
        <v>126.96252761206701</v>
      </c>
      <c r="J40" s="94">
        <v>1.79</v>
      </c>
      <c r="K40" s="78">
        <v>618</v>
      </c>
      <c r="L40" s="74">
        <v>121.859630173193</v>
      </c>
      <c r="M40" s="94">
        <v>6.32</v>
      </c>
      <c r="N40" s="76">
        <v>668</v>
      </c>
      <c r="O40" s="75">
        <v>111.63779158651199</v>
      </c>
      <c r="P40" s="94">
        <v>1.37</v>
      </c>
      <c r="Q40" s="78">
        <v>357</v>
      </c>
      <c r="R40" s="74">
        <v>101.191494083412</v>
      </c>
      <c r="S40" s="94">
        <v>-1.47</v>
      </c>
      <c r="T40" s="78">
        <v>194</v>
      </c>
      <c r="U40" s="74">
        <v>123.531177301348</v>
      </c>
      <c r="V40" s="94">
        <v>1.86</v>
      </c>
      <c r="W40" s="76">
        <v>1950</v>
      </c>
      <c r="X40" s="75">
        <v>97.226893853278</v>
      </c>
      <c r="Y40" s="94">
        <v>2.99</v>
      </c>
      <c r="Z40" s="78">
        <v>3627</v>
      </c>
      <c r="AA40" s="74">
        <v>96.862477099418996</v>
      </c>
      <c r="AB40" s="94">
        <v>3.09</v>
      </c>
      <c r="AC40" s="78">
        <v>1974</v>
      </c>
      <c r="AD40" s="74">
        <v>97.639331685710999</v>
      </c>
      <c r="AE40" s="94">
        <v>2.86</v>
      </c>
      <c r="AF40" s="76">
        <v>1653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113.09898083211699</v>
      </c>
      <c r="D41" s="97">
        <v>-0.74</v>
      </c>
      <c r="E41" s="81">
        <v>7355</v>
      </c>
      <c r="F41" s="82">
        <v>119.25618109176401</v>
      </c>
      <c r="G41" s="97">
        <v>-1.46</v>
      </c>
      <c r="H41" s="83">
        <v>3702</v>
      </c>
      <c r="I41" s="80">
        <v>124.940014660347</v>
      </c>
      <c r="J41" s="97">
        <v>-1.59</v>
      </c>
      <c r="K41" s="83">
        <v>660</v>
      </c>
      <c r="L41" s="80">
        <v>118.545276120076</v>
      </c>
      <c r="M41" s="97">
        <v>-2.72</v>
      </c>
      <c r="N41" s="81">
        <v>640</v>
      </c>
      <c r="O41" s="82">
        <v>99.892451531755995</v>
      </c>
      <c r="P41" s="97">
        <v>-10.52</v>
      </c>
      <c r="Q41" s="83">
        <v>339</v>
      </c>
      <c r="R41" s="80">
        <v>95.739371071715993</v>
      </c>
      <c r="S41" s="97">
        <v>-5.39</v>
      </c>
      <c r="T41" s="83">
        <v>213</v>
      </c>
      <c r="U41" s="80">
        <v>125.772227289843</v>
      </c>
      <c r="V41" s="97">
        <v>1.81</v>
      </c>
      <c r="W41" s="81">
        <v>1850</v>
      </c>
      <c r="X41" s="82">
        <v>99.455220236420999</v>
      </c>
      <c r="Y41" s="97">
        <v>2.29</v>
      </c>
      <c r="Z41" s="83">
        <v>3653</v>
      </c>
      <c r="AA41" s="80">
        <v>99.138113985231001</v>
      </c>
      <c r="AB41" s="97">
        <v>2.35</v>
      </c>
      <c r="AC41" s="83">
        <v>2049</v>
      </c>
      <c r="AD41" s="80">
        <v>99.485551234179994</v>
      </c>
      <c r="AE41" s="97">
        <v>1.89</v>
      </c>
      <c r="AF41" s="81">
        <v>1604</v>
      </c>
    </row>
    <row r="42" spans="1:32" s="98" customFormat="1" ht="24.75" customHeight="1" x14ac:dyDescent="0.2">
      <c r="A42" s="72">
        <v>2016</v>
      </c>
      <c r="B42" s="99">
        <v>1</v>
      </c>
      <c r="C42" s="74">
        <v>114.36329873910999</v>
      </c>
      <c r="D42" s="94">
        <v>1.1200000000000001</v>
      </c>
      <c r="E42" s="76">
        <v>6984</v>
      </c>
      <c r="F42" s="75">
        <v>121.439413653603</v>
      </c>
      <c r="G42" s="94">
        <v>1.83</v>
      </c>
      <c r="H42" s="78">
        <v>3846</v>
      </c>
      <c r="I42" s="74">
        <v>126.900462367323</v>
      </c>
      <c r="J42" s="94">
        <v>1.57</v>
      </c>
      <c r="K42" s="78">
        <v>685</v>
      </c>
      <c r="L42" s="74">
        <v>122.122689278571</v>
      </c>
      <c r="M42" s="94">
        <v>3.02</v>
      </c>
      <c r="N42" s="76">
        <v>675</v>
      </c>
      <c r="O42" s="75">
        <v>106.465241421361</v>
      </c>
      <c r="P42" s="94">
        <v>6.58</v>
      </c>
      <c r="Q42" s="78">
        <v>295</v>
      </c>
      <c r="R42" s="74">
        <v>105.422300566864</v>
      </c>
      <c r="S42" s="94">
        <v>10.11</v>
      </c>
      <c r="T42" s="78">
        <v>203</v>
      </c>
      <c r="U42" s="74">
        <v>124.957397466668</v>
      </c>
      <c r="V42" s="94">
        <v>-0.65</v>
      </c>
      <c r="W42" s="76">
        <v>1988</v>
      </c>
      <c r="X42" s="75">
        <v>99.111454779328994</v>
      </c>
      <c r="Y42" s="94">
        <v>-0.35</v>
      </c>
      <c r="Z42" s="78">
        <v>3138</v>
      </c>
      <c r="AA42" s="74">
        <v>98.378733073703998</v>
      </c>
      <c r="AB42" s="94">
        <v>-0.77</v>
      </c>
      <c r="AC42" s="78">
        <v>1714</v>
      </c>
      <c r="AD42" s="74">
        <v>100.61464287820201</v>
      </c>
      <c r="AE42" s="94">
        <v>1.1299999999999999</v>
      </c>
      <c r="AF42" s="76">
        <v>1424</v>
      </c>
    </row>
    <row r="43" spans="1:32" s="98" customFormat="1" ht="24.75" customHeight="1" x14ac:dyDescent="0.2">
      <c r="A43" s="72">
        <v>2016</v>
      </c>
      <c r="B43" s="99">
        <v>2</v>
      </c>
      <c r="C43" s="74">
        <v>115.225739594781</v>
      </c>
      <c r="D43" s="94">
        <v>0.75</v>
      </c>
      <c r="E43" s="76">
        <v>6854</v>
      </c>
      <c r="F43" s="75">
        <v>122.566781851568</v>
      </c>
      <c r="G43" s="94">
        <v>0.93</v>
      </c>
      <c r="H43" s="78">
        <v>3556</v>
      </c>
      <c r="I43" s="74">
        <v>126.42946870956401</v>
      </c>
      <c r="J43" s="94">
        <v>-0.37</v>
      </c>
      <c r="K43" s="78">
        <v>623</v>
      </c>
      <c r="L43" s="74">
        <v>124.815263344903</v>
      </c>
      <c r="M43" s="94">
        <v>2.2000000000000002</v>
      </c>
      <c r="N43" s="76">
        <v>676</v>
      </c>
      <c r="O43" s="75">
        <v>105.229709814213</v>
      </c>
      <c r="P43" s="94">
        <v>-1.1599999999999999</v>
      </c>
      <c r="Q43" s="78">
        <v>295</v>
      </c>
      <c r="R43" s="74">
        <v>96.278965875110003</v>
      </c>
      <c r="S43" s="94">
        <v>-8.67</v>
      </c>
      <c r="T43" s="78">
        <v>200</v>
      </c>
      <c r="U43" s="74">
        <v>127.863688301689</v>
      </c>
      <c r="V43" s="94">
        <v>2.33</v>
      </c>
      <c r="W43" s="76">
        <v>1762</v>
      </c>
      <c r="X43" s="75">
        <v>98.692417381804006</v>
      </c>
      <c r="Y43" s="94">
        <v>-0.42</v>
      </c>
      <c r="Z43" s="78">
        <v>3298</v>
      </c>
      <c r="AA43" s="74">
        <v>98.258553584850006</v>
      </c>
      <c r="AB43" s="94">
        <v>-0.12</v>
      </c>
      <c r="AC43" s="78">
        <v>1796</v>
      </c>
      <c r="AD43" s="74">
        <v>98.987616194701999</v>
      </c>
      <c r="AE43" s="94">
        <v>-1.62</v>
      </c>
      <c r="AF43" s="76">
        <v>1502</v>
      </c>
    </row>
    <row r="44" spans="1:32" s="98" customFormat="1" ht="24.75" customHeight="1" x14ac:dyDescent="0.2">
      <c r="A44" s="72">
        <v>2016</v>
      </c>
      <c r="B44" s="99">
        <v>3</v>
      </c>
      <c r="C44" s="74">
        <v>114.66817578925399</v>
      </c>
      <c r="D44" s="94">
        <v>-0.48</v>
      </c>
      <c r="E44" s="76">
        <v>7180</v>
      </c>
      <c r="F44" s="75">
        <v>121.780016833635</v>
      </c>
      <c r="G44" s="94">
        <v>-0.64</v>
      </c>
      <c r="H44" s="78">
        <v>3787</v>
      </c>
      <c r="I44" s="74">
        <v>124.164091861884</v>
      </c>
      <c r="J44" s="94">
        <v>-1.79</v>
      </c>
      <c r="K44" s="78">
        <v>681</v>
      </c>
      <c r="L44" s="74">
        <v>123.36827325501901</v>
      </c>
      <c r="M44" s="94">
        <v>-1.1599999999999999</v>
      </c>
      <c r="N44" s="76">
        <v>634</v>
      </c>
      <c r="O44" s="75">
        <v>107.984925609448</v>
      </c>
      <c r="P44" s="94">
        <v>2.62</v>
      </c>
      <c r="Q44" s="78">
        <v>290</v>
      </c>
      <c r="R44" s="74">
        <v>103.207474626432</v>
      </c>
      <c r="S44" s="94">
        <v>7.2</v>
      </c>
      <c r="T44" s="78">
        <v>196</v>
      </c>
      <c r="U44" s="74">
        <v>128.69714505386199</v>
      </c>
      <c r="V44" s="94">
        <v>0.65</v>
      </c>
      <c r="W44" s="76">
        <v>1986</v>
      </c>
      <c r="X44" s="75">
        <v>98.654983985895996</v>
      </c>
      <c r="Y44" s="94">
        <v>-0.04</v>
      </c>
      <c r="Z44" s="78">
        <v>3393</v>
      </c>
      <c r="AA44" s="74">
        <v>97.676577749901</v>
      </c>
      <c r="AB44" s="94">
        <v>-0.59</v>
      </c>
      <c r="AC44" s="78">
        <v>1864</v>
      </c>
      <c r="AD44" s="74">
        <v>100.086036805346</v>
      </c>
      <c r="AE44" s="94">
        <v>1.1100000000000001</v>
      </c>
      <c r="AF44" s="76">
        <v>1529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116.260515779496</v>
      </c>
      <c r="D45" s="97">
        <v>1.39</v>
      </c>
      <c r="E45" s="81">
        <v>6988</v>
      </c>
      <c r="F45" s="82">
        <v>123.301679881415</v>
      </c>
      <c r="G45" s="97">
        <v>1.25</v>
      </c>
      <c r="H45" s="83">
        <v>3598</v>
      </c>
      <c r="I45" s="80">
        <v>129.146863920854</v>
      </c>
      <c r="J45" s="97">
        <v>4.01</v>
      </c>
      <c r="K45" s="83">
        <v>643</v>
      </c>
      <c r="L45" s="80">
        <v>123.647525306651</v>
      </c>
      <c r="M45" s="97">
        <v>0.23</v>
      </c>
      <c r="N45" s="81">
        <v>602</v>
      </c>
      <c r="O45" s="82">
        <v>108.45669837859801</v>
      </c>
      <c r="P45" s="97">
        <v>0.44</v>
      </c>
      <c r="Q45" s="83">
        <v>315</v>
      </c>
      <c r="R45" s="80">
        <v>99.016780499486998</v>
      </c>
      <c r="S45" s="97">
        <v>-4.0599999999999996</v>
      </c>
      <c r="T45" s="83">
        <v>160</v>
      </c>
      <c r="U45" s="80">
        <v>130.102554647256</v>
      </c>
      <c r="V45" s="97">
        <v>1.0900000000000001</v>
      </c>
      <c r="W45" s="81">
        <v>1878</v>
      </c>
      <c r="X45" s="82">
        <v>99.455410312249995</v>
      </c>
      <c r="Y45" s="97">
        <v>0.81</v>
      </c>
      <c r="Z45" s="83">
        <v>3390</v>
      </c>
      <c r="AA45" s="80">
        <v>97.378567777485003</v>
      </c>
      <c r="AB45" s="97">
        <v>-0.31</v>
      </c>
      <c r="AC45" s="83">
        <v>1884</v>
      </c>
      <c r="AD45" s="80">
        <v>101.451603940683</v>
      </c>
      <c r="AE45" s="97">
        <v>1.36</v>
      </c>
      <c r="AF45" s="81">
        <v>1506</v>
      </c>
    </row>
    <row r="46" spans="1:32" s="98" customFormat="1" ht="24.75" customHeight="1" x14ac:dyDescent="0.2">
      <c r="A46" s="72">
        <v>2017</v>
      </c>
      <c r="B46" s="99">
        <v>1</v>
      </c>
      <c r="C46" s="74">
        <v>117.225463058616</v>
      </c>
      <c r="D46" s="94">
        <v>0.83</v>
      </c>
      <c r="E46" s="76">
        <v>6686</v>
      </c>
      <c r="F46" s="75">
        <v>125.621634609401</v>
      </c>
      <c r="G46" s="94">
        <v>1.88</v>
      </c>
      <c r="H46" s="78">
        <v>3690</v>
      </c>
      <c r="I46" s="74">
        <v>129.39687212548401</v>
      </c>
      <c r="J46" s="94">
        <v>0.19</v>
      </c>
      <c r="K46" s="78">
        <v>674</v>
      </c>
      <c r="L46" s="74">
        <v>123.833232230569</v>
      </c>
      <c r="M46" s="94">
        <v>0.15</v>
      </c>
      <c r="N46" s="76">
        <v>610</v>
      </c>
      <c r="O46" s="75">
        <v>112.431497573923</v>
      </c>
      <c r="P46" s="94">
        <v>3.66</v>
      </c>
      <c r="Q46" s="78">
        <v>290</v>
      </c>
      <c r="R46" s="74">
        <v>102.234598858021</v>
      </c>
      <c r="S46" s="94">
        <v>3.25</v>
      </c>
      <c r="T46" s="78">
        <v>190</v>
      </c>
      <c r="U46" s="74">
        <v>134.437088308862</v>
      </c>
      <c r="V46" s="94">
        <v>3.33</v>
      </c>
      <c r="W46" s="76">
        <v>1926</v>
      </c>
      <c r="X46" s="75">
        <v>99.759920874976999</v>
      </c>
      <c r="Y46" s="94">
        <v>0.31</v>
      </c>
      <c r="Z46" s="78">
        <v>2996</v>
      </c>
      <c r="AA46" s="74">
        <v>101.171903674994</v>
      </c>
      <c r="AB46" s="94">
        <v>3.9</v>
      </c>
      <c r="AC46" s="78">
        <v>1624</v>
      </c>
      <c r="AD46" s="74">
        <v>98.747929220174001</v>
      </c>
      <c r="AE46" s="94">
        <v>-2.66</v>
      </c>
      <c r="AF46" s="76">
        <v>1372</v>
      </c>
    </row>
    <row r="47" spans="1:32" s="98" customFormat="1" ht="24.75" customHeight="1" x14ac:dyDescent="0.2">
      <c r="A47" s="72">
        <v>2017</v>
      </c>
      <c r="B47" s="99">
        <v>2</v>
      </c>
      <c r="C47" s="74">
        <v>116.71157585482101</v>
      </c>
      <c r="D47" s="94">
        <v>-0.44</v>
      </c>
      <c r="E47" s="76">
        <v>6047</v>
      </c>
      <c r="F47" s="75">
        <v>124.889020040509</v>
      </c>
      <c r="G47" s="94">
        <v>-0.57999999999999996</v>
      </c>
      <c r="H47" s="78">
        <v>3139</v>
      </c>
      <c r="I47" s="74">
        <v>134.702213632455</v>
      </c>
      <c r="J47" s="94">
        <v>4.0999999999999996</v>
      </c>
      <c r="K47" s="78">
        <v>564</v>
      </c>
      <c r="L47" s="74">
        <v>124.22952796276699</v>
      </c>
      <c r="M47" s="94">
        <v>0.32</v>
      </c>
      <c r="N47" s="76">
        <v>543</v>
      </c>
      <c r="O47" s="75">
        <v>113.035796292285</v>
      </c>
      <c r="P47" s="94">
        <v>0.54</v>
      </c>
      <c r="Q47" s="78">
        <v>252</v>
      </c>
      <c r="R47" s="74">
        <v>95.896903128063997</v>
      </c>
      <c r="S47" s="94">
        <v>-6.2</v>
      </c>
      <c r="T47" s="78">
        <v>171</v>
      </c>
      <c r="U47" s="74">
        <v>132.973606204182</v>
      </c>
      <c r="V47" s="94">
        <v>-1.0900000000000001</v>
      </c>
      <c r="W47" s="76">
        <v>1609</v>
      </c>
      <c r="X47" s="75">
        <v>98.222299132052996</v>
      </c>
      <c r="Y47" s="94">
        <v>-1.54</v>
      </c>
      <c r="Z47" s="78">
        <v>2908</v>
      </c>
      <c r="AA47" s="74">
        <v>97.050134583737005</v>
      </c>
      <c r="AB47" s="94">
        <v>-4.07</v>
      </c>
      <c r="AC47" s="78">
        <v>1602</v>
      </c>
      <c r="AD47" s="74">
        <v>99.479457437185005</v>
      </c>
      <c r="AE47" s="94">
        <v>0.74</v>
      </c>
      <c r="AF47" s="76">
        <v>1306</v>
      </c>
    </row>
    <row r="48" spans="1:32" s="98" customFormat="1" ht="24.75" customHeight="1" x14ac:dyDescent="0.2">
      <c r="A48" s="72">
        <v>2017</v>
      </c>
      <c r="B48" s="99">
        <v>3</v>
      </c>
      <c r="C48" s="74">
        <v>119.44794107707899</v>
      </c>
      <c r="D48" s="94">
        <v>2.34</v>
      </c>
      <c r="E48" s="76">
        <v>7023</v>
      </c>
      <c r="F48" s="75">
        <v>128.10788900683801</v>
      </c>
      <c r="G48" s="94">
        <v>2.58</v>
      </c>
      <c r="H48" s="78">
        <v>3697</v>
      </c>
      <c r="I48" s="74">
        <v>134.66648255302599</v>
      </c>
      <c r="J48" s="94">
        <v>-0.03</v>
      </c>
      <c r="K48" s="78">
        <v>629</v>
      </c>
      <c r="L48" s="74">
        <v>128.53625438343801</v>
      </c>
      <c r="M48" s="94">
        <v>3.47</v>
      </c>
      <c r="N48" s="76">
        <v>620</v>
      </c>
      <c r="O48" s="75">
        <v>119.273046860747</v>
      </c>
      <c r="P48" s="94">
        <v>5.52</v>
      </c>
      <c r="Q48" s="78">
        <v>326</v>
      </c>
      <c r="R48" s="74">
        <v>105.995188689557</v>
      </c>
      <c r="S48" s="94">
        <v>10.53</v>
      </c>
      <c r="T48" s="78">
        <v>208</v>
      </c>
      <c r="U48" s="74">
        <v>135.03723681430699</v>
      </c>
      <c r="V48" s="94">
        <v>1.55</v>
      </c>
      <c r="W48" s="76">
        <v>1914</v>
      </c>
      <c r="X48" s="75">
        <v>100.40141243528301</v>
      </c>
      <c r="Y48" s="94">
        <v>2.2200000000000002</v>
      </c>
      <c r="Z48" s="78">
        <v>3326</v>
      </c>
      <c r="AA48" s="74">
        <v>100.619603857134</v>
      </c>
      <c r="AB48" s="94">
        <v>3.68</v>
      </c>
      <c r="AC48" s="78">
        <v>1793</v>
      </c>
      <c r="AD48" s="74">
        <v>100.010131040275</v>
      </c>
      <c r="AE48" s="94">
        <v>0.53</v>
      </c>
      <c r="AF48" s="76">
        <v>1533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123.935593476063</v>
      </c>
      <c r="D49" s="97">
        <v>3.76</v>
      </c>
      <c r="E49" s="81">
        <v>7355</v>
      </c>
      <c r="F49" s="82">
        <v>132.866115821368</v>
      </c>
      <c r="G49" s="97">
        <v>3.71</v>
      </c>
      <c r="H49" s="83">
        <v>3805</v>
      </c>
      <c r="I49" s="80">
        <v>132.25760684351201</v>
      </c>
      <c r="J49" s="97">
        <v>-1.79</v>
      </c>
      <c r="K49" s="83">
        <v>659</v>
      </c>
      <c r="L49" s="80">
        <v>138.92487341904001</v>
      </c>
      <c r="M49" s="97">
        <v>8.08</v>
      </c>
      <c r="N49" s="81">
        <v>626</v>
      </c>
      <c r="O49" s="82">
        <v>118.891220703644</v>
      </c>
      <c r="P49" s="97">
        <v>-0.32</v>
      </c>
      <c r="Q49" s="83">
        <v>341</v>
      </c>
      <c r="R49" s="80">
        <v>112.146659540317</v>
      </c>
      <c r="S49" s="97">
        <v>5.8</v>
      </c>
      <c r="T49" s="83">
        <v>219</v>
      </c>
      <c r="U49" s="80">
        <v>135.921515150451</v>
      </c>
      <c r="V49" s="97">
        <v>0.65</v>
      </c>
      <c r="W49" s="81">
        <v>1960</v>
      </c>
      <c r="X49" s="82">
        <v>103.294611306867</v>
      </c>
      <c r="Y49" s="97">
        <v>2.88</v>
      </c>
      <c r="Z49" s="83">
        <v>3550</v>
      </c>
      <c r="AA49" s="80">
        <v>101.439609593608</v>
      </c>
      <c r="AB49" s="97">
        <v>0.81</v>
      </c>
      <c r="AC49" s="83">
        <v>1923</v>
      </c>
      <c r="AD49" s="80">
        <v>104.396615520851</v>
      </c>
      <c r="AE49" s="97">
        <v>4.3899999999999997</v>
      </c>
      <c r="AF49" s="81">
        <v>1627</v>
      </c>
    </row>
    <row r="50" spans="1:32" s="98" customFormat="1" ht="24.75" customHeight="1" x14ac:dyDescent="0.2">
      <c r="A50" s="72">
        <v>2018</v>
      </c>
      <c r="B50" s="99">
        <v>1</v>
      </c>
      <c r="C50" s="74">
        <v>121.622305945957</v>
      </c>
      <c r="D50" s="94">
        <v>-1.87</v>
      </c>
      <c r="E50" s="76">
        <v>6573</v>
      </c>
      <c r="F50" s="75">
        <v>130.662501950587</v>
      </c>
      <c r="G50" s="94">
        <v>-1.66</v>
      </c>
      <c r="H50" s="78">
        <v>3595</v>
      </c>
      <c r="I50" s="74">
        <v>135.990411159498</v>
      </c>
      <c r="J50" s="94">
        <v>2.82</v>
      </c>
      <c r="K50" s="78">
        <v>607</v>
      </c>
      <c r="L50" s="74">
        <v>137.157285801466</v>
      </c>
      <c r="M50" s="94">
        <v>-1.27</v>
      </c>
      <c r="N50" s="76">
        <v>633</v>
      </c>
      <c r="O50" s="75">
        <v>120.95314025128999</v>
      </c>
      <c r="P50" s="94">
        <v>1.73</v>
      </c>
      <c r="Q50" s="78">
        <v>292</v>
      </c>
      <c r="R50" s="74">
        <v>99.366803416905</v>
      </c>
      <c r="S50" s="94">
        <v>-11.4</v>
      </c>
      <c r="T50" s="78">
        <v>207</v>
      </c>
      <c r="U50" s="74">
        <v>135.55188555332799</v>
      </c>
      <c r="V50" s="94">
        <v>-0.27</v>
      </c>
      <c r="W50" s="76">
        <v>1856</v>
      </c>
      <c r="X50" s="75">
        <v>101.389731934582</v>
      </c>
      <c r="Y50" s="94">
        <v>-1.84</v>
      </c>
      <c r="Z50" s="78">
        <v>2978</v>
      </c>
      <c r="AA50" s="74">
        <v>100.46884170113</v>
      </c>
      <c r="AB50" s="94">
        <v>-0.96</v>
      </c>
      <c r="AC50" s="78">
        <v>1660</v>
      </c>
      <c r="AD50" s="74">
        <v>103.535880197357</v>
      </c>
      <c r="AE50" s="94">
        <v>-0.82</v>
      </c>
      <c r="AF50" s="76">
        <v>1318</v>
      </c>
    </row>
    <row r="51" spans="1:32" s="98" customFormat="1" ht="24.75" customHeight="1" x14ac:dyDescent="0.2">
      <c r="A51" s="72">
        <v>2018</v>
      </c>
      <c r="B51" s="99">
        <v>2</v>
      </c>
      <c r="C51" s="74">
        <v>123.929392897592</v>
      </c>
      <c r="D51" s="94">
        <v>1.9</v>
      </c>
      <c r="E51" s="76">
        <v>6276</v>
      </c>
      <c r="F51" s="75">
        <v>131.20581869904601</v>
      </c>
      <c r="G51" s="94">
        <v>0.42</v>
      </c>
      <c r="H51" s="78">
        <v>3350</v>
      </c>
      <c r="I51" s="74">
        <v>134.798374802117</v>
      </c>
      <c r="J51" s="94">
        <v>-0.88</v>
      </c>
      <c r="K51" s="78">
        <v>603</v>
      </c>
      <c r="L51" s="74">
        <v>133.11690509208199</v>
      </c>
      <c r="M51" s="94">
        <v>-2.95</v>
      </c>
      <c r="N51" s="76">
        <v>577</v>
      </c>
      <c r="O51" s="75">
        <v>128.37738915550301</v>
      </c>
      <c r="P51" s="94">
        <v>6.14</v>
      </c>
      <c r="Q51" s="78">
        <v>235</v>
      </c>
      <c r="R51" s="74">
        <v>104.35823701962001</v>
      </c>
      <c r="S51" s="94">
        <v>5.0199999999999996</v>
      </c>
      <c r="T51" s="78">
        <v>208</v>
      </c>
      <c r="U51" s="74">
        <v>134.675639229891</v>
      </c>
      <c r="V51" s="94">
        <v>-0.65</v>
      </c>
      <c r="W51" s="76">
        <v>1727</v>
      </c>
      <c r="X51" s="75">
        <v>103.847396642083</v>
      </c>
      <c r="Y51" s="94">
        <v>2.42</v>
      </c>
      <c r="Z51" s="78">
        <v>2926</v>
      </c>
      <c r="AA51" s="74">
        <v>103.845538955279</v>
      </c>
      <c r="AB51" s="94">
        <v>3.36</v>
      </c>
      <c r="AC51" s="78">
        <v>1599</v>
      </c>
      <c r="AD51" s="74">
        <v>103.144384081192</v>
      </c>
      <c r="AE51" s="94">
        <v>-0.38</v>
      </c>
      <c r="AF51" s="76">
        <v>1327</v>
      </c>
    </row>
    <row r="52" spans="1:32" s="98" customFormat="1" ht="24.75" customHeight="1" x14ac:dyDescent="0.2">
      <c r="A52" s="72">
        <v>2018</v>
      </c>
      <c r="B52" s="99">
        <v>3</v>
      </c>
      <c r="C52" s="74">
        <v>123.69234222335101</v>
      </c>
      <c r="D52" s="94">
        <v>-0.19</v>
      </c>
      <c r="E52" s="76">
        <v>6536</v>
      </c>
      <c r="F52" s="75">
        <v>132.354734867286</v>
      </c>
      <c r="G52" s="94">
        <v>0.88</v>
      </c>
      <c r="H52" s="78">
        <v>3419</v>
      </c>
      <c r="I52" s="74">
        <v>139.74742254318099</v>
      </c>
      <c r="J52" s="94">
        <v>3.67</v>
      </c>
      <c r="K52" s="78">
        <v>605</v>
      </c>
      <c r="L52" s="74">
        <v>143.70956404458499</v>
      </c>
      <c r="M52" s="94">
        <v>7.96</v>
      </c>
      <c r="N52" s="76">
        <v>575</v>
      </c>
      <c r="O52" s="75">
        <v>119.281597140312</v>
      </c>
      <c r="P52" s="94">
        <v>-7.09</v>
      </c>
      <c r="Q52" s="78">
        <v>273</v>
      </c>
      <c r="R52" s="74">
        <v>97.430537915401999</v>
      </c>
      <c r="S52" s="94">
        <v>-6.64</v>
      </c>
      <c r="T52" s="78">
        <v>181</v>
      </c>
      <c r="U52" s="74">
        <v>134.72362688219499</v>
      </c>
      <c r="V52" s="94">
        <v>0.04</v>
      </c>
      <c r="W52" s="76">
        <v>1785</v>
      </c>
      <c r="X52" s="75">
        <v>103.82067019795601</v>
      </c>
      <c r="Y52" s="94">
        <v>-0.03</v>
      </c>
      <c r="Z52" s="78">
        <v>3117</v>
      </c>
      <c r="AA52" s="74">
        <v>105.231754008659</v>
      </c>
      <c r="AB52" s="94">
        <v>1.33</v>
      </c>
      <c r="AC52" s="78">
        <v>1745</v>
      </c>
      <c r="AD52" s="74">
        <v>101.99457989698</v>
      </c>
      <c r="AE52" s="94">
        <v>-1.1100000000000001</v>
      </c>
      <c r="AF52" s="76">
        <v>1372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121.849569228755</v>
      </c>
      <c r="D53" s="97">
        <v>-1.49</v>
      </c>
      <c r="E53" s="81">
        <v>6803</v>
      </c>
      <c r="F53" s="82">
        <v>131.711082236473</v>
      </c>
      <c r="G53" s="97">
        <v>-0.49</v>
      </c>
      <c r="H53" s="83">
        <v>3456</v>
      </c>
      <c r="I53" s="80">
        <v>141.24054026649799</v>
      </c>
      <c r="J53" s="97">
        <v>1.07</v>
      </c>
      <c r="K53" s="83">
        <v>616</v>
      </c>
      <c r="L53" s="80">
        <v>135.65534265007901</v>
      </c>
      <c r="M53" s="97">
        <v>-5.6</v>
      </c>
      <c r="N53" s="81">
        <v>618</v>
      </c>
      <c r="O53" s="82">
        <v>120.472932464289</v>
      </c>
      <c r="P53" s="97">
        <v>1</v>
      </c>
      <c r="Q53" s="83">
        <v>297</v>
      </c>
      <c r="R53" s="80">
        <v>104.482538256037</v>
      </c>
      <c r="S53" s="97">
        <v>7.24</v>
      </c>
      <c r="T53" s="83">
        <v>210</v>
      </c>
      <c r="U53" s="80">
        <v>133.42666724545299</v>
      </c>
      <c r="V53" s="97">
        <v>-0.96</v>
      </c>
      <c r="W53" s="81">
        <v>1715</v>
      </c>
      <c r="X53" s="82">
        <v>100.50497015495201</v>
      </c>
      <c r="Y53" s="97">
        <v>-3.19</v>
      </c>
      <c r="Z53" s="83">
        <v>3347</v>
      </c>
      <c r="AA53" s="80">
        <v>103.616067778314</v>
      </c>
      <c r="AB53" s="97">
        <v>-1.54</v>
      </c>
      <c r="AC53" s="83">
        <v>1824</v>
      </c>
      <c r="AD53" s="80">
        <v>95.330201485447006</v>
      </c>
      <c r="AE53" s="97">
        <v>-6.53</v>
      </c>
      <c r="AF53" s="81">
        <v>1523</v>
      </c>
    </row>
    <row r="54" spans="1:32" s="98" customFormat="1" ht="24.75" customHeight="1" x14ac:dyDescent="0.2">
      <c r="A54" s="72">
        <v>2019</v>
      </c>
      <c r="B54" s="99">
        <v>1</v>
      </c>
      <c r="C54" s="74">
        <v>122.29624194159599</v>
      </c>
      <c r="D54" s="94">
        <v>0.37</v>
      </c>
      <c r="E54" s="76">
        <v>6047</v>
      </c>
      <c r="F54" s="75">
        <v>133.05509760882899</v>
      </c>
      <c r="G54" s="94">
        <v>1.02</v>
      </c>
      <c r="H54" s="78">
        <v>3330</v>
      </c>
      <c r="I54" s="74">
        <v>141.66937957676299</v>
      </c>
      <c r="J54" s="94">
        <v>0.3</v>
      </c>
      <c r="K54" s="78">
        <v>624</v>
      </c>
      <c r="L54" s="74">
        <v>138.14902780277001</v>
      </c>
      <c r="M54" s="94">
        <v>1.84</v>
      </c>
      <c r="N54" s="76">
        <v>595</v>
      </c>
      <c r="O54" s="75">
        <v>118.097412877453</v>
      </c>
      <c r="P54" s="94">
        <v>-1.97</v>
      </c>
      <c r="Q54" s="78">
        <v>276</v>
      </c>
      <c r="R54" s="74">
        <v>105.110179863749</v>
      </c>
      <c r="S54" s="94">
        <v>0.6</v>
      </c>
      <c r="T54" s="78">
        <v>165</v>
      </c>
      <c r="U54" s="74">
        <v>135.08002007306001</v>
      </c>
      <c r="V54" s="94">
        <v>1.24</v>
      </c>
      <c r="W54" s="76">
        <v>1670</v>
      </c>
      <c r="X54" s="75">
        <v>102.686730982686</v>
      </c>
      <c r="Y54" s="94">
        <v>2.17</v>
      </c>
      <c r="Z54" s="78">
        <v>2717</v>
      </c>
      <c r="AA54" s="74">
        <v>100.327373983014</v>
      </c>
      <c r="AB54" s="94">
        <v>-3.17</v>
      </c>
      <c r="AC54" s="78">
        <v>1496</v>
      </c>
      <c r="AD54" s="74">
        <v>106.991523167271</v>
      </c>
      <c r="AE54" s="94">
        <v>12.23</v>
      </c>
      <c r="AF54" s="76">
        <v>1221</v>
      </c>
    </row>
    <row r="55" spans="1:32" s="98" customFormat="1" ht="24.75" customHeight="1" x14ac:dyDescent="0.2">
      <c r="A55" s="72">
        <v>2019</v>
      </c>
      <c r="B55" s="99">
        <v>2</v>
      </c>
      <c r="C55" s="74">
        <v>123.26909201798701</v>
      </c>
      <c r="D55" s="94">
        <v>0.8</v>
      </c>
      <c r="E55" s="76">
        <v>5880</v>
      </c>
      <c r="F55" s="75">
        <v>133.36074900866299</v>
      </c>
      <c r="G55" s="94">
        <v>0.23</v>
      </c>
      <c r="H55" s="78">
        <v>2951</v>
      </c>
      <c r="I55" s="74">
        <v>145.30333893887399</v>
      </c>
      <c r="J55" s="94">
        <v>2.57</v>
      </c>
      <c r="K55" s="78">
        <v>551</v>
      </c>
      <c r="L55" s="74">
        <v>151.65553619674799</v>
      </c>
      <c r="M55" s="94">
        <v>9.7799999999999994</v>
      </c>
      <c r="N55" s="76">
        <v>465</v>
      </c>
      <c r="O55" s="75">
        <v>114.446969897225</v>
      </c>
      <c r="P55" s="94">
        <v>-3.09</v>
      </c>
      <c r="Q55" s="78">
        <v>288</v>
      </c>
      <c r="R55" s="74">
        <v>109.727205014297</v>
      </c>
      <c r="S55" s="94">
        <v>4.3899999999999997</v>
      </c>
      <c r="T55" s="78">
        <v>169</v>
      </c>
      <c r="U55" s="74">
        <v>132.26359676951901</v>
      </c>
      <c r="V55" s="94">
        <v>-2.09</v>
      </c>
      <c r="W55" s="76">
        <v>1478</v>
      </c>
      <c r="X55" s="75">
        <v>103.68850795932801</v>
      </c>
      <c r="Y55" s="94">
        <v>0.98</v>
      </c>
      <c r="Z55" s="78">
        <v>2929</v>
      </c>
      <c r="AA55" s="74">
        <v>102.665048283638</v>
      </c>
      <c r="AB55" s="94">
        <v>2.33</v>
      </c>
      <c r="AC55" s="78">
        <v>1566</v>
      </c>
      <c r="AD55" s="74">
        <v>104.124776906877</v>
      </c>
      <c r="AE55" s="94">
        <v>-2.68</v>
      </c>
      <c r="AF55" s="76">
        <v>1363</v>
      </c>
    </row>
    <row r="56" spans="1:32" s="98" customFormat="1" ht="24.75" customHeight="1" x14ac:dyDescent="0.2">
      <c r="A56" s="72">
        <v>2019</v>
      </c>
      <c r="B56" s="99">
        <v>3</v>
      </c>
      <c r="C56" s="74">
        <v>124.329705892109</v>
      </c>
      <c r="D56" s="94">
        <v>0.86</v>
      </c>
      <c r="E56" s="76">
        <v>6966</v>
      </c>
      <c r="F56" s="75">
        <v>135.21853676843199</v>
      </c>
      <c r="G56" s="94">
        <v>1.39</v>
      </c>
      <c r="H56" s="78">
        <v>3720</v>
      </c>
      <c r="I56" s="74">
        <v>147.73968403243401</v>
      </c>
      <c r="J56" s="94">
        <v>1.68</v>
      </c>
      <c r="K56" s="78">
        <v>685</v>
      </c>
      <c r="L56" s="74">
        <v>146.87953516137901</v>
      </c>
      <c r="M56" s="94">
        <v>-3.15</v>
      </c>
      <c r="N56" s="76">
        <v>634</v>
      </c>
      <c r="O56" s="75">
        <v>112.96192314499</v>
      </c>
      <c r="P56" s="94">
        <v>-1.3</v>
      </c>
      <c r="Q56" s="78">
        <v>335</v>
      </c>
      <c r="R56" s="74">
        <v>103.14316782228499</v>
      </c>
      <c r="S56" s="94">
        <v>-6</v>
      </c>
      <c r="T56" s="78">
        <v>210</v>
      </c>
      <c r="U56" s="74">
        <v>133.02943403841201</v>
      </c>
      <c r="V56" s="94">
        <v>0.57999999999999996</v>
      </c>
      <c r="W56" s="76">
        <v>1856</v>
      </c>
      <c r="X56" s="75">
        <v>102.598543139622</v>
      </c>
      <c r="Y56" s="94">
        <v>-1.05</v>
      </c>
      <c r="Z56" s="78">
        <v>3246</v>
      </c>
      <c r="AA56" s="74">
        <v>100.56536621367501</v>
      </c>
      <c r="AB56" s="94">
        <v>-2.0499999999999998</v>
      </c>
      <c r="AC56" s="78">
        <v>1730</v>
      </c>
      <c r="AD56" s="74">
        <v>104.98441590002901</v>
      </c>
      <c r="AE56" s="94">
        <v>0.83</v>
      </c>
      <c r="AF56" s="76">
        <v>1516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121.26522275602601</v>
      </c>
      <c r="D57" s="97">
        <v>-2.46</v>
      </c>
      <c r="E57" s="81">
        <v>6317</v>
      </c>
      <c r="F57" s="82">
        <v>129.545566947541</v>
      </c>
      <c r="G57" s="97">
        <v>-4.2</v>
      </c>
      <c r="H57" s="83">
        <v>3164</v>
      </c>
      <c r="I57" s="80">
        <v>146.03051705810401</v>
      </c>
      <c r="J57" s="97">
        <v>-1.1599999999999999</v>
      </c>
      <c r="K57" s="83">
        <v>558</v>
      </c>
      <c r="L57" s="80">
        <v>129.22371518622799</v>
      </c>
      <c r="M57" s="97">
        <v>-12.02</v>
      </c>
      <c r="N57" s="81">
        <v>561</v>
      </c>
      <c r="O57" s="82">
        <v>115.58938215192001</v>
      </c>
      <c r="P57" s="97">
        <v>2.33</v>
      </c>
      <c r="Q57" s="83">
        <v>298</v>
      </c>
      <c r="R57" s="80">
        <v>103.19158082070101</v>
      </c>
      <c r="S57" s="97">
        <v>0.05</v>
      </c>
      <c r="T57" s="83">
        <v>172</v>
      </c>
      <c r="U57" s="80">
        <v>131.645148279202</v>
      </c>
      <c r="V57" s="97">
        <v>-1.04</v>
      </c>
      <c r="W57" s="81">
        <v>1575</v>
      </c>
      <c r="X57" s="82">
        <v>105.97908411381999</v>
      </c>
      <c r="Y57" s="97">
        <v>3.29</v>
      </c>
      <c r="Z57" s="83">
        <v>3153</v>
      </c>
      <c r="AA57" s="80">
        <v>105.810924170788</v>
      </c>
      <c r="AB57" s="97">
        <v>5.22</v>
      </c>
      <c r="AC57" s="83">
        <v>1802</v>
      </c>
      <c r="AD57" s="80">
        <v>104.616230263581</v>
      </c>
      <c r="AE57" s="97">
        <v>-0.35</v>
      </c>
      <c r="AF57" s="81">
        <v>1351</v>
      </c>
    </row>
    <row r="58" spans="1:32" s="98" customFormat="1" ht="24.75" customHeight="1" x14ac:dyDescent="0.2">
      <c r="A58" s="72">
        <v>2020</v>
      </c>
      <c r="B58" s="99">
        <v>1</v>
      </c>
      <c r="C58" s="74">
        <v>121.604357625229</v>
      </c>
      <c r="D58" s="94">
        <v>0.28000000000000003</v>
      </c>
      <c r="E58" s="76">
        <v>6553</v>
      </c>
      <c r="F58" s="75">
        <v>132.69266176527</v>
      </c>
      <c r="G58" s="94">
        <v>2.4300000000000002</v>
      </c>
      <c r="H58" s="78">
        <v>3621</v>
      </c>
      <c r="I58" s="74">
        <v>141.55350272734901</v>
      </c>
      <c r="J58" s="94">
        <v>-3.07</v>
      </c>
      <c r="K58" s="78">
        <v>663</v>
      </c>
      <c r="L58" s="74">
        <v>147.47565032109799</v>
      </c>
      <c r="M58" s="94">
        <v>14.12</v>
      </c>
      <c r="N58" s="76">
        <v>618</v>
      </c>
      <c r="O58" s="75">
        <v>110.22810573088501</v>
      </c>
      <c r="P58" s="94">
        <v>-4.6399999999999997</v>
      </c>
      <c r="Q58" s="78">
        <v>310</v>
      </c>
      <c r="R58" s="74">
        <v>110.229644308508</v>
      </c>
      <c r="S58" s="94">
        <v>6.82</v>
      </c>
      <c r="T58" s="78">
        <v>196</v>
      </c>
      <c r="U58" s="74">
        <v>132.026944933903</v>
      </c>
      <c r="V58" s="94">
        <v>0.28999999999999998</v>
      </c>
      <c r="W58" s="76">
        <v>1834</v>
      </c>
      <c r="X58" s="75">
        <v>102.94672831808499</v>
      </c>
      <c r="Y58" s="94">
        <v>-2.86</v>
      </c>
      <c r="Z58" s="78">
        <v>2932</v>
      </c>
      <c r="AA58" s="74">
        <v>104.027404690564</v>
      </c>
      <c r="AB58" s="94">
        <v>-1.69</v>
      </c>
      <c r="AC58" s="78">
        <v>1635</v>
      </c>
      <c r="AD58" s="74">
        <v>102.414355937487</v>
      </c>
      <c r="AE58" s="94">
        <v>-2.1</v>
      </c>
      <c r="AF58" s="76">
        <v>1297</v>
      </c>
    </row>
    <row r="59" spans="1:32" s="98" customFormat="1" ht="24.75" customHeight="1" x14ac:dyDescent="0.2">
      <c r="A59" s="72">
        <v>2020</v>
      </c>
      <c r="B59" s="99">
        <v>2</v>
      </c>
      <c r="C59" s="74">
        <v>119.102511119209</v>
      </c>
      <c r="D59" s="94">
        <v>-2.06</v>
      </c>
      <c r="E59" s="76">
        <v>5368</v>
      </c>
      <c r="F59" s="75">
        <v>130.04544282658699</v>
      </c>
      <c r="G59" s="94">
        <v>-2</v>
      </c>
      <c r="H59" s="78">
        <v>2687</v>
      </c>
      <c r="I59" s="74">
        <v>134.98262788272299</v>
      </c>
      <c r="J59" s="94">
        <v>-4.6399999999999997</v>
      </c>
      <c r="K59" s="78">
        <v>465</v>
      </c>
      <c r="L59" s="74">
        <v>137.560971321567</v>
      </c>
      <c r="M59" s="94">
        <v>-6.72</v>
      </c>
      <c r="N59" s="76">
        <v>485</v>
      </c>
      <c r="O59" s="75">
        <v>104.32620877223</v>
      </c>
      <c r="P59" s="94">
        <v>-5.35</v>
      </c>
      <c r="Q59" s="78">
        <v>266</v>
      </c>
      <c r="R59" s="74">
        <v>105.29615951146801</v>
      </c>
      <c r="S59" s="94">
        <v>-4.4800000000000004</v>
      </c>
      <c r="T59" s="78">
        <v>152</v>
      </c>
      <c r="U59" s="74">
        <v>134.24272748667099</v>
      </c>
      <c r="V59" s="94">
        <v>1.68</v>
      </c>
      <c r="W59" s="76">
        <v>1319</v>
      </c>
      <c r="X59" s="75">
        <v>99.606216754255001</v>
      </c>
      <c r="Y59" s="94">
        <v>-3.24</v>
      </c>
      <c r="Z59" s="78">
        <v>2681</v>
      </c>
      <c r="AA59" s="74">
        <v>97.053415502958998</v>
      </c>
      <c r="AB59" s="94">
        <v>-6.7</v>
      </c>
      <c r="AC59" s="78">
        <v>1477</v>
      </c>
      <c r="AD59" s="74">
        <v>103.23106968402701</v>
      </c>
      <c r="AE59" s="94">
        <v>0.8</v>
      </c>
      <c r="AF59" s="76">
        <v>1204</v>
      </c>
    </row>
    <row r="60" spans="1:32" s="98" customFormat="1" ht="24.75" customHeight="1" x14ac:dyDescent="0.2">
      <c r="A60" s="72">
        <v>2020</v>
      </c>
      <c r="B60" s="99">
        <v>3</v>
      </c>
      <c r="C60" s="74">
        <v>117.622476777038</v>
      </c>
      <c r="D60" s="94">
        <v>-1.24</v>
      </c>
      <c r="E60" s="76">
        <v>5923</v>
      </c>
      <c r="F60" s="75">
        <v>127.748639360384</v>
      </c>
      <c r="G60" s="94">
        <v>-1.77</v>
      </c>
      <c r="H60" s="78">
        <v>3085</v>
      </c>
      <c r="I60" s="74">
        <v>131.479307580952</v>
      </c>
      <c r="J60" s="94">
        <v>-2.6</v>
      </c>
      <c r="K60" s="78">
        <v>508</v>
      </c>
      <c r="L60" s="74">
        <v>133.89768704659701</v>
      </c>
      <c r="M60" s="94">
        <v>-2.66</v>
      </c>
      <c r="N60" s="76">
        <v>555</v>
      </c>
      <c r="O60" s="75">
        <v>113.25120581773</v>
      </c>
      <c r="P60" s="94">
        <v>8.5500000000000007</v>
      </c>
      <c r="Q60" s="78">
        <v>251</v>
      </c>
      <c r="R60" s="74">
        <v>99.351946854976006</v>
      </c>
      <c r="S60" s="94">
        <v>-5.65</v>
      </c>
      <c r="T60" s="78">
        <v>178</v>
      </c>
      <c r="U60" s="74">
        <v>135.28201570770099</v>
      </c>
      <c r="V60" s="94">
        <v>0.77</v>
      </c>
      <c r="W60" s="76">
        <v>1593</v>
      </c>
      <c r="X60" s="75">
        <v>99.816202138969004</v>
      </c>
      <c r="Y60" s="94">
        <v>0.21</v>
      </c>
      <c r="Z60" s="78">
        <v>2838</v>
      </c>
      <c r="AA60" s="74">
        <v>96.597837296883</v>
      </c>
      <c r="AB60" s="94">
        <v>-0.47</v>
      </c>
      <c r="AC60" s="78">
        <v>1538</v>
      </c>
      <c r="AD60" s="74">
        <v>103.784711073728</v>
      </c>
      <c r="AE60" s="94">
        <v>0.54</v>
      </c>
      <c r="AF60" s="76">
        <v>1300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121.43533385338699</v>
      </c>
      <c r="D61" s="97">
        <v>3.24</v>
      </c>
      <c r="E61" s="81">
        <v>6930</v>
      </c>
      <c r="F61" s="82">
        <v>132.32206494136901</v>
      </c>
      <c r="G61" s="97">
        <v>3.58</v>
      </c>
      <c r="H61" s="83">
        <v>3494</v>
      </c>
      <c r="I61" s="80">
        <v>136.03732115090401</v>
      </c>
      <c r="J61" s="97">
        <v>3.47</v>
      </c>
      <c r="K61" s="83">
        <v>566</v>
      </c>
      <c r="L61" s="80">
        <v>141.945141445052</v>
      </c>
      <c r="M61" s="97">
        <v>6.01</v>
      </c>
      <c r="N61" s="81">
        <v>627</v>
      </c>
      <c r="O61" s="82">
        <v>119.283071056715</v>
      </c>
      <c r="P61" s="97">
        <v>5.33</v>
      </c>
      <c r="Q61" s="83">
        <v>305</v>
      </c>
      <c r="R61" s="80">
        <v>97.931871425850005</v>
      </c>
      <c r="S61" s="97">
        <v>-1.43</v>
      </c>
      <c r="T61" s="83">
        <v>194</v>
      </c>
      <c r="U61" s="80">
        <v>139.22422463841801</v>
      </c>
      <c r="V61" s="97">
        <v>2.91</v>
      </c>
      <c r="W61" s="81">
        <v>1802</v>
      </c>
      <c r="X61" s="82">
        <v>98.552865903598999</v>
      </c>
      <c r="Y61" s="97">
        <v>-1.27</v>
      </c>
      <c r="Z61" s="83">
        <v>3436</v>
      </c>
      <c r="AA61" s="80">
        <v>95.688820444391993</v>
      </c>
      <c r="AB61" s="97">
        <v>-0.94</v>
      </c>
      <c r="AC61" s="83">
        <v>1919</v>
      </c>
      <c r="AD61" s="80">
        <v>101.53586511180799</v>
      </c>
      <c r="AE61" s="97">
        <v>-2.17</v>
      </c>
      <c r="AF61" s="81">
        <v>1517</v>
      </c>
    </row>
    <row r="62" spans="1:32" s="98" customFormat="1" ht="24.75" customHeight="1" x14ac:dyDescent="0.2">
      <c r="A62" s="72">
        <v>2021</v>
      </c>
      <c r="B62" s="99">
        <v>1</v>
      </c>
      <c r="C62" s="74">
        <v>123.46612414034701</v>
      </c>
      <c r="D62" s="94">
        <v>1.67</v>
      </c>
      <c r="E62" s="76">
        <v>6308</v>
      </c>
      <c r="F62" s="75">
        <v>134.76446249233999</v>
      </c>
      <c r="G62" s="94">
        <v>1.85</v>
      </c>
      <c r="H62" s="78">
        <v>3404</v>
      </c>
      <c r="I62" s="74">
        <v>135.77082175767501</v>
      </c>
      <c r="J62" s="94">
        <v>-0.2</v>
      </c>
      <c r="K62" s="78">
        <v>574</v>
      </c>
      <c r="L62" s="74">
        <v>145.950942051575</v>
      </c>
      <c r="M62" s="94">
        <v>2.82</v>
      </c>
      <c r="N62" s="76">
        <v>598</v>
      </c>
      <c r="O62" s="75">
        <v>112.657886954893</v>
      </c>
      <c r="P62" s="94">
        <v>-5.55</v>
      </c>
      <c r="Q62" s="78">
        <v>308</v>
      </c>
      <c r="R62" s="74">
        <v>91.469240321542998</v>
      </c>
      <c r="S62" s="94">
        <v>-6.6</v>
      </c>
      <c r="T62" s="78">
        <v>184</v>
      </c>
      <c r="U62" s="74">
        <v>139.68017061729699</v>
      </c>
      <c r="V62" s="94">
        <v>0.33</v>
      </c>
      <c r="W62" s="76">
        <v>1740</v>
      </c>
      <c r="X62" s="75">
        <v>102.131691195483</v>
      </c>
      <c r="Y62" s="94">
        <v>3.63</v>
      </c>
      <c r="Z62" s="78">
        <v>2904</v>
      </c>
      <c r="AA62" s="74">
        <v>100.261697987711</v>
      </c>
      <c r="AB62" s="94">
        <v>4.78</v>
      </c>
      <c r="AC62" s="78">
        <v>1588</v>
      </c>
      <c r="AD62" s="74">
        <v>105.653062114327</v>
      </c>
      <c r="AE62" s="94">
        <v>4.05</v>
      </c>
      <c r="AF62" s="76">
        <v>1316</v>
      </c>
    </row>
    <row r="63" spans="1:32" s="98" customFormat="1" ht="24.75" customHeight="1" x14ac:dyDescent="0.2">
      <c r="A63" s="72">
        <v>2021</v>
      </c>
      <c r="B63" s="99">
        <v>2</v>
      </c>
      <c r="C63" s="74">
        <v>123.188748388685</v>
      </c>
      <c r="D63" s="94">
        <v>-0.22</v>
      </c>
      <c r="E63" s="76">
        <v>6432</v>
      </c>
      <c r="F63" s="75">
        <v>133.61138389038101</v>
      </c>
      <c r="G63" s="94">
        <v>-0.86</v>
      </c>
      <c r="H63" s="78">
        <v>3373</v>
      </c>
      <c r="I63" s="74">
        <v>144.72896024892199</v>
      </c>
      <c r="J63" s="94">
        <v>6.6</v>
      </c>
      <c r="K63" s="78">
        <v>522</v>
      </c>
      <c r="L63" s="74">
        <v>139.801543872911</v>
      </c>
      <c r="M63" s="94">
        <v>-4.21</v>
      </c>
      <c r="N63" s="76">
        <v>569</v>
      </c>
      <c r="O63" s="75">
        <v>108.27527442170501</v>
      </c>
      <c r="P63" s="94">
        <v>-3.89</v>
      </c>
      <c r="Q63" s="78">
        <v>308</v>
      </c>
      <c r="R63" s="74">
        <v>88.420504480136003</v>
      </c>
      <c r="S63" s="94">
        <v>-3.33</v>
      </c>
      <c r="T63" s="78">
        <v>213</v>
      </c>
      <c r="U63" s="74">
        <v>143.13867051792101</v>
      </c>
      <c r="V63" s="94">
        <v>2.48</v>
      </c>
      <c r="W63" s="76">
        <v>1761</v>
      </c>
      <c r="X63" s="75">
        <v>103.65549534796</v>
      </c>
      <c r="Y63" s="94">
        <v>1.49</v>
      </c>
      <c r="Z63" s="78">
        <v>3059</v>
      </c>
      <c r="AA63" s="74">
        <v>104.37829963228999</v>
      </c>
      <c r="AB63" s="94">
        <v>4.1100000000000003</v>
      </c>
      <c r="AC63" s="78">
        <v>1616</v>
      </c>
      <c r="AD63" s="74">
        <v>102.457457242654</v>
      </c>
      <c r="AE63" s="94">
        <v>-3.02</v>
      </c>
      <c r="AF63" s="76">
        <v>1443</v>
      </c>
    </row>
    <row r="64" spans="1:32" s="98" customFormat="1" ht="24.75" customHeight="1" x14ac:dyDescent="0.2">
      <c r="A64" s="72">
        <v>2021</v>
      </c>
      <c r="B64" s="99">
        <v>3</v>
      </c>
      <c r="C64" s="74">
        <v>125.378499427603</v>
      </c>
      <c r="D64" s="94">
        <v>1.78</v>
      </c>
      <c r="E64" s="76">
        <v>6774</v>
      </c>
      <c r="F64" s="75">
        <v>138.639761930757</v>
      </c>
      <c r="G64" s="94">
        <v>3.76</v>
      </c>
      <c r="H64" s="78">
        <v>3615</v>
      </c>
      <c r="I64" s="74">
        <v>144.051296474639</v>
      </c>
      <c r="J64" s="94">
        <v>-0.47</v>
      </c>
      <c r="K64" s="78">
        <v>573</v>
      </c>
      <c r="L64" s="74">
        <v>145.55771692221001</v>
      </c>
      <c r="M64" s="94">
        <v>4.12</v>
      </c>
      <c r="N64" s="76">
        <v>618</v>
      </c>
      <c r="O64" s="75">
        <v>115.70144134266199</v>
      </c>
      <c r="P64" s="94">
        <v>6.86</v>
      </c>
      <c r="Q64" s="78">
        <v>304</v>
      </c>
      <c r="R64" s="74">
        <v>111.586521630218</v>
      </c>
      <c r="S64" s="94">
        <v>26.2</v>
      </c>
      <c r="T64" s="78">
        <v>157</v>
      </c>
      <c r="U64" s="74">
        <v>144.524022984857</v>
      </c>
      <c r="V64" s="94">
        <v>0.97</v>
      </c>
      <c r="W64" s="76">
        <v>1963</v>
      </c>
      <c r="X64" s="75">
        <v>102.675827076967</v>
      </c>
      <c r="Y64" s="94">
        <v>-0.95</v>
      </c>
      <c r="Z64" s="78">
        <v>3159</v>
      </c>
      <c r="AA64" s="74">
        <v>100.64031118368101</v>
      </c>
      <c r="AB64" s="94">
        <v>-3.58</v>
      </c>
      <c r="AC64" s="78">
        <v>1722</v>
      </c>
      <c r="AD64" s="74">
        <v>105.040646161941</v>
      </c>
      <c r="AE64" s="94">
        <v>2.52</v>
      </c>
      <c r="AF64" s="76">
        <v>1437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127.032222925475</v>
      </c>
      <c r="D65" s="97">
        <v>1.32</v>
      </c>
      <c r="E65" s="81">
        <v>7101</v>
      </c>
      <c r="F65" s="82">
        <v>139.78522368686899</v>
      </c>
      <c r="G65" s="97">
        <v>0.83</v>
      </c>
      <c r="H65" s="83">
        <v>3717</v>
      </c>
      <c r="I65" s="80">
        <v>145.906072350442</v>
      </c>
      <c r="J65" s="97">
        <v>1.29</v>
      </c>
      <c r="K65" s="83">
        <v>585</v>
      </c>
      <c r="L65" s="80">
        <v>150.128654833517</v>
      </c>
      <c r="M65" s="97">
        <v>3.14</v>
      </c>
      <c r="N65" s="81">
        <v>610</v>
      </c>
      <c r="O65" s="82">
        <v>111.00167541113299</v>
      </c>
      <c r="P65" s="97">
        <v>-4.0599999999999996</v>
      </c>
      <c r="Q65" s="83">
        <v>306</v>
      </c>
      <c r="R65" s="80">
        <v>101.272614289579</v>
      </c>
      <c r="S65" s="97">
        <v>-9.24</v>
      </c>
      <c r="T65" s="83">
        <v>217</v>
      </c>
      <c r="U65" s="80">
        <v>147.38190844080901</v>
      </c>
      <c r="V65" s="97">
        <v>1.98</v>
      </c>
      <c r="W65" s="81">
        <v>1999</v>
      </c>
      <c r="X65" s="82">
        <v>104.920301504249</v>
      </c>
      <c r="Y65" s="97">
        <v>2.19</v>
      </c>
      <c r="Z65" s="83">
        <v>3384</v>
      </c>
      <c r="AA65" s="80">
        <v>101.51152651496901</v>
      </c>
      <c r="AB65" s="97">
        <v>0.87</v>
      </c>
      <c r="AC65" s="83">
        <v>1934</v>
      </c>
      <c r="AD65" s="80">
        <v>108.43428950788</v>
      </c>
      <c r="AE65" s="97">
        <v>3.23</v>
      </c>
      <c r="AF65" s="81">
        <v>1450</v>
      </c>
    </row>
    <row r="66" spans="1:32" s="98" customFormat="1" ht="24.75" customHeight="1" x14ac:dyDescent="0.2">
      <c r="A66" s="72">
        <v>2022</v>
      </c>
      <c r="B66" s="99">
        <v>1</v>
      </c>
      <c r="C66" s="74">
        <v>128.91258533520201</v>
      </c>
      <c r="D66" s="94">
        <v>1.48</v>
      </c>
      <c r="E66" s="76">
        <v>6191</v>
      </c>
      <c r="F66" s="75">
        <v>142.32407514387901</v>
      </c>
      <c r="G66" s="94">
        <v>1.82</v>
      </c>
      <c r="H66" s="78">
        <v>3453</v>
      </c>
      <c r="I66" s="74">
        <v>143.977304506172</v>
      </c>
      <c r="J66" s="94">
        <v>-1.32</v>
      </c>
      <c r="K66" s="78">
        <v>549</v>
      </c>
      <c r="L66" s="74">
        <v>150.06714455606601</v>
      </c>
      <c r="M66" s="94">
        <v>-0.04</v>
      </c>
      <c r="N66" s="76">
        <v>532</v>
      </c>
      <c r="O66" s="75">
        <v>113.534397772853</v>
      </c>
      <c r="P66" s="94">
        <v>2.2799999999999998</v>
      </c>
      <c r="Q66" s="78">
        <v>233</v>
      </c>
      <c r="R66" s="74">
        <v>106.491490255031</v>
      </c>
      <c r="S66" s="94">
        <v>5.15</v>
      </c>
      <c r="T66" s="78">
        <v>173</v>
      </c>
      <c r="U66" s="74">
        <v>151.124308022446</v>
      </c>
      <c r="V66" s="94">
        <v>2.54</v>
      </c>
      <c r="W66" s="76">
        <v>1966</v>
      </c>
      <c r="X66" s="75">
        <v>108.60922055692799</v>
      </c>
      <c r="Y66" s="94">
        <v>3.52</v>
      </c>
      <c r="Z66" s="78">
        <v>2738</v>
      </c>
      <c r="AA66" s="74">
        <v>108.176453081614</v>
      </c>
      <c r="AB66" s="94">
        <v>6.57</v>
      </c>
      <c r="AC66" s="78">
        <v>1488</v>
      </c>
      <c r="AD66" s="74">
        <v>110.33360793725301</v>
      </c>
      <c r="AE66" s="94">
        <v>1.75</v>
      </c>
      <c r="AF66" s="76">
        <v>1250</v>
      </c>
    </row>
    <row r="67" spans="1:32" s="98" customFormat="1" ht="24.75" customHeight="1" x14ac:dyDescent="0.2">
      <c r="A67" s="72">
        <v>2022</v>
      </c>
      <c r="B67" s="99">
        <v>2</v>
      </c>
      <c r="C67" s="74">
        <v>132.71352305470299</v>
      </c>
      <c r="D67" s="94">
        <v>2.95</v>
      </c>
      <c r="E67" s="76">
        <v>6174</v>
      </c>
      <c r="F67" s="75">
        <v>149.78551373025601</v>
      </c>
      <c r="G67" s="94">
        <v>5.24</v>
      </c>
      <c r="H67" s="78">
        <v>3303</v>
      </c>
      <c r="I67" s="74">
        <v>136.96817293178799</v>
      </c>
      <c r="J67" s="94">
        <v>-4.87</v>
      </c>
      <c r="K67" s="78">
        <v>525</v>
      </c>
      <c r="L67" s="74">
        <v>157.359252933856</v>
      </c>
      <c r="M67" s="94">
        <v>4.8600000000000003</v>
      </c>
      <c r="N67" s="76">
        <v>542</v>
      </c>
      <c r="O67" s="75">
        <v>125.671616491292</v>
      </c>
      <c r="P67" s="94">
        <v>10.69</v>
      </c>
      <c r="Q67" s="78">
        <v>259</v>
      </c>
      <c r="R67" s="74">
        <v>112.005314473423</v>
      </c>
      <c r="S67" s="94">
        <v>5.18</v>
      </c>
      <c r="T67" s="78">
        <v>158</v>
      </c>
      <c r="U67" s="74">
        <v>155.36436337659799</v>
      </c>
      <c r="V67" s="94">
        <v>2.81</v>
      </c>
      <c r="W67" s="76">
        <v>1819</v>
      </c>
      <c r="X67" s="75">
        <v>108.983352042896</v>
      </c>
      <c r="Y67" s="94">
        <v>0.34</v>
      </c>
      <c r="Z67" s="78">
        <v>2871</v>
      </c>
      <c r="AA67" s="74">
        <v>105.79599678837199</v>
      </c>
      <c r="AB67" s="94">
        <v>-2.2000000000000002</v>
      </c>
      <c r="AC67" s="78">
        <v>1579</v>
      </c>
      <c r="AD67" s="74">
        <v>111.94391273547301</v>
      </c>
      <c r="AE67" s="94">
        <v>1.46</v>
      </c>
      <c r="AF67" s="76">
        <v>1292</v>
      </c>
    </row>
    <row r="68" spans="1:32" s="98" customFormat="1" ht="24.75" customHeight="1" x14ac:dyDescent="0.2">
      <c r="A68" s="72">
        <v>2022</v>
      </c>
      <c r="B68" s="99">
        <v>3</v>
      </c>
      <c r="C68" s="74">
        <v>134.14603326455801</v>
      </c>
      <c r="D68" s="94">
        <v>1.08</v>
      </c>
      <c r="E68" s="76">
        <v>6568</v>
      </c>
      <c r="F68" s="75">
        <v>149.67693922162101</v>
      </c>
      <c r="G68" s="94">
        <v>-7.0000000000000007E-2</v>
      </c>
      <c r="H68" s="78">
        <v>3699</v>
      </c>
      <c r="I68" s="74">
        <v>151.45693396726301</v>
      </c>
      <c r="J68" s="94">
        <v>10.58</v>
      </c>
      <c r="K68" s="78">
        <v>553</v>
      </c>
      <c r="L68" s="74">
        <v>156.204814968416</v>
      </c>
      <c r="M68" s="94">
        <v>-0.73</v>
      </c>
      <c r="N68" s="76">
        <v>534</v>
      </c>
      <c r="O68" s="75">
        <v>105.495093665897</v>
      </c>
      <c r="P68" s="94">
        <v>-16.05</v>
      </c>
      <c r="Q68" s="78">
        <v>274</v>
      </c>
      <c r="R68" s="74">
        <v>108.40991639902801</v>
      </c>
      <c r="S68" s="94">
        <v>-3.21</v>
      </c>
      <c r="T68" s="78">
        <v>154</v>
      </c>
      <c r="U68" s="74">
        <v>156.499570110446</v>
      </c>
      <c r="V68" s="94">
        <v>0.73</v>
      </c>
      <c r="W68" s="76">
        <v>2184</v>
      </c>
      <c r="X68" s="75">
        <v>109.549520073407</v>
      </c>
      <c r="Y68" s="94">
        <v>0.52</v>
      </c>
      <c r="Z68" s="78">
        <v>2869</v>
      </c>
      <c r="AA68" s="74">
        <v>109.213412797944</v>
      </c>
      <c r="AB68" s="94">
        <v>3.23</v>
      </c>
      <c r="AC68" s="78">
        <v>1580</v>
      </c>
      <c r="AD68" s="74">
        <v>109.839299583778</v>
      </c>
      <c r="AE68" s="94">
        <v>-1.88</v>
      </c>
      <c r="AF68" s="76">
        <v>1289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130.98867125636301</v>
      </c>
      <c r="D69" s="97">
        <v>-2.35</v>
      </c>
      <c r="E69" s="81">
        <v>6668</v>
      </c>
      <c r="F69" s="82">
        <v>143.64026692866</v>
      </c>
      <c r="G69" s="97">
        <v>-4.03</v>
      </c>
      <c r="H69" s="83">
        <v>3643</v>
      </c>
      <c r="I69" s="80">
        <v>146.37312164618299</v>
      </c>
      <c r="J69" s="97">
        <v>-3.36</v>
      </c>
      <c r="K69" s="83">
        <v>564</v>
      </c>
      <c r="L69" s="80">
        <v>148.016555213939</v>
      </c>
      <c r="M69" s="97">
        <v>-5.24</v>
      </c>
      <c r="N69" s="81">
        <v>551</v>
      </c>
      <c r="O69" s="82">
        <v>107.48662181372799</v>
      </c>
      <c r="P69" s="97">
        <v>1.89</v>
      </c>
      <c r="Q69" s="83">
        <v>284</v>
      </c>
      <c r="R69" s="80">
        <v>110.659672364225</v>
      </c>
      <c r="S69" s="97">
        <v>2.08</v>
      </c>
      <c r="T69" s="83">
        <v>172</v>
      </c>
      <c r="U69" s="80">
        <v>157.27063180135099</v>
      </c>
      <c r="V69" s="97">
        <v>0.49</v>
      </c>
      <c r="W69" s="81">
        <v>2072</v>
      </c>
      <c r="X69" s="82">
        <v>111.66317982799499</v>
      </c>
      <c r="Y69" s="97">
        <v>1.93</v>
      </c>
      <c r="Z69" s="83">
        <v>3025</v>
      </c>
      <c r="AA69" s="80">
        <v>108.15821587331401</v>
      </c>
      <c r="AB69" s="97">
        <v>-0.97</v>
      </c>
      <c r="AC69" s="83">
        <v>1631</v>
      </c>
      <c r="AD69" s="80">
        <v>115.44229959652201</v>
      </c>
      <c r="AE69" s="97">
        <v>5.0999999999999996</v>
      </c>
      <c r="AF69" s="81">
        <v>1394</v>
      </c>
    </row>
    <row r="70" spans="1:32" s="98" customFormat="1" ht="24.75" customHeight="1" x14ac:dyDescent="0.2">
      <c r="A70" s="72">
        <v>2023</v>
      </c>
      <c r="B70" s="99">
        <v>1</v>
      </c>
      <c r="C70" s="74">
        <v>137.63592486326601</v>
      </c>
      <c r="D70" s="94">
        <v>5.07</v>
      </c>
      <c r="E70" s="76">
        <v>6119</v>
      </c>
      <c r="F70" s="75">
        <v>153.74237048446901</v>
      </c>
      <c r="G70" s="94">
        <v>7.03</v>
      </c>
      <c r="H70" s="78">
        <v>3575</v>
      </c>
      <c r="I70" s="74">
        <v>154.815880637557</v>
      </c>
      <c r="J70" s="94">
        <v>5.77</v>
      </c>
      <c r="K70" s="78">
        <v>535</v>
      </c>
      <c r="L70" s="74">
        <v>163.522761155854</v>
      </c>
      <c r="M70" s="94">
        <v>10.48</v>
      </c>
      <c r="N70" s="76">
        <v>552</v>
      </c>
      <c r="O70" s="75">
        <v>122.036004254578</v>
      </c>
      <c r="P70" s="94">
        <v>13.54</v>
      </c>
      <c r="Q70" s="78">
        <v>266</v>
      </c>
      <c r="R70" s="74">
        <v>112.43660668435901</v>
      </c>
      <c r="S70" s="94">
        <v>1.61</v>
      </c>
      <c r="T70" s="78">
        <v>138</v>
      </c>
      <c r="U70" s="74">
        <v>158.064371687841</v>
      </c>
      <c r="V70" s="94">
        <v>0.5</v>
      </c>
      <c r="W70" s="76">
        <v>2084</v>
      </c>
      <c r="X70" s="75">
        <v>112.44319205942099</v>
      </c>
      <c r="Y70" s="94">
        <v>0.7</v>
      </c>
      <c r="Z70" s="78">
        <v>2544</v>
      </c>
      <c r="AA70" s="74">
        <v>110.24901380604101</v>
      </c>
      <c r="AB70" s="94">
        <v>1.93</v>
      </c>
      <c r="AC70" s="78">
        <v>1363</v>
      </c>
      <c r="AD70" s="74">
        <v>116.449617255013</v>
      </c>
      <c r="AE70" s="94">
        <v>0.87</v>
      </c>
      <c r="AF70" s="76">
        <v>1181</v>
      </c>
    </row>
    <row r="71" spans="1:32" s="98" customFormat="1" ht="24.75" customHeight="1" x14ac:dyDescent="0.2">
      <c r="A71" s="72">
        <v>2023</v>
      </c>
      <c r="B71" s="99">
        <v>2</v>
      </c>
      <c r="C71" s="74">
        <v>137.03236725270301</v>
      </c>
      <c r="D71" s="94">
        <v>-0.44</v>
      </c>
      <c r="E71" s="76">
        <v>6028</v>
      </c>
      <c r="F71" s="75">
        <v>150.28591444026199</v>
      </c>
      <c r="G71" s="94">
        <v>-2.25</v>
      </c>
      <c r="H71" s="78">
        <v>3325</v>
      </c>
      <c r="I71" s="74">
        <v>155.036915361013</v>
      </c>
      <c r="J71" s="94">
        <v>0.14000000000000001</v>
      </c>
      <c r="K71" s="78">
        <v>526</v>
      </c>
      <c r="L71" s="74">
        <v>160.56357019411001</v>
      </c>
      <c r="M71" s="94">
        <v>-1.81</v>
      </c>
      <c r="N71" s="76">
        <v>453</v>
      </c>
      <c r="O71" s="75">
        <v>123.35185953376001</v>
      </c>
      <c r="P71" s="94">
        <v>1.08</v>
      </c>
      <c r="Q71" s="78">
        <v>260</v>
      </c>
      <c r="R71" s="74">
        <v>114.18354636276899</v>
      </c>
      <c r="S71" s="94">
        <v>1.55</v>
      </c>
      <c r="T71" s="78">
        <v>163</v>
      </c>
      <c r="U71" s="74">
        <v>159.07801955191499</v>
      </c>
      <c r="V71" s="94">
        <v>0.64</v>
      </c>
      <c r="W71" s="76">
        <v>1923</v>
      </c>
      <c r="X71" s="75">
        <v>113.363869858985</v>
      </c>
      <c r="Y71" s="94">
        <v>0.82</v>
      </c>
      <c r="Z71" s="78">
        <v>2703</v>
      </c>
      <c r="AA71" s="74">
        <v>110.04130393034301</v>
      </c>
      <c r="AB71" s="94">
        <v>-0.19</v>
      </c>
      <c r="AC71" s="78">
        <v>1535</v>
      </c>
      <c r="AD71" s="74">
        <v>117.803365006823</v>
      </c>
      <c r="AE71" s="94">
        <v>1.1599999999999999</v>
      </c>
      <c r="AF71" s="76">
        <v>1168</v>
      </c>
    </row>
    <row r="72" spans="1:32" s="98" customFormat="1" ht="24.75" customHeight="1" x14ac:dyDescent="0.2">
      <c r="A72" s="72">
        <v>2023</v>
      </c>
      <c r="B72" s="99">
        <v>3</v>
      </c>
      <c r="C72" s="74">
        <v>137.755911106231</v>
      </c>
      <c r="D72" s="94">
        <v>0.53</v>
      </c>
      <c r="E72" s="76">
        <v>6669</v>
      </c>
      <c r="F72" s="75">
        <v>151.733611154703</v>
      </c>
      <c r="G72" s="94">
        <v>0.96</v>
      </c>
      <c r="H72" s="78">
        <v>3901</v>
      </c>
      <c r="I72" s="74">
        <v>150.31408386483699</v>
      </c>
      <c r="J72" s="94">
        <v>-3.05</v>
      </c>
      <c r="K72" s="78">
        <v>614</v>
      </c>
      <c r="L72" s="74">
        <v>164.18027203355601</v>
      </c>
      <c r="M72" s="94">
        <v>2.25</v>
      </c>
      <c r="N72" s="76">
        <v>561</v>
      </c>
      <c r="O72" s="75">
        <v>136.680529041537</v>
      </c>
      <c r="P72" s="94">
        <v>10.81</v>
      </c>
      <c r="Q72" s="78">
        <v>263</v>
      </c>
      <c r="R72" s="74">
        <v>111.39941029705599</v>
      </c>
      <c r="S72" s="94">
        <v>-2.44</v>
      </c>
      <c r="T72" s="78">
        <v>170</v>
      </c>
      <c r="U72" s="74">
        <v>157.66862392587899</v>
      </c>
      <c r="V72" s="94">
        <v>-0.89</v>
      </c>
      <c r="W72" s="76">
        <v>2293</v>
      </c>
      <c r="X72" s="75">
        <v>115.965760639119</v>
      </c>
      <c r="Y72" s="94">
        <v>2.2999999999999998</v>
      </c>
      <c r="Z72" s="78">
        <v>2768</v>
      </c>
      <c r="AA72" s="74">
        <v>115.641036015186</v>
      </c>
      <c r="AB72" s="94">
        <v>5.09</v>
      </c>
      <c r="AC72" s="78">
        <v>1503</v>
      </c>
      <c r="AD72" s="74">
        <v>116.292041669402</v>
      </c>
      <c r="AE72" s="94">
        <v>-1.28</v>
      </c>
      <c r="AF72" s="76">
        <v>1265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139.976702765667</v>
      </c>
      <c r="D73" s="97">
        <v>1.61</v>
      </c>
      <c r="E73" s="81">
        <v>6917</v>
      </c>
      <c r="F73" s="82">
        <v>153.63753117737301</v>
      </c>
      <c r="G73" s="97">
        <v>1.25</v>
      </c>
      <c r="H73" s="83">
        <v>4086</v>
      </c>
      <c r="I73" s="80">
        <v>152.17578588818199</v>
      </c>
      <c r="J73" s="97">
        <v>1.24</v>
      </c>
      <c r="K73" s="83">
        <v>655</v>
      </c>
      <c r="L73" s="80">
        <v>170.052954521055</v>
      </c>
      <c r="M73" s="97">
        <v>3.58</v>
      </c>
      <c r="N73" s="81">
        <v>580</v>
      </c>
      <c r="O73" s="82">
        <v>113.28962117222299</v>
      </c>
      <c r="P73" s="97">
        <v>-17.11</v>
      </c>
      <c r="Q73" s="83">
        <v>311</v>
      </c>
      <c r="R73" s="80">
        <v>109.39323370147299</v>
      </c>
      <c r="S73" s="97">
        <v>-1.8</v>
      </c>
      <c r="T73" s="83">
        <v>166</v>
      </c>
      <c r="U73" s="80">
        <v>165.82304387020201</v>
      </c>
      <c r="V73" s="97">
        <v>5.17</v>
      </c>
      <c r="W73" s="81">
        <v>2374</v>
      </c>
      <c r="X73" s="82">
        <v>115.741611703518</v>
      </c>
      <c r="Y73" s="97">
        <v>-0.19</v>
      </c>
      <c r="Z73" s="83">
        <v>2831</v>
      </c>
      <c r="AA73" s="80">
        <v>115.101827262583</v>
      </c>
      <c r="AB73" s="97">
        <v>-0.47</v>
      </c>
      <c r="AC73" s="83">
        <v>1620</v>
      </c>
      <c r="AD73" s="80">
        <v>114.942408429404</v>
      </c>
      <c r="AE73" s="97">
        <v>-1.1599999999999999</v>
      </c>
      <c r="AF73" s="81">
        <v>1211</v>
      </c>
    </row>
    <row r="74" spans="1:32" s="98" customFormat="1" ht="24.75" customHeight="1" x14ac:dyDescent="0.2">
      <c r="A74" s="72">
        <v>2024</v>
      </c>
      <c r="B74" s="99">
        <v>1</v>
      </c>
      <c r="C74" s="74">
        <v>141.156198725281</v>
      </c>
      <c r="D74" s="94">
        <v>0.84</v>
      </c>
      <c r="E74" s="76">
        <v>6359</v>
      </c>
      <c r="F74" s="75">
        <v>157.43983019942701</v>
      </c>
      <c r="G74" s="94">
        <v>2.4700000000000002</v>
      </c>
      <c r="H74" s="78">
        <v>3753</v>
      </c>
      <c r="I74" s="74">
        <v>151.82566005247699</v>
      </c>
      <c r="J74" s="94">
        <v>-0.23</v>
      </c>
      <c r="K74" s="78">
        <v>581</v>
      </c>
      <c r="L74" s="74">
        <v>172.56708974637499</v>
      </c>
      <c r="M74" s="94">
        <v>1.48</v>
      </c>
      <c r="N74" s="76">
        <v>552</v>
      </c>
      <c r="O74" s="75">
        <v>126.612595032632</v>
      </c>
      <c r="P74" s="94">
        <v>11.76</v>
      </c>
      <c r="Q74" s="78">
        <v>287</v>
      </c>
      <c r="R74" s="74">
        <v>128.39042713389199</v>
      </c>
      <c r="S74" s="94">
        <v>17.37</v>
      </c>
      <c r="T74" s="78">
        <v>181</v>
      </c>
      <c r="U74" s="74">
        <v>165.62078768075901</v>
      </c>
      <c r="V74" s="94">
        <v>-0.12</v>
      </c>
      <c r="W74" s="76">
        <v>2152</v>
      </c>
      <c r="X74" s="75">
        <v>112.429986161855</v>
      </c>
      <c r="Y74" s="94">
        <v>-2.86</v>
      </c>
      <c r="Z74" s="78">
        <v>2606</v>
      </c>
      <c r="AA74" s="74">
        <v>111.64836770702</v>
      </c>
      <c r="AB74" s="94">
        <v>-3</v>
      </c>
      <c r="AC74" s="78">
        <v>1470</v>
      </c>
      <c r="AD74" s="74">
        <v>114.61192565971101</v>
      </c>
      <c r="AE74" s="94">
        <v>-0.28999999999999998</v>
      </c>
      <c r="AF74" s="76">
        <v>1136</v>
      </c>
    </row>
    <row r="75" spans="1:32" s="98" customFormat="1" ht="24.75" customHeight="1" x14ac:dyDescent="0.2">
      <c r="A75" s="72">
        <v>2024</v>
      </c>
      <c r="B75" s="99">
        <v>2</v>
      </c>
      <c r="C75" s="74">
        <v>142.88041037212</v>
      </c>
      <c r="D75" s="94">
        <v>1.22</v>
      </c>
      <c r="E75" s="76">
        <v>6605</v>
      </c>
      <c r="F75" s="75">
        <v>159.18715709141</v>
      </c>
      <c r="G75" s="94">
        <v>1.1100000000000001</v>
      </c>
      <c r="H75" s="78">
        <v>3882</v>
      </c>
      <c r="I75" s="74">
        <v>154.04114039113099</v>
      </c>
      <c r="J75" s="94">
        <v>1.46</v>
      </c>
      <c r="K75" s="78">
        <v>646</v>
      </c>
      <c r="L75" s="74">
        <v>174.227332087376</v>
      </c>
      <c r="M75" s="94">
        <v>0.96</v>
      </c>
      <c r="N75" s="76">
        <v>559</v>
      </c>
      <c r="O75" s="75">
        <v>125.89995569213799</v>
      </c>
      <c r="P75" s="94">
        <v>-0.56000000000000005</v>
      </c>
      <c r="Q75" s="78">
        <v>256</v>
      </c>
      <c r="R75" s="74">
        <v>117.005367785114</v>
      </c>
      <c r="S75" s="94">
        <v>-8.8699999999999992</v>
      </c>
      <c r="T75" s="78">
        <v>168</v>
      </c>
      <c r="U75" s="74">
        <v>164.61200953334301</v>
      </c>
      <c r="V75" s="94">
        <v>-0.61</v>
      </c>
      <c r="W75" s="76">
        <v>2253</v>
      </c>
      <c r="X75" s="75">
        <v>117.018560639989</v>
      </c>
      <c r="Y75" s="94">
        <v>4.08</v>
      </c>
      <c r="Z75" s="78">
        <v>2723</v>
      </c>
      <c r="AA75" s="74">
        <v>116.17193825232</v>
      </c>
      <c r="AB75" s="94">
        <v>4.05</v>
      </c>
      <c r="AC75" s="78">
        <v>1495</v>
      </c>
      <c r="AD75" s="74">
        <v>117.671050741435</v>
      </c>
      <c r="AE75" s="94">
        <v>2.67</v>
      </c>
      <c r="AF75" s="76">
        <v>1228</v>
      </c>
    </row>
    <row r="76" spans="1:32" s="98" customFormat="1" ht="24.75" customHeight="1" x14ac:dyDescent="0.2">
      <c r="A76" s="72">
        <v>2024</v>
      </c>
      <c r="B76" s="99">
        <v>3</v>
      </c>
      <c r="C76" s="74">
        <v>143.69481396029201</v>
      </c>
      <c r="D76" s="94">
        <v>0.56999999999999995</v>
      </c>
      <c r="E76" s="76">
        <v>7005</v>
      </c>
      <c r="F76" s="75">
        <v>160.17120606694999</v>
      </c>
      <c r="G76" s="94">
        <v>0.62</v>
      </c>
      <c r="H76" s="78">
        <v>4135</v>
      </c>
      <c r="I76" s="74">
        <v>161.88654505461801</v>
      </c>
      <c r="J76" s="94">
        <v>5.09</v>
      </c>
      <c r="K76" s="78">
        <v>612</v>
      </c>
      <c r="L76" s="74">
        <v>178.52546954556701</v>
      </c>
      <c r="M76" s="94">
        <v>2.4700000000000002</v>
      </c>
      <c r="N76" s="76">
        <v>590</v>
      </c>
      <c r="O76" s="75">
        <v>124.536679636453</v>
      </c>
      <c r="P76" s="94">
        <v>-1.08</v>
      </c>
      <c r="Q76" s="78">
        <v>301</v>
      </c>
      <c r="R76" s="74">
        <v>131.44069046051999</v>
      </c>
      <c r="S76" s="94">
        <v>12.34</v>
      </c>
      <c r="T76" s="78">
        <v>160</v>
      </c>
      <c r="U76" s="74">
        <v>167.90744255150901</v>
      </c>
      <c r="V76" s="94">
        <v>2</v>
      </c>
      <c r="W76" s="76">
        <v>2472</v>
      </c>
      <c r="X76" s="75">
        <v>117.88975110793</v>
      </c>
      <c r="Y76" s="94">
        <v>0.74</v>
      </c>
      <c r="Z76" s="78">
        <v>2870</v>
      </c>
      <c r="AA76" s="74">
        <v>113.50781401522801</v>
      </c>
      <c r="AB76" s="94">
        <v>-2.29</v>
      </c>
      <c r="AC76" s="78">
        <v>1609</v>
      </c>
      <c r="AD76" s="74">
        <v>124.079454846476</v>
      </c>
      <c r="AE76" s="94">
        <v>5.45</v>
      </c>
      <c r="AF76" s="76">
        <v>1261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144.30853179900799</v>
      </c>
      <c r="D77" s="103">
        <v>0.43</v>
      </c>
      <c r="E77" s="104">
        <v>6496</v>
      </c>
      <c r="F77" s="105">
        <v>162.39450970799101</v>
      </c>
      <c r="G77" s="103">
        <v>1.39</v>
      </c>
      <c r="H77" s="106">
        <v>3683</v>
      </c>
      <c r="I77" s="102">
        <v>156.777445380351</v>
      </c>
      <c r="J77" s="103">
        <v>-3.16</v>
      </c>
      <c r="K77" s="106">
        <v>584</v>
      </c>
      <c r="L77" s="102">
        <v>180.35961296048399</v>
      </c>
      <c r="M77" s="103">
        <v>1.03</v>
      </c>
      <c r="N77" s="104">
        <v>513</v>
      </c>
      <c r="O77" s="105">
        <v>143.89863869292699</v>
      </c>
      <c r="P77" s="103">
        <v>15.55</v>
      </c>
      <c r="Q77" s="106">
        <v>280</v>
      </c>
      <c r="R77" s="102">
        <v>127.823666366957</v>
      </c>
      <c r="S77" s="103">
        <v>-2.75</v>
      </c>
      <c r="T77" s="106">
        <v>186</v>
      </c>
      <c r="U77" s="102">
        <v>167.92130781648299</v>
      </c>
      <c r="V77" s="103">
        <v>0.01</v>
      </c>
      <c r="W77" s="104">
        <v>2120</v>
      </c>
      <c r="X77" s="105">
        <v>117.412047161423</v>
      </c>
      <c r="Y77" s="103">
        <v>-0.41</v>
      </c>
      <c r="Z77" s="106">
        <v>2813</v>
      </c>
      <c r="AA77" s="102">
        <v>116.602389146286</v>
      </c>
      <c r="AB77" s="103">
        <v>2.73</v>
      </c>
      <c r="AC77" s="106">
        <v>1609</v>
      </c>
      <c r="AD77" s="102">
        <v>117.296504916459</v>
      </c>
      <c r="AE77" s="103">
        <v>-5.47</v>
      </c>
      <c r="AF77" s="104">
        <v>1204</v>
      </c>
    </row>
    <row r="78" spans="1:32" ht="22.5" customHeight="1" x14ac:dyDescent="0.2">
      <c r="A78" s="21"/>
      <c r="B78" s="108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E1E2-3D1E-4F44-88AE-64F2B5D47077}">
  <sheetPr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41" customWidth="1"/>
    <col min="2" max="2" width="12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41</v>
      </c>
      <c r="AE1" s="110" t="s">
        <v>42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2" t="s">
        <v>43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4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134.66</v>
      </c>
      <c r="D11" s="63"/>
      <c r="E11" s="64">
        <v>1429</v>
      </c>
      <c r="F11" s="65">
        <v>124.21</v>
      </c>
      <c r="G11" s="63"/>
      <c r="H11" s="64">
        <v>363</v>
      </c>
      <c r="I11" s="65">
        <v>167.35</v>
      </c>
      <c r="J11" s="63"/>
      <c r="K11" s="64">
        <v>177</v>
      </c>
      <c r="L11" s="65">
        <v>154.05000000000001</v>
      </c>
      <c r="M11" s="63"/>
      <c r="N11" s="64">
        <v>65</v>
      </c>
      <c r="O11" s="65">
        <v>47.91</v>
      </c>
      <c r="P11" s="63"/>
      <c r="Q11" s="64">
        <v>22</v>
      </c>
      <c r="R11" s="62">
        <v>86.12</v>
      </c>
      <c r="S11" s="63"/>
      <c r="T11" s="64">
        <v>27</v>
      </c>
      <c r="U11" s="65">
        <v>77.459999999999994</v>
      </c>
      <c r="V11" s="63"/>
      <c r="W11" s="64">
        <v>72</v>
      </c>
      <c r="X11" s="65">
        <v>143.03</v>
      </c>
      <c r="Y11" s="63"/>
      <c r="Z11" s="64">
        <v>1066</v>
      </c>
      <c r="AA11" s="65">
        <v>148.29</v>
      </c>
      <c r="AB11" s="63"/>
      <c r="AC11" s="64">
        <v>707</v>
      </c>
      <c r="AD11" s="65">
        <v>124.28</v>
      </c>
      <c r="AE11" s="63"/>
      <c r="AF11" s="64">
        <v>359</v>
      </c>
    </row>
    <row r="12" spans="1:32" ht="24.75" customHeight="1" x14ac:dyDescent="0.2">
      <c r="A12" s="148">
        <v>31048</v>
      </c>
      <c r="B12" s="67">
        <v>0</v>
      </c>
      <c r="C12" s="68">
        <v>164.99</v>
      </c>
      <c r="D12" s="149">
        <v>22.52</v>
      </c>
      <c r="E12" s="70">
        <v>2065</v>
      </c>
      <c r="F12" s="71">
        <v>143.47</v>
      </c>
      <c r="G12" s="149">
        <v>15.51</v>
      </c>
      <c r="H12" s="70">
        <v>478</v>
      </c>
      <c r="I12" s="71">
        <v>190.15</v>
      </c>
      <c r="J12" s="149">
        <v>13.62</v>
      </c>
      <c r="K12" s="70">
        <v>237</v>
      </c>
      <c r="L12" s="71">
        <v>182.8</v>
      </c>
      <c r="M12" s="149">
        <v>18.66</v>
      </c>
      <c r="N12" s="70">
        <v>84</v>
      </c>
      <c r="O12" s="71">
        <v>49.15</v>
      </c>
      <c r="P12" s="149">
        <v>2.59</v>
      </c>
      <c r="Q12" s="70">
        <v>23</v>
      </c>
      <c r="R12" s="68">
        <v>112.58</v>
      </c>
      <c r="S12" s="149">
        <v>30.72</v>
      </c>
      <c r="T12" s="70">
        <v>33</v>
      </c>
      <c r="U12" s="71">
        <v>90.12</v>
      </c>
      <c r="V12" s="149">
        <v>16.34</v>
      </c>
      <c r="W12" s="70">
        <v>101</v>
      </c>
      <c r="X12" s="71">
        <v>180.65</v>
      </c>
      <c r="Y12" s="149">
        <v>26.3</v>
      </c>
      <c r="Z12" s="70">
        <v>1587</v>
      </c>
      <c r="AA12" s="71">
        <v>197.55</v>
      </c>
      <c r="AB12" s="149">
        <v>33.22</v>
      </c>
      <c r="AC12" s="70">
        <v>1134</v>
      </c>
      <c r="AD12" s="71">
        <v>120.39</v>
      </c>
      <c r="AE12" s="149">
        <v>-3.13</v>
      </c>
      <c r="AF12" s="70">
        <v>453</v>
      </c>
    </row>
    <row r="13" spans="1:32" ht="24.75" customHeight="1" thickBot="1" x14ac:dyDescent="0.25">
      <c r="A13" s="148">
        <v>31413</v>
      </c>
      <c r="B13" s="73">
        <v>0</v>
      </c>
      <c r="C13" s="68">
        <v>240.73</v>
      </c>
      <c r="D13" s="149">
        <v>45.91</v>
      </c>
      <c r="E13" s="70">
        <v>2311</v>
      </c>
      <c r="F13" s="71">
        <v>216.08</v>
      </c>
      <c r="G13" s="149">
        <v>50.61</v>
      </c>
      <c r="H13" s="70">
        <v>560</v>
      </c>
      <c r="I13" s="71">
        <v>271.19</v>
      </c>
      <c r="J13" s="149">
        <v>42.62</v>
      </c>
      <c r="K13" s="70">
        <v>263</v>
      </c>
      <c r="L13" s="71">
        <v>276.7</v>
      </c>
      <c r="M13" s="149">
        <v>51.37</v>
      </c>
      <c r="N13" s="70">
        <v>105</v>
      </c>
      <c r="O13" s="71">
        <v>75.209999999999994</v>
      </c>
      <c r="P13" s="149">
        <v>53.02</v>
      </c>
      <c r="Q13" s="70">
        <v>25</v>
      </c>
      <c r="R13" s="68">
        <v>113.17</v>
      </c>
      <c r="S13" s="149">
        <v>0.52</v>
      </c>
      <c r="T13" s="70">
        <v>25</v>
      </c>
      <c r="U13" s="71">
        <v>143.38999999999999</v>
      </c>
      <c r="V13" s="149">
        <v>59.11</v>
      </c>
      <c r="W13" s="70">
        <v>142</v>
      </c>
      <c r="X13" s="71">
        <v>255.75</v>
      </c>
      <c r="Y13" s="149">
        <v>41.57</v>
      </c>
      <c r="Z13" s="70">
        <v>1751</v>
      </c>
      <c r="AA13" s="71">
        <v>281.56</v>
      </c>
      <c r="AB13" s="149">
        <v>42.53</v>
      </c>
      <c r="AC13" s="70">
        <v>1228</v>
      </c>
      <c r="AD13" s="71">
        <v>168.15</v>
      </c>
      <c r="AE13" s="149">
        <v>39.67</v>
      </c>
      <c r="AF13" s="70">
        <v>523</v>
      </c>
    </row>
    <row r="14" spans="1:32" ht="24.75" customHeight="1" x14ac:dyDescent="0.2">
      <c r="A14" s="148">
        <v>31778</v>
      </c>
      <c r="B14" s="61">
        <v>0</v>
      </c>
      <c r="C14" s="74">
        <v>378.92</v>
      </c>
      <c r="D14" s="149">
        <v>57.4</v>
      </c>
      <c r="E14" s="76">
        <v>2111</v>
      </c>
      <c r="F14" s="77">
        <v>320.81</v>
      </c>
      <c r="G14" s="149">
        <v>48.47</v>
      </c>
      <c r="H14" s="76">
        <v>646</v>
      </c>
      <c r="I14" s="77">
        <v>396.76</v>
      </c>
      <c r="J14" s="149">
        <v>46.3</v>
      </c>
      <c r="K14" s="76">
        <v>262</v>
      </c>
      <c r="L14" s="77">
        <v>426.61</v>
      </c>
      <c r="M14" s="149">
        <v>54.18</v>
      </c>
      <c r="N14" s="76">
        <v>89</v>
      </c>
      <c r="O14" s="77">
        <v>131.85</v>
      </c>
      <c r="P14" s="149">
        <v>75.31</v>
      </c>
      <c r="Q14" s="76">
        <v>21</v>
      </c>
      <c r="R14" s="74">
        <v>221.73</v>
      </c>
      <c r="S14" s="149">
        <v>95.93</v>
      </c>
      <c r="T14" s="76">
        <v>44</v>
      </c>
      <c r="U14" s="77">
        <v>217.68</v>
      </c>
      <c r="V14" s="149">
        <v>51.81</v>
      </c>
      <c r="W14" s="76">
        <v>230</v>
      </c>
      <c r="X14" s="77">
        <v>428.67</v>
      </c>
      <c r="Y14" s="149">
        <v>67.61</v>
      </c>
      <c r="Z14" s="76">
        <v>1465</v>
      </c>
      <c r="AA14" s="77">
        <v>483.38</v>
      </c>
      <c r="AB14" s="149">
        <v>71.680000000000007</v>
      </c>
      <c r="AC14" s="76">
        <v>988</v>
      </c>
      <c r="AD14" s="77">
        <v>272.88</v>
      </c>
      <c r="AE14" s="149">
        <v>62.28</v>
      </c>
      <c r="AF14" s="76">
        <v>477</v>
      </c>
    </row>
    <row r="15" spans="1:32" ht="24.75" customHeight="1" x14ac:dyDescent="0.2">
      <c r="A15" s="148">
        <v>32143</v>
      </c>
      <c r="B15" s="67">
        <v>0</v>
      </c>
      <c r="C15" s="68">
        <v>389.99</v>
      </c>
      <c r="D15" s="149">
        <v>2.92</v>
      </c>
      <c r="E15" s="70">
        <v>1551</v>
      </c>
      <c r="F15" s="71">
        <v>345.32</v>
      </c>
      <c r="G15" s="149">
        <v>7.64</v>
      </c>
      <c r="H15" s="70">
        <v>420</v>
      </c>
      <c r="I15" s="71">
        <v>418.62</v>
      </c>
      <c r="J15" s="149">
        <v>5.51</v>
      </c>
      <c r="K15" s="70">
        <v>164</v>
      </c>
      <c r="L15" s="71">
        <v>462.69</v>
      </c>
      <c r="M15" s="149">
        <v>8.4600000000000009</v>
      </c>
      <c r="N15" s="70">
        <v>55</v>
      </c>
      <c r="O15" s="71">
        <v>128.68</v>
      </c>
      <c r="P15" s="149">
        <v>-2.4</v>
      </c>
      <c r="Q15" s="70">
        <v>21</v>
      </c>
      <c r="R15" s="68">
        <v>284.13</v>
      </c>
      <c r="S15" s="149">
        <v>28.14</v>
      </c>
      <c r="T15" s="70">
        <v>24</v>
      </c>
      <c r="U15" s="71">
        <v>212</v>
      </c>
      <c r="V15" s="149">
        <v>-2.61</v>
      </c>
      <c r="W15" s="70">
        <v>156</v>
      </c>
      <c r="X15" s="71">
        <v>424.23</v>
      </c>
      <c r="Y15" s="149">
        <v>-1.04</v>
      </c>
      <c r="Z15" s="70">
        <v>1131</v>
      </c>
      <c r="AA15" s="71">
        <v>468.98</v>
      </c>
      <c r="AB15" s="149">
        <v>-2.98</v>
      </c>
      <c r="AC15" s="70">
        <v>764</v>
      </c>
      <c r="AD15" s="71">
        <v>278.68</v>
      </c>
      <c r="AE15" s="149">
        <v>2.13</v>
      </c>
      <c r="AF15" s="70">
        <v>367</v>
      </c>
    </row>
    <row r="16" spans="1:32" ht="24.75" customHeight="1" x14ac:dyDescent="0.2">
      <c r="A16" s="148">
        <v>32509</v>
      </c>
      <c r="B16" s="67">
        <v>0</v>
      </c>
      <c r="C16" s="68">
        <v>359.1</v>
      </c>
      <c r="D16" s="149">
        <v>-7.92</v>
      </c>
      <c r="E16" s="70">
        <v>1829</v>
      </c>
      <c r="F16" s="71">
        <v>306.10000000000002</v>
      </c>
      <c r="G16" s="149">
        <v>-11.36</v>
      </c>
      <c r="H16" s="70">
        <v>506</v>
      </c>
      <c r="I16" s="71">
        <v>420.08</v>
      </c>
      <c r="J16" s="149">
        <v>0.35</v>
      </c>
      <c r="K16" s="70">
        <v>206</v>
      </c>
      <c r="L16" s="71">
        <v>390.65</v>
      </c>
      <c r="M16" s="149">
        <v>-15.57</v>
      </c>
      <c r="N16" s="70">
        <v>59</v>
      </c>
      <c r="O16" s="71">
        <v>62.61</v>
      </c>
      <c r="P16" s="149">
        <v>-51.34</v>
      </c>
      <c r="Q16" s="70">
        <v>17</v>
      </c>
      <c r="R16" s="68">
        <v>268.5</v>
      </c>
      <c r="S16" s="149">
        <v>-5.5</v>
      </c>
      <c r="T16" s="70">
        <v>17</v>
      </c>
      <c r="U16" s="71">
        <v>223.88</v>
      </c>
      <c r="V16" s="149">
        <v>5.6</v>
      </c>
      <c r="W16" s="70">
        <v>207</v>
      </c>
      <c r="X16" s="71">
        <v>401.07</v>
      </c>
      <c r="Y16" s="149">
        <v>-5.46</v>
      </c>
      <c r="Z16" s="70">
        <v>1323</v>
      </c>
      <c r="AA16" s="71">
        <v>436.22</v>
      </c>
      <c r="AB16" s="149">
        <v>-6.99</v>
      </c>
      <c r="AC16" s="70">
        <v>920</v>
      </c>
      <c r="AD16" s="71">
        <v>285.18</v>
      </c>
      <c r="AE16" s="149">
        <v>2.33</v>
      </c>
      <c r="AF16" s="70">
        <v>403</v>
      </c>
    </row>
    <row r="17" spans="1:32" ht="24.75" customHeight="1" thickBot="1" x14ac:dyDescent="0.25">
      <c r="A17" s="148">
        <v>32874</v>
      </c>
      <c r="B17" s="73">
        <v>0</v>
      </c>
      <c r="C17" s="68">
        <v>400.58</v>
      </c>
      <c r="D17" s="149">
        <v>11.55</v>
      </c>
      <c r="E17" s="70">
        <v>2031</v>
      </c>
      <c r="F17" s="71">
        <v>356.13</v>
      </c>
      <c r="G17" s="149">
        <v>16.34</v>
      </c>
      <c r="H17" s="70">
        <v>498</v>
      </c>
      <c r="I17" s="71">
        <v>422.35</v>
      </c>
      <c r="J17" s="149">
        <v>0.54</v>
      </c>
      <c r="K17" s="70">
        <v>154</v>
      </c>
      <c r="L17" s="71">
        <v>481.22</v>
      </c>
      <c r="M17" s="149">
        <v>23.18</v>
      </c>
      <c r="N17" s="70">
        <v>76</v>
      </c>
      <c r="O17" s="71">
        <v>147.93</v>
      </c>
      <c r="P17" s="149">
        <v>136.27000000000001</v>
      </c>
      <c r="Q17" s="70">
        <v>13</v>
      </c>
      <c r="R17" s="68">
        <v>286.14</v>
      </c>
      <c r="S17" s="149">
        <v>6.57</v>
      </c>
      <c r="T17" s="70">
        <v>21</v>
      </c>
      <c r="U17" s="71">
        <v>232.3</v>
      </c>
      <c r="V17" s="149">
        <v>3.76</v>
      </c>
      <c r="W17" s="70">
        <v>234</v>
      </c>
      <c r="X17" s="71">
        <v>433.81</v>
      </c>
      <c r="Y17" s="149">
        <v>8.16</v>
      </c>
      <c r="Z17" s="70">
        <v>1533</v>
      </c>
      <c r="AA17" s="71">
        <v>470.41</v>
      </c>
      <c r="AB17" s="149">
        <v>7.84</v>
      </c>
      <c r="AC17" s="70">
        <v>1015</v>
      </c>
      <c r="AD17" s="71">
        <v>317.67</v>
      </c>
      <c r="AE17" s="149">
        <v>11.39</v>
      </c>
      <c r="AF17" s="70">
        <v>518</v>
      </c>
    </row>
    <row r="18" spans="1:32" ht="24.75" customHeight="1" x14ac:dyDescent="0.2">
      <c r="A18" s="148">
        <v>33239</v>
      </c>
      <c r="B18" s="61">
        <v>0</v>
      </c>
      <c r="C18" s="68">
        <v>370.34</v>
      </c>
      <c r="D18" s="149">
        <v>-7.55</v>
      </c>
      <c r="E18" s="70">
        <v>1469</v>
      </c>
      <c r="F18" s="71">
        <v>376.91</v>
      </c>
      <c r="G18" s="149">
        <v>5.83</v>
      </c>
      <c r="H18" s="70">
        <v>287</v>
      </c>
      <c r="I18" s="71">
        <v>434.09</v>
      </c>
      <c r="J18" s="149">
        <v>2.78</v>
      </c>
      <c r="K18" s="70">
        <v>80</v>
      </c>
      <c r="L18" s="71">
        <v>497.91</v>
      </c>
      <c r="M18" s="149">
        <v>3.47</v>
      </c>
      <c r="N18" s="70">
        <v>61</v>
      </c>
      <c r="O18" s="71">
        <v>133.44999999999999</v>
      </c>
      <c r="P18" s="149">
        <v>-9.7899999999999991</v>
      </c>
      <c r="Q18" s="70">
        <v>14</v>
      </c>
      <c r="R18" s="71">
        <v>211.49</v>
      </c>
      <c r="S18" s="149">
        <v>-26.09</v>
      </c>
      <c r="T18" s="70">
        <v>15</v>
      </c>
      <c r="U18" s="71">
        <v>221.36</v>
      </c>
      <c r="V18" s="149">
        <v>-4.71</v>
      </c>
      <c r="W18" s="70">
        <v>117</v>
      </c>
      <c r="X18" s="71">
        <v>361.96</v>
      </c>
      <c r="Y18" s="149">
        <v>-16.559999999999999</v>
      </c>
      <c r="Z18" s="70">
        <v>1182</v>
      </c>
      <c r="AA18" s="71">
        <v>399.95</v>
      </c>
      <c r="AB18" s="149">
        <v>-14.98</v>
      </c>
      <c r="AC18" s="70">
        <v>706</v>
      </c>
      <c r="AD18" s="71">
        <v>254.61</v>
      </c>
      <c r="AE18" s="149">
        <v>-19.850000000000001</v>
      </c>
      <c r="AF18" s="70">
        <v>476</v>
      </c>
    </row>
    <row r="19" spans="1:32" ht="24.75" customHeight="1" x14ac:dyDescent="0.2">
      <c r="A19" s="148">
        <v>33604</v>
      </c>
      <c r="B19" s="67">
        <v>0</v>
      </c>
      <c r="C19" s="68">
        <v>296.11</v>
      </c>
      <c r="D19" s="149">
        <v>-20.04</v>
      </c>
      <c r="E19" s="70">
        <v>963</v>
      </c>
      <c r="F19" s="71">
        <v>305.45999999999998</v>
      </c>
      <c r="G19" s="149">
        <v>-18.96</v>
      </c>
      <c r="H19" s="70">
        <v>223</v>
      </c>
      <c r="I19" s="71">
        <v>336.88</v>
      </c>
      <c r="J19" s="149">
        <v>-22.39</v>
      </c>
      <c r="K19" s="70">
        <v>66</v>
      </c>
      <c r="L19" s="71">
        <v>368.82</v>
      </c>
      <c r="M19" s="149">
        <v>-25.93</v>
      </c>
      <c r="N19" s="70">
        <v>48</v>
      </c>
      <c r="O19" s="71">
        <v>228.8</v>
      </c>
      <c r="P19" s="149">
        <v>71.45</v>
      </c>
      <c r="Q19" s="70">
        <v>3</v>
      </c>
      <c r="R19" s="71">
        <v>150.57</v>
      </c>
      <c r="S19" s="149">
        <v>-28.81</v>
      </c>
      <c r="T19" s="70">
        <v>4</v>
      </c>
      <c r="U19" s="71">
        <v>180.85</v>
      </c>
      <c r="V19" s="149">
        <v>-18.3</v>
      </c>
      <c r="W19" s="70">
        <v>102</v>
      </c>
      <c r="X19" s="71">
        <v>287.89</v>
      </c>
      <c r="Y19" s="149">
        <v>-20.46</v>
      </c>
      <c r="Z19" s="70">
        <v>740</v>
      </c>
      <c r="AA19" s="71">
        <v>305.29000000000002</v>
      </c>
      <c r="AB19" s="149">
        <v>-23.67</v>
      </c>
      <c r="AC19" s="70">
        <v>403</v>
      </c>
      <c r="AD19" s="71">
        <v>239.02</v>
      </c>
      <c r="AE19" s="149">
        <v>-6.12</v>
      </c>
      <c r="AF19" s="70">
        <v>337</v>
      </c>
    </row>
    <row r="20" spans="1:32" ht="24.75" customHeight="1" x14ac:dyDescent="0.2">
      <c r="A20" s="148">
        <v>33970</v>
      </c>
      <c r="B20" s="67">
        <v>0</v>
      </c>
      <c r="C20" s="68">
        <v>238.47</v>
      </c>
      <c r="D20" s="149">
        <v>-19.47</v>
      </c>
      <c r="E20" s="70">
        <v>777</v>
      </c>
      <c r="F20" s="71">
        <v>251.41</v>
      </c>
      <c r="G20" s="149">
        <v>-17.690000000000001</v>
      </c>
      <c r="H20" s="70">
        <v>158</v>
      </c>
      <c r="I20" s="71">
        <v>280.36</v>
      </c>
      <c r="J20" s="149">
        <v>-16.78</v>
      </c>
      <c r="K20" s="70">
        <v>42</v>
      </c>
      <c r="L20" s="71">
        <v>324.75</v>
      </c>
      <c r="M20" s="149">
        <v>-11.95</v>
      </c>
      <c r="N20" s="70">
        <v>44</v>
      </c>
      <c r="O20" s="71">
        <v>248.15</v>
      </c>
      <c r="P20" s="149">
        <v>8.4600000000000009</v>
      </c>
      <c r="Q20" s="70">
        <v>6</v>
      </c>
      <c r="R20" s="71">
        <v>125.83</v>
      </c>
      <c r="S20" s="149">
        <v>-16.43</v>
      </c>
      <c r="T20" s="70">
        <v>3</v>
      </c>
      <c r="U20" s="71">
        <v>122.9</v>
      </c>
      <c r="V20" s="149">
        <v>-32.04</v>
      </c>
      <c r="W20" s="70">
        <v>63</v>
      </c>
      <c r="X20" s="71">
        <v>225.57</v>
      </c>
      <c r="Y20" s="149">
        <v>-21.65</v>
      </c>
      <c r="Z20" s="70">
        <v>619</v>
      </c>
      <c r="AA20" s="71">
        <v>234.7</v>
      </c>
      <c r="AB20" s="149">
        <v>-23.12</v>
      </c>
      <c r="AC20" s="70">
        <v>353</v>
      </c>
      <c r="AD20" s="71">
        <v>199.19</v>
      </c>
      <c r="AE20" s="149">
        <v>-16.66</v>
      </c>
      <c r="AF20" s="70">
        <v>266</v>
      </c>
    </row>
    <row r="21" spans="1:32" ht="24.75" customHeight="1" thickBot="1" x14ac:dyDescent="0.25">
      <c r="A21" s="148">
        <v>34335</v>
      </c>
      <c r="B21" s="73">
        <v>0</v>
      </c>
      <c r="C21" s="68">
        <v>189.81</v>
      </c>
      <c r="D21" s="149">
        <v>-20.41</v>
      </c>
      <c r="E21" s="70">
        <v>768</v>
      </c>
      <c r="F21" s="71">
        <v>181.25</v>
      </c>
      <c r="G21" s="149">
        <v>-27.91</v>
      </c>
      <c r="H21" s="70">
        <v>173</v>
      </c>
      <c r="I21" s="71">
        <v>214.04</v>
      </c>
      <c r="J21" s="149">
        <v>-23.66</v>
      </c>
      <c r="K21" s="70">
        <v>50</v>
      </c>
      <c r="L21" s="71">
        <v>205.22</v>
      </c>
      <c r="M21" s="149">
        <v>-36.81</v>
      </c>
      <c r="N21" s="70">
        <v>50</v>
      </c>
      <c r="O21" s="71">
        <v>80.510000000000005</v>
      </c>
      <c r="P21" s="149">
        <v>-67.56</v>
      </c>
      <c r="Q21" s="70">
        <v>2</v>
      </c>
      <c r="R21" s="68">
        <v>149.66999999999999</v>
      </c>
      <c r="S21" s="149">
        <v>18.95</v>
      </c>
      <c r="T21" s="70">
        <v>9</v>
      </c>
      <c r="U21" s="71">
        <v>120.36</v>
      </c>
      <c r="V21" s="149">
        <v>-2.0699999999999998</v>
      </c>
      <c r="W21" s="70">
        <v>62</v>
      </c>
      <c r="X21" s="71">
        <v>202.44</v>
      </c>
      <c r="Y21" s="149">
        <v>-10.25</v>
      </c>
      <c r="Z21" s="70">
        <v>595</v>
      </c>
      <c r="AA21" s="71">
        <v>209.33</v>
      </c>
      <c r="AB21" s="149">
        <v>-10.81</v>
      </c>
      <c r="AC21" s="70">
        <v>347</v>
      </c>
      <c r="AD21" s="71">
        <v>182.9</v>
      </c>
      <c r="AE21" s="149">
        <v>-8.18</v>
      </c>
      <c r="AF21" s="70">
        <v>248</v>
      </c>
    </row>
    <row r="22" spans="1:32" ht="24.75" customHeight="1" x14ac:dyDescent="0.2">
      <c r="A22" s="148">
        <v>34700</v>
      </c>
      <c r="B22" s="61">
        <v>0</v>
      </c>
      <c r="C22" s="68">
        <v>154.15</v>
      </c>
      <c r="D22" s="149">
        <v>-18.79</v>
      </c>
      <c r="E22" s="70">
        <v>977</v>
      </c>
      <c r="F22" s="71">
        <v>141.5</v>
      </c>
      <c r="G22" s="149">
        <v>-21.93</v>
      </c>
      <c r="H22" s="70">
        <v>270</v>
      </c>
      <c r="I22" s="71">
        <v>158.94</v>
      </c>
      <c r="J22" s="149">
        <v>-25.74</v>
      </c>
      <c r="K22" s="70">
        <v>89</v>
      </c>
      <c r="L22" s="71">
        <v>151.81</v>
      </c>
      <c r="M22" s="149">
        <v>-26.03</v>
      </c>
      <c r="N22" s="70">
        <v>79</v>
      </c>
      <c r="O22" s="71">
        <v>115.88</v>
      </c>
      <c r="P22" s="149">
        <v>43.93</v>
      </c>
      <c r="Q22" s="70">
        <v>12</v>
      </c>
      <c r="R22" s="68">
        <v>172.14</v>
      </c>
      <c r="S22" s="149">
        <v>15.01</v>
      </c>
      <c r="T22" s="70">
        <v>16</v>
      </c>
      <c r="U22" s="71">
        <v>102.15</v>
      </c>
      <c r="V22" s="149">
        <v>-15.13</v>
      </c>
      <c r="W22" s="70">
        <v>74</v>
      </c>
      <c r="X22" s="71">
        <v>173.72</v>
      </c>
      <c r="Y22" s="149">
        <v>-14.19</v>
      </c>
      <c r="Z22" s="70">
        <v>707</v>
      </c>
      <c r="AA22" s="71">
        <v>172.29</v>
      </c>
      <c r="AB22" s="149">
        <v>-17.690000000000001</v>
      </c>
      <c r="AC22" s="70">
        <v>430</v>
      </c>
      <c r="AD22" s="71">
        <v>176.14</v>
      </c>
      <c r="AE22" s="149">
        <v>-3.7</v>
      </c>
      <c r="AF22" s="70">
        <v>277</v>
      </c>
    </row>
    <row r="23" spans="1:32" ht="24.75" customHeight="1" x14ac:dyDescent="0.2">
      <c r="A23" s="148">
        <v>35065</v>
      </c>
      <c r="B23" s="67">
        <v>0</v>
      </c>
      <c r="C23" s="74">
        <v>136.11000000000001</v>
      </c>
      <c r="D23" s="149">
        <v>-11.7</v>
      </c>
      <c r="E23" s="76">
        <v>1763</v>
      </c>
      <c r="F23" s="77">
        <v>127.59</v>
      </c>
      <c r="G23" s="149">
        <v>-9.83</v>
      </c>
      <c r="H23" s="76">
        <v>555</v>
      </c>
      <c r="I23" s="77">
        <v>140.46</v>
      </c>
      <c r="J23" s="149">
        <v>-11.63</v>
      </c>
      <c r="K23" s="76">
        <v>201</v>
      </c>
      <c r="L23" s="77">
        <v>130.29</v>
      </c>
      <c r="M23" s="149">
        <v>-14.18</v>
      </c>
      <c r="N23" s="76">
        <v>190</v>
      </c>
      <c r="O23" s="77">
        <v>107.12</v>
      </c>
      <c r="P23" s="149">
        <v>-7.56</v>
      </c>
      <c r="Q23" s="76">
        <v>26</v>
      </c>
      <c r="R23" s="74">
        <v>179.99</v>
      </c>
      <c r="S23" s="149">
        <v>4.5599999999999996</v>
      </c>
      <c r="T23" s="76">
        <v>36</v>
      </c>
      <c r="U23" s="77">
        <v>100.52</v>
      </c>
      <c r="V23" s="149">
        <v>-1.6</v>
      </c>
      <c r="W23" s="76">
        <v>102</v>
      </c>
      <c r="X23" s="77">
        <v>148.91999999999999</v>
      </c>
      <c r="Y23" s="149">
        <v>-14.28</v>
      </c>
      <c r="Z23" s="76">
        <v>1208</v>
      </c>
      <c r="AA23" s="77">
        <v>147.57</v>
      </c>
      <c r="AB23" s="149">
        <v>-14.35</v>
      </c>
      <c r="AC23" s="76">
        <v>749</v>
      </c>
      <c r="AD23" s="77">
        <v>152.1</v>
      </c>
      <c r="AE23" s="149">
        <v>-13.65</v>
      </c>
      <c r="AF23" s="76">
        <v>459</v>
      </c>
    </row>
    <row r="24" spans="1:32" ht="24.75" customHeight="1" x14ac:dyDescent="0.2">
      <c r="A24" s="148">
        <v>35431</v>
      </c>
      <c r="B24" s="67">
        <v>0</v>
      </c>
      <c r="C24" s="68">
        <v>128.49</v>
      </c>
      <c r="D24" s="149">
        <v>-5.6</v>
      </c>
      <c r="E24" s="70">
        <v>2262</v>
      </c>
      <c r="F24" s="71">
        <v>119.72</v>
      </c>
      <c r="G24" s="149">
        <v>-6.17</v>
      </c>
      <c r="H24" s="70">
        <v>808</v>
      </c>
      <c r="I24" s="71">
        <v>135.76</v>
      </c>
      <c r="J24" s="149">
        <v>-3.35</v>
      </c>
      <c r="K24" s="70">
        <v>304</v>
      </c>
      <c r="L24" s="71">
        <v>116.96</v>
      </c>
      <c r="M24" s="149">
        <v>-10.23</v>
      </c>
      <c r="N24" s="70">
        <v>239</v>
      </c>
      <c r="O24" s="71">
        <v>92.96</v>
      </c>
      <c r="P24" s="149">
        <v>-13.22</v>
      </c>
      <c r="Q24" s="70">
        <v>47</v>
      </c>
      <c r="R24" s="68">
        <v>179.05</v>
      </c>
      <c r="S24" s="149">
        <v>-0.52</v>
      </c>
      <c r="T24" s="70">
        <v>44</v>
      </c>
      <c r="U24" s="71">
        <v>95.42</v>
      </c>
      <c r="V24" s="149">
        <v>-5.07</v>
      </c>
      <c r="W24" s="70">
        <v>174</v>
      </c>
      <c r="X24" s="71">
        <v>145.91999999999999</v>
      </c>
      <c r="Y24" s="149">
        <v>-2.0099999999999998</v>
      </c>
      <c r="Z24" s="70">
        <v>1454</v>
      </c>
      <c r="AA24" s="71">
        <v>145.85</v>
      </c>
      <c r="AB24" s="149">
        <v>-1.17</v>
      </c>
      <c r="AC24" s="70">
        <v>949</v>
      </c>
      <c r="AD24" s="71">
        <v>146.12</v>
      </c>
      <c r="AE24" s="149">
        <v>-3.93</v>
      </c>
      <c r="AF24" s="70">
        <v>505</v>
      </c>
    </row>
    <row r="25" spans="1:32" ht="24.75" customHeight="1" thickBot="1" x14ac:dyDescent="0.25">
      <c r="A25" s="148">
        <v>35796</v>
      </c>
      <c r="B25" s="73">
        <v>0</v>
      </c>
      <c r="C25" s="68">
        <v>109.87</v>
      </c>
      <c r="D25" s="149">
        <v>-14.49</v>
      </c>
      <c r="E25" s="70">
        <v>3844</v>
      </c>
      <c r="F25" s="71">
        <v>102.65</v>
      </c>
      <c r="G25" s="149">
        <v>-14.26</v>
      </c>
      <c r="H25" s="70">
        <v>1260</v>
      </c>
      <c r="I25" s="71">
        <v>111.31</v>
      </c>
      <c r="J25" s="149">
        <v>-18.010000000000002</v>
      </c>
      <c r="K25" s="70">
        <v>468</v>
      </c>
      <c r="L25" s="71">
        <v>99.63</v>
      </c>
      <c r="M25" s="149">
        <v>-14.82</v>
      </c>
      <c r="N25" s="70">
        <v>435</v>
      </c>
      <c r="O25" s="71">
        <v>99.13</v>
      </c>
      <c r="P25" s="149">
        <v>6.64</v>
      </c>
      <c r="Q25" s="70">
        <v>65</v>
      </c>
      <c r="R25" s="68">
        <v>150.13</v>
      </c>
      <c r="S25" s="149">
        <v>-16.149999999999999</v>
      </c>
      <c r="T25" s="70">
        <v>67</v>
      </c>
      <c r="U25" s="71">
        <v>88.35</v>
      </c>
      <c r="V25" s="149">
        <v>-7.41</v>
      </c>
      <c r="W25" s="70">
        <v>225</v>
      </c>
      <c r="X25" s="71">
        <v>123.32</v>
      </c>
      <c r="Y25" s="149">
        <v>-15.49</v>
      </c>
      <c r="Z25" s="70">
        <v>2584</v>
      </c>
      <c r="AA25" s="71">
        <v>121.19</v>
      </c>
      <c r="AB25" s="149">
        <v>-16.91</v>
      </c>
      <c r="AC25" s="70">
        <v>1711</v>
      </c>
      <c r="AD25" s="71">
        <v>129.44999999999999</v>
      </c>
      <c r="AE25" s="149">
        <v>-11.41</v>
      </c>
      <c r="AF25" s="70">
        <v>873</v>
      </c>
    </row>
    <row r="26" spans="1:32" ht="24.75" customHeight="1" x14ac:dyDescent="0.2">
      <c r="A26" s="148">
        <v>36161</v>
      </c>
      <c r="B26" s="61">
        <v>0</v>
      </c>
      <c r="C26" s="68">
        <v>104</v>
      </c>
      <c r="D26" s="149">
        <v>-5.34</v>
      </c>
      <c r="E26" s="70">
        <v>3284</v>
      </c>
      <c r="F26" s="71">
        <v>97.52</v>
      </c>
      <c r="G26" s="149">
        <v>-5</v>
      </c>
      <c r="H26" s="70">
        <v>1080</v>
      </c>
      <c r="I26" s="71">
        <v>106.72</v>
      </c>
      <c r="J26" s="149">
        <v>-4.12</v>
      </c>
      <c r="K26" s="70">
        <v>394</v>
      </c>
      <c r="L26" s="71">
        <v>93.64</v>
      </c>
      <c r="M26" s="149">
        <v>-6.01</v>
      </c>
      <c r="N26" s="70">
        <v>342</v>
      </c>
      <c r="O26" s="71">
        <v>88.59</v>
      </c>
      <c r="P26" s="149">
        <v>-10.63</v>
      </c>
      <c r="Q26" s="70">
        <v>61</v>
      </c>
      <c r="R26" s="68">
        <v>122.91</v>
      </c>
      <c r="S26" s="149">
        <v>-18.13</v>
      </c>
      <c r="T26" s="70">
        <v>51</v>
      </c>
      <c r="U26" s="71">
        <v>82.55</v>
      </c>
      <c r="V26" s="149">
        <v>-6.56</v>
      </c>
      <c r="W26" s="70">
        <v>232</v>
      </c>
      <c r="X26" s="71">
        <v>120.5</v>
      </c>
      <c r="Y26" s="149">
        <v>-2.29</v>
      </c>
      <c r="Z26" s="70">
        <v>2204</v>
      </c>
      <c r="AA26" s="71">
        <v>114.48</v>
      </c>
      <c r="AB26" s="149">
        <v>-5.54</v>
      </c>
      <c r="AC26" s="70">
        <v>1411</v>
      </c>
      <c r="AD26" s="71">
        <v>133.35</v>
      </c>
      <c r="AE26" s="149">
        <v>3.01</v>
      </c>
      <c r="AF26" s="70">
        <v>793</v>
      </c>
    </row>
    <row r="27" spans="1:32" ht="24.75" customHeight="1" x14ac:dyDescent="0.2">
      <c r="A27" s="148">
        <v>36526</v>
      </c>
      <c r="B27" s="67">
        <v>0</v>
      </c>
      <c r="C27" s="68">
        <v>97.23</v>
      </c>
      <c r="D27" s="149">
        <v>-6.51</v>
      </c>
      <c r="E27" s="70">
        <v>2715</v>
      </c>
      <c r="F27" s="71">
        <v>89.14</v>
      </c>
      <c r="G27" s="149">
        <v>-8.59</v>
      </c>
      <c r="H27" s="70">
        <v>915</v>
      </c>
      <c r="I27" s="71">
        <v>98.95</v>
      </c>
      <c r="J27" s="149">
        <v>-7.28</v>
      </c>
      <c r="K27" s="70">
        <v>337</v>
      </c>
      <c r="L27" s="71">
        <v>84.53</v>
      </c>
      <c r="M27" s="149">
        <v>-9.73</v>
      </c>
      <c r="N27" s="70">
        <v>331</v>
      </c>
      <c r="O27" s="71">
        <v>82.29</v>
      </c>
      <c r="P27" s="149">
        <v>-7.11</v>
      </c>
      <c r="Q27" s="70">
        <v>45</v>
      </c>
      <c r="R27" s="71">
        <v>123.54</v>
      </c>
      <c r="S27" s="149">
        <v>0.51</v>
      </c>
      <c r="T27" s="70">
        <v>43</v>
      </c>
      <c r="U27" s="71">
        <v>81.98</v>
      </c>
      <c r="V27" s="149">
        <v>-0.69</v>
      </c>
      <c r="W27" s="70">
        <v>159</v>
      </c>
      <c r="X27" s="71">
        <v>117.71</v>
      </c>
      <c r="Y27" s="149">
        <v>-2.3199999999999998</v>
      </c>
      <c r="Z27" s="70">
        <v>1800</v>
      </c>
      <c r="AA27" s="71">
        <v>114.55</v>
      </c>
      <c r="AB27" s="149">
        <v>0.06</v>
      </c>
      <c r="AC27" s="70">
        <v>1169</v>
      </c>
      <c r="AD27" s="71">
        <v>127.15</v>
      </c>
      <c r="AE27" s="149">
        <v>-4.6500000000000004</v>
      </c>
      <c r="AF27" s="70">
        <v>631</v>
      </c>
    </row>
    <row r="28" spans="1:32" ht="24.75" customHeight="1" x14ac:dyDescent="0.2">
      <c r="A28" s="148">
        <v>36892</v>
      </c>
      <c r="B28" s="67">
        <v>0</v>
      </c>
      <c r="C28" s="68">
        <v>94.23</v>
      </c>
      <c r="D28" s="149">
        <v>-3.09</v>
      </c>
      <c r="E28" s="70">
        <v>2274</v>
      </c>
      <c r="F28" s="71">
        <v>87.88</v>
      </c>
      <c r="G28" s="149">
        <v>-1.41</v>
      </c>
      <c r="H28" s="70">
        <v>828</v>
      </c>
      <c r="I28" s="71">
        <v>90.65</v>
      </c>
      <c r="J28" s="149">
        <v>-8.39</v>
      </c>
      <c r="K28" s="70">
        <v>297</v>
      </c>
      <c r="L28" s="71">
        <v>88.65</v>
      </c>
      <c r="M28" s="149">
        <v>4.87</v>
      </c>
      <c r="N28" s="70">
        <v>294</v>
      </c>
      <c r="O28" s="71">
        <v>82.28</v>
      </c>
      <c r="P28" s="149">
        <v>-0.01</v>
      </c>
      <c r="Q28" s="70">
        <v>36</v>
      </c>
      <c r="R28" s="71">
        <v>110.83</v>
      </c>
      <c r="S28" s="149">
        <v>-10.29</v>
      </c>
      <c r="T28" s="70">
        <v>37</v>
      </c>
      <c r="U28" s="71">
        <v>80.760000000000005</v>
      </c>
      <c r="V28" s="149">
        <v>-1.49</v>
      </c>
      <c r="W28" s="70">
        <v>164</v>
      </c>
      <c r="X28" s="71">
        <v>112.84</v>
      </c>
      <c r="Y28" s="149">
        <v>-4.1399999999999997</v>
      </c>
      <c r="Z28" s="70">
        <v>1446</v>
      </c>
      <c r="AA28" s="71">
        <v>108.33</v>
      </c>
      <c r="AB28" s="149">
        <v>-5.43</v>
      </c>
      <c r="AC28" s="70">
        <v>977</v>
      </c>
      <c r="AD28" s="71">
        <v>123.49</v>
      </c>
      <c r="AE28" s="149">
        <v>-2.88</v>
      </c>
      <c r="AF28" s="70">
        <v>469</v>
      </c>
    </row>
    <row r="29" spans="1:32" ht="24.75" customHeight="1" thickBot="1" x14ac:dyDescent="0.25">
      <c r="A29" s="148">
        <v>37257</v>
      </c>
      <c r="B29" s="73">
        <v>0</v>
      </c>
      <c r="C29" s="68">
        <v>91.5</v>
      </c>
      <c r="D29" s="149">
        <v>-2.9</v>
      </c>
      <c r="E29" s="70">
        <v>2788</v>
      </c>
      <c r="F29" s="71">
        <v>84.35</v>
      </c>
      <c r="G29" s="149">
        <v>-4.0199999999999996</v>
      </c>
      <c r="H29" s="70">
        <v>1049</v>
      </c>
      <c r="I29" s="71">
        <v>90.01</v>
      </c>
      <c r="J29" s="149">
        <v>-0.71</v>
      </c>
      <c r="K29" s="70">
        <v>385</v>
      </c>
      <c r="L29" s="71">
        <v>81.290000000000006</v>
      </c>
      <c r="M29" s="149">
        <v>-8.3000000000000007</v>
      </c>
      <c r="N29" s="70">
        <v>327</v>
      </c>
      <c r="O29" s="71">
        <v>78.97</v>
      </c>
      <c r="P29" s="149">
        <v>-4.0199999999999996</v>
      </c>
      <c r="Q29" s="70">
        <v>73</v>
      </c>
      <c r="R29" s="71">
        <v>100.85</v>
      </c>
      <c r="S29" s="149">
        <v>-9</v>
      </c>
      <c r="T29" s="70">
        <v>43</v>
      </c>
      <c r="U29" s="71">
        <v>81.569999999999993</v>
      </c>
      <c r="V29" s="149">
        <v>1</v>
      </c>
      <c r="W29" s="70">
        <v>221</v>
      </c>
      <c r="X29" s="71">
        <v>108.91</v>
      </c>
      <c r="Y29" s="149">
        <v>-3.48</v>
      </c>
      <c r="Z29" s="70">
        <v>1739</v>
      </c>
      <c r="AA29" s="71">
        <v>108.32</v>
      </c>
      <c r="AB29" s="149">
        <v>-0.01</v>
      </c>
      <c r="AC29" s="70">
        <v>1142</v>
      </c>
      <c r="AD29" s="71">
        <v>111.07</v>
      </c>
      <c r="AE29" s="149">
        <v>-10.06</v>
      </c>
      <c r="AF29" s="70">
        <v>597</v>
      </c>
    </row>
    <row r="30" spans="1:32" ht="24.75" customHeight="1" x14ac:dyDescent="0.2">
      <c r="A30" s="148">
        <v>37622</v>
      </c>
      <c r="B30" s="61">
        <v>0</v>
      </c>
      <c r="C30" s="68">
        <v>97.05</v>
      </c>
      <c r="D30" s="149">
        <v>6.07</v>
      </c>
      <c r="E30" s="70">
        <v>2708</v>
      </c>
      <c r="F30" s="71">
        <v>93.01</v>
      </c>
      <c r="G30" s="149">
        <v>10.27</v>
      </c>
      <c r="H30" s="70">
        <v>1168</v>
      </c>
      <c r="I30" s="71">
        <v>105.77</v>
      </c>
      <c r="J30" s="149">
        <v>17.510000000000002</v>
      </c>
      <c r="K30" s="70">
        <v>376</v>
      </c>
      <c r="L30" s="71">
        <v>88.48</v>
      </c>
      <c r="M30" s="149">
        <v>8.84</v>
      </c>
      <c r="N30" s="70">
        <v>395</v>
      </c>
      <c r="O30" s="71">
        <v>74.819999999999993</v>
      </c>
      <c r="P30" s="149">
        <v>-5.26</v>
      </c>
      <c r="Q30" s="70">
        <v>69</v>
      </c>
      <c r="R30" s="68">
        <v>86.56</v>
      </c>
      <c r="S30" s="149">
        <v>-14.17</v>
      </c>
      <c r="T30" s="70">
        <v>56</v>
      </c>
      <c r="U30" s="71">
        <v>83.3</v>
      </c>
      <c r="V30" s="149">
        <v>2.12</v>
      </c>
      <c r="W30" s="70">
        <v>272</v>
      </c>
      <c r="X30" s="71">
        <v>108.76</v>
      </c>
      <c r="Y30" s="149">
        <v>-0.14000000000000001</v>
      </c>
      <c r="Z30" s="70">
        <v>1540</v>
      </c>
      <c r="AA30" s="71">
        <v>107.52</v>
      </c>
      <c r="AB30" s="149">
        <v>-0.74</v>
      </c>
      <c r="AC30" s="70">
        <v>1017</v>
      </c>
      <c r="AD30" s="71">
        <v>112.62</v>
      </c>
      <c r="AE30" s="149">
        <v>1.4</v>
      </c>
      <c r="AF30" s="70">
        <v>523</v>
      </c>
    </row>
    <row r="31" spans="1:32" ht="24.75" customHeight="1" x14ac:dyDescent="0.2">
      <c r="A31" s="148">
        <v>37987</v>
      </c>
      <c r="B31" s="67">
        <v>0</v>
      </c>
      <c r="C31" s="68">
        <v>93.92</v>
      </c>
      <c r="D31" s="149">
        <v>-3.23</v>
      </c>
      <c r="E31" s="70">
        <v>3020</v>
      </c>
      <c r="F31" s="69">
        <v>90.24</v>
      </c>
      <c r="G31" s="149">
        <v>-2.98</v>
      </c>
      <c r="H31" s="150">
        <v>1487</v>
      </c>
      <c r="I31" s="68">
        <v>93.32</v>
      </c>
      <c r="J31" s="149">
        <v>-11.77</v>
      </c>
      <c r="K31" s="150">
        <v>436</v>
      </c>
      <c r="L31" s="68">
        <v>89.02</v>
      </c>
      <c r="M31" s="149">
        <v>0.61</v>
      </c>
      <c r="N31" s="70">
        <v>471</v>
      </c>
      <c r="O31" s="69">
        <v>82.02</v>
      </c>
      <c r="P31" s="149">
        <v>9.6199999999999992</v>
      </c>
      <c r="Q31" s="150">
        <v>81</v>
      </c>
      <c r="R31" s="68">
        <v>97.2</v>
      </c>
      <c r="S31" s="149">
        <v>12.29</v>
      </c>
      <c r="T31" s="150">
        <v>48</v>
      </c>
      <c r="U31" s="68">
        <v>90.38</v>
      </c>
      <c r="V31" s="149">
        <v>8.5</v>
      </c>
      <c r="W31" s="70">
        <v>451</v>
      </c>
      <c r="X31" s="69">
        <v>107.84</v>
      </c>
      <c r="Y31" s="149">
        <v>-0.85</v>
      </c>
      <c r="Z31" s="150">
        <v>1533</v>
      </c>
      <c r="AA31" s="68">
        <v>104.7</v>
      </c>
      <c r="AB31" s="149">
        <v>-2.62</v>
      </c>
      <c r="AC31" s="150">
        <v>905</v>
      </c>
      <c r="AD31" s="68">
        <v>114.74</v>
      </c>
      <c r="AE31" s="149">
        <v>1.88</v>
      </c>
      <c r="AF31" s="70">
        <v>628</v>
      </c>
    </row>
    <row r="32" spans="1:32" ht="24.75" customHeight="1" x14ac:dyDescent="0.2">
      <c r="A32" s="148">
        <v>38353</v>
      </c>
      <c r="B32" s="67">
        <v>0</v>
      </c>
      <c r="C32" s="68">
        <v>108.26</v>
      </c>
      <c r="D32" s="149">
        <v>15.27</v>
      </c>
      <c r="E32" s="70">
        <v>4614</v>
      </c>
      <c r="F32" s="69">
        <v>108.93</v>
      </c>
      <c r="G32" s="149">
        <v>20.71</v>
      </c>
      <c r="H32" s="150">
        <v>2290</v>
      </c>
      <c r="I32" s="68">
        <v>117.97</v>
      </c>
      <c r="J32" s="149">
        <v>26.41</v>
      </c>
      <c r="K32" s="150">
        <v>655</v>
      </c>
      <c r="L32" s="68">
        <v>107.91</v>
      </c>
      <c r="M32" s="149">
        <v>21.22</v>
      </c>
      <c r="N32" s="70">
        <v>607</v>
      </c>
      <c r="O32" s="69">
        <v>93.92</v>
      </c>
      <c r="P32" s="149">
        <v>14.51</v>
      </c>
      <c r="Q32" s="150">
        <v>116</v>
      </c>
      <c r="R32" s="68">
        <v>119.05</v>
      </c>
      <c r="S32" s="149">
        <v>22.48</v>
      </c>
      <c r="T32" s="150">
        <v>68</v>
      </c>
      <c r="U32" s="68">
        <v>101.46</v>
      </c>
      <c r="V32" s="149">
        <v>12.26</v>
      </c>
      <c r="W32" s="70">
        <v>844</v>
      </c>
      <c r="X32" s="69">
        <v>105.61</v>
      </c>
      <c r="Y32" s="149">
        <v>-2.0699999999999998</v>
      </c>
      <c r="Z32" s="150">
        <v>2324</v>
      </c>
      <c r="AA32" s="68">
        <v>108.27</v>
      </c>
      <c r="AB32" s="149">
        <v>3.41</v>
      </c>
      <c r="AC32" s="150">
        <v>1426</v>
      </c>
      <c r="AD32" s="68">
        <v>99.01</v>
      </c>
      <c r="AE32" s="149">
        <v>-13.71</v>
      </c>
      <c r="AF32" s="70">
        <v>898</v>
      </c>
    </row>
    <row r="33" spans="1:32" ht="24.75" customHeight="1" thickBot="1" x14ac:dyDescent="0.25">
      <c r="A33" s="148">
        <v>38718</v>
      </c>
      <c r="B33" s="73">
        <v>0</v>
      </c>
      <c r="C33" s="68">
        <v>119.16</v>
      </c>
      <c r="D33" s="149">
        <v>10.07</v>
      </c>
      <c r="E33" s="70">
        <v>6507</v>
      </c>
      <c r="F33" s="69">
        <v>121.01</v>
      </c>
      <c r="G33" s="149">
        <v>11.09</v>
      </c>
      <c r="H33" s="150">
        <v>3059</v>
      </c>
      <c r="I33" s="68">
        <v>133.81</v>
      </c>
      <c r="J33" s="149">
        <v>13.43</v>
      </c>
      <c r="K33" s="150">
        <v>870</v>
      </c>
      <c r="L33" s="68">
        <v>124.4</v>
      </c>
      <c r="M33" s="149">
        <v>15.28</v>
      </c>
      <c r="N33" s="70">
        <v>801</v>
      </c>
      <c r="O33" s="69">
        <v>102.25</v>
      </c>
      <c r="P33" s="149">
        <v>8.8699999999999992</v>
      </c>
      <c r="Q33" s="150">
        <v>116</v>
      </c>
      <c r="R33" s="68">
        <v>121.36</v>
      </c>
      <c r="S33" s="149">
        <v>1.94</v>
      </c>
      <c r="T33" s="150">
        <v>116</v>
      </c>
      <c r="U33" s="68">
        <v>109.35</v>
      </c>
      <c r="V33" s="149">
        <v>7.78</v>
      </c>
      <c r="W33" s="70">
        <v>1156</v>
      </c>
      <c r="X33" s="69">
        <v>114.44</v>
      </c>
      <c r="Y33" s="149">
        <v>8.36</v>
      </c>
      <c r="Z33" s="150">
        <v>3448</v>
      </c>
      <c r="AA33" s="68">
        <v>115.96</v>
      </c>
      <c r="AB33" s="149">
        <v>7.1</v>
      </c>
      <c r="AC33" s="150">
        <v>2086</v>
      </c>
      <c r="AD33" s="68">
        <v>110.47</v>
      </c>
      <c r="AE33" s="149">
        <v>11.57</v>
      </c>
      <c r="AF33" s="70">
        <v>1362</v>
      </c>
    </row>
    <row r="34" spans="1:32" ht="24.75" customHeight="1" x14ac:dyDescent="0.2">
      <c r="A34" s="148">
        <v>39083</v>
      </c>
      <c r="B34" s="61">
        <v>0</v>
      </c>
      <c r="C34" s="68">
        <v>135.29</v>
      </c>
      <c r="D34" s="149">
        <v>13.54</v>
      </c>
      <c r="E34" s="70">
        <v>6500</v>
      </c>
      <c r="F34" s="69">
        <v>137.47</v>
      </c>
      <c r="G34" s="149">
        <v>13.6</v>
      </c>
      <c r="H34" s="150">
        <v>2950</v>
      </c>
      <c r="I34" s="68">
        <v>148.22</v>
      </c>
      <c r="J34" s="149">
        <v>10.77</v>
      </c>
      <c r="K34" s="150">
        <v>836</v>
      </c>
      <c r="L34" s="68">
        <v>147.47</v>
      </c>
      <c r="M34" s="149">
        <v>18.55</v>
      </c>
      <c r="N34" s="70">
        <v>623</v>
      </c>
      <c r="O34" s="69">
        <v>121.98</v>
      </c>
      <c r="P34" s="149">
        <v>19.3</v>
      </c>
      <c r="Q34" s="150">
        <v>159</v>
      </c>
      <c r="R34" s="68">
        <v>135.1</v>
      </c>
      <c r="S34" s="149">
        <v>11.32</v>
      </c>
      <c r="T34" s="150">
        <v>123</v>
      </c>
      <c r="U34" s="68">
        <v>118.87</v>
      </c>
      <c r="V34" s="149">
        <v>8.7100000000000009</v>
      </c>
      <c r="W34" s="70">
        <v>1209</v>
      </c>
      <c r="X34" s="69">
        <v>130.49</v>
      </c>
      <c r="Y34" s="149">
        <v>14.02</v>
      </c>
      <c r="Z34" s="150">
        <v>3550</v>
      </c>
      <c r="AA34" s="68">
        <v>136.76</v>
      </c>
      <c r="AB34" s="149">
        <v>17.940000000000001</v>
      </c>
      <c r="AC34" s="150">
        <v>2029</v>
      </c>
      <c r="AD34" s="68">
        <v>117.83</v>
      </c>
      <c r="AE34" s="149">
        <v>6.66</v>
      </c>
      <c r="AF34" s="70">
        <v>1521</v>
      </c>
    </row>
    <row r="35" spans="1:32" ht="24.75" customHeight="1" x14ac:dyDescent="0.2">
      <c r="A35" s="148">
        <v>39448</v>
      </c>
      <c r="B35" s="67">
        <v>0</v>
      </c>
      <c r="C35" s="68">
        <v>124.52</v>
      </c>
      <c r="D35" s="149">
        <v>-7.96</v>
      </c>
      <c r="E35" s="70">
        <v>3074</v>
      </c>
      <c r="F35" s="69">
        <v>125.86</v>
      </c>
      <c r="G35" s="149">
        <v>-8.4499999999999993</v>
      </c>
      <c r="H35" s="150">
        <v>1347</v>
      </c>
      <c r="I35" s="68">
        <v>131.66</v>
      </c>
      <c r="J35" s="149">
        <v>-11.17</v>
      </c>
      <c r="K35" s="150">
        <v>319</v>
      </c>
      <c r="L35" s="68">
        <v>134.83000000000001</v>
      </c>
      <c r="M35" s="149">
        <v>-8.57</v>
      </c>
      <c r="N35" s="70">
        <v>342</v>
      </c>
      <c r="O35" s="69">
        <v>112.67</v>
      </c>
      <c r="P35" s="149">
        <v>-7.63</v>
      </c>
      <c r="Q35" s="150">
        <v>65</v>
      </c>
      <c r="R35" s="68">
        <v>128.08000000000001</v>
      </c>
      <c r="S35" s="149">
        <v>-5.2</v>
      </c>
      <c r="T35" s="150">
        <v>62</v>
      </c>
      <c r="U35" s="68">
        <v>108.81</v>
      </c>
      <c r="V35" s="149">
        <v>-8.4600000000000009</v>
      </c>
      <c r="W35" s="70">
        <v>559</v>
      </c>
      <c r="X35" s="69">
        <v>121.06</v>
      </c>
      <c r="Y35" s="149">
        <v>-7.23</v>
      </c>
      <c r="Z35" s="150">
        <v>1727</v>
      </c>
      <c r="AA35" s="68">
        <v>123.79</v>
      </c>
      <c r="AB35" s="149">
        <v>-9.48</v>
      </c>
      <c r="AC35" s="150">
        <v>924</v>
      </c>
      <c r="AD35" s="68">
        <v>114.42</v>
      </c>
      <c r="AE35" s="149">
        <v>-2.89</v>
      </c>
      <c r="AF35" s="70">
        <v>803</v>
      </c>
    </row>
    <row r="36" spans="1:32" ht="24.75" customHeight="1" x14ac:dyDescent="0.2">
      <c r="A36" s="148">
        <v>39814</v>
      </c>
      <c r="B36" s="67">
        <v>0</v>
      </c>
      <c r="C36" s="68">
        <v>100.49</v>
      </c>
      <c r="D36" s="149">
        <v>-19.3</v>
      </c>
      <c r="E36" s="70">
        <v>2342</v>
      </c>
      <c r="F36" s="69">
        <v>101.43</v>
      </c>
      <c r="G36" s="149">
        <v>-19.41</v>
      </c>
      <c r="H36" s="150">
        <v>894</v>
      </c>
      <c r="I36" s="68">
        <v>109.2</v>
      </c>
      <c r="J36" s="149">
        <v>-17.059999999999999</v>
      </c>
      <c r="K36" s="150">
        <v>247</v>
      </c>
      <c r="L36" s="68">
        <v>102.33</v>
      </c>
      <c r="M36" s="149">
        <v>-24.1</v>
      </c>
      <c r="N36" s="70">
        <v>220</v>
      </c>
      <c r="O36" s="69">
        <v>105.45</v>
      </c>
      <c r="P36" s="149">
        <v>-6.41</v>
      </c>
      <c r="Q36" s="150">
        <v>51</v>
      </c>
      <c r="R36" s="68">
        <v>87.47</v>
      </c>
      <c r="S36" s="149">
        <v>-31.71</v>
      </c>
      <c r="T36" s="150">
        <v>34</v>
      </c>
      <c r="U36" s="68">
        <v>93.62</v>
      </c>
      <c r="V36" s="149">
        <v>-13.96</v>
      </c>
      <c r="W36" s="70">
        <v>342</v>
      </c>
      <c r="X36" s="69">
        <v>98.52</v>
      </c>
      <c r="Y36" s="149">
        <v>-18.62</v>
      </c>
      <c r="Z36" s="150">
        <v>1448</v>
      </c>
      <c r="AA36" s="68">
        <v>99.42</v>
      </c>
      <c r="AB36" s="149">
        <v>-19.690000000000001</v>
      </c>
      <c r="AC36" s="150">
        <v>773</v>
      </c>
      <c r="AD36" s="68">
        <v>96.96</v>
      </c>
      <c r="AE36" s="149">
        <v>-15.26</v>
      </c>
      <c r="AF36" s="70">
        <v>675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-0.49</v>
      </c>
      <c r="E37" s="70">
        <v>2696</v>
      </c>
      <c r="F37" s="69">
        <v>100</v>
      </c>
      <c r="G37" s="149">
        <v>-1.41</v>
      </c>
      <c r="H37" s="150">
        <v>1015</v>
      </c>
      <c r="I37" s="68">
        <v>100</v>
      </c>
      <c r="J37" s="149">
        <v>-8.42</v>
      </c>
      <c r="K37" s="150">
        <v>275</v>
      </c>
      <c r="L37" s="68">
        <v>100</v>
      </c>
      <c r="M37" s="149">
        <v>-2.2799999999999998</v>
      </c>
      <c r="N37" s="70">
        <v>258</v>
      </c>
      <c r="O37" s="69">
        <v>100</v>
      </c>
      <c r="P37" s="149">
        <v>-5.17</v>
      </c>
      <c r="Q37" s="150">
        <v>50</v>
      </c>
      <c r="R37" s="68">
        <v>100</v>
      </c>
      <c r="S37" s="149">
        <v>14.32</v>
      </c>
      <c r="T37" s="150">
        <v>57</v>
      </c>
      <c r="U37" s="68">
        <v>100</v>
      </c>
      <c r="V37" s="149">
        <v>6.81</v>
      </c>
      <c r="W37" s="70">
        <v>375</v>
      </c>
      <c r="X37" s="69">
        <v>100</v>
      </c>
      <c r="Y37" s="149">
        <v>1.5</v>
      </c>
      <c r="Z37" s="150">
        <v>1681</v>
      </c>
      <c r="AA37" s="68">
        <v>100</v>
      </c>
      <c r="AB37" s="149">
        <v>0.57999999999999996</v>
      </c>
      <c r="AC37" s="150">
        <v>889</v>
      </c>
      <c r="AD37" s="68">
        <v>100</v>
      </c>
      <c r="AE37" s="149">
        <v>3.14</v>
      </c>
      <c r="AF37" s="70">
        <v>792</v>
      </c>
    </row>
    <row r="38" spans="1:32" ht="24.75" customHeight="1" x14ac:dyDescent="0.2">
      <c r="A38" s="148">
        <v>40544</v>
      </c>
      <c r="B38" s="61">
        <v>0</v>
      </c>
      <c r="C38" s="68">
        <v>102.22</v>
      </c>
      <c r="D38" s="149">
        <v>2.2200000000000002</v>
      </c>
      <c r="E38" s="70">
        <v>2668</v>
      </c>
      <c r="F38" s="69">
        <v>103.46</v>
      </c>
      <c r="G38" s="149">
        <v>3.46</v>
      </c>
      <c r="H38" s="150">
        <v>1039</v>
      </c>
      <c r="I38" s="68">
        <v>108.25</v>
      </c>
      <c r="J38" s="149">
        <v>8.25</v>
      </c>
      <c r="K38" s="150">
        <v>259</v>
      </c>
      <c r="L38" s="68">
        <v>104.48</v>
      </c>
      <c r="M38" s="149">
        <v>4.4800000000000004</v>
      </c>
      <c r="N38" s="70">
        <v>235</v>
      </c>
      <c r="O38" s="69">
        <v>93.35</v>
      </c>
      <c r="P38" s="149">
        <v>-6.65</v>
      </c>
      <c r="Q38" s="150">
        <v>60</v>
      </c>
      <c r="R38" s="68">
        <v>106.67</v>
      </c>
      <c r="S38" s="149">
        <v>6.67</v>
      </c>
      <c r="T38" s="150">
        <v>49</v>
      </c>
      <c r="U38" s="68">
        <v>100.63</v>
      </c>
      <c r="V38" s="149">
        <v>0.63</v>
      </c>
      <c r="W38" s="70">
        <v>436</v>
      </c>
      <c r="X38" s="69">
        <v>99.46</v>
      </c>
      <c r="Y38" s="149">
        <v>-0.54</v>
      </c>
      <c r="Z38" s="150">
        <v>1629</v>
      </c>
      <c r="AA38" s="68">
        <v>97.39</v>
      </c>
      <c r="AB38" s="149">
        <v>-2.61</v>
      </c>
      <c r="AC38" s="150">
        <v>867</v>
      </c>
      <c r="AD38" s="68">
        <v>104.43</v>
      </c>
      <c r="AE38" s="149">
        <v>4.43</v>
      </c>
      <c r="AF38" s="70">
        <v>762</v>
      </c>
    </row>
    <row r="39" spans="1:32" s="98" customFormat="1" ht="24.75" customHeight="1" x14ac:dyDescent="0.2">
      <c r="A39" s="148">
        <v>40909</v>
      </c>
      <c r="B39" s="67">
        <v>0</v>
      </c>
      <c r="C39" s="151">
        <v>100.06</v>
      </c>
      <c r="D39" s="149">
        <v>-2.11</v>
      </c>
      <c r="E39" s="152">
        <v>2794</v>
      </c>
      <c r="F39" s="153">
        <v>101.52</v>
      </c>
      <c r="G39" s="149">
        <v>-1.88</v>
      </c>
      <c r="H39" s="154">
        <v>1073</v>
      </c>
      <c r="I39" s="151">
        <v>101.22</v>
      </c>
      <c r="J39" s="149">
        <v>-6.49</v>
      </c>
      <c r="K39" s="154">
        <v>276</v>
      </c>
      <c r="L39" s="151">
        <v>103.66</v>
      </c>
      <c r="M39" s="149">
        <v>-0.78</v>
      </c>
      <c r="N39" s="152">
        <v>252</v>
      </c>
      <c r="O39" s="153">
        <v>94.75</v>
      </c>
      <c r="P39" s="149">
        <v>1.5</v>
      </c>
      <c r="Q39" s="154">
        <v>56</v>
      </c>
      <c r="R39" s="151">
        <v>98.09</v>
      </c>
      <c r="S39" s="149">
        <v>-8.0399999999999991</v>
      </c>
      <c r="T39" s="154">
        <v>57</v>
      </c>
      <c r="U39" s="151">
        <v>100.55</v>
      </c>
      <c r="V39" s="149">
        <v>-0.08</v>
      </c>
      <c r="W39" s="152">
        <v>432</v>
      </c>
      <c r="X39" s="153">
        <v>96.47</v>
      </c>
      <c r="Y39" s="149">
        <v>-3.01</v>
      </c>
      <c r="Z39" s="154">
        <v>1721</v>
      </c>
      <c r="AA39" s="151">
        <v>95.44</v>
      </c>
      <c r="AB39" s="149">
        <v>-2</v>
      </c>
      <c r="AC39" s="154">
        <v>918</v>
      </c>
      <c r="AD39" s="151">
        <v>98.55</v>
      </c>
      <c r="AE39" s="149">
        <v>-5.63</v>
      </c>
      <c r="AF39" s="152">
        <v>803</v>
      </c>
    </row>
    <row r="40" spans="1:32" s="98" customFormat="1" ht="24.75" customHeight="1" x14ac:dyDescent="0.2">
      <c r="A40" s="148">
        <v>41275</v>
      </c>
      <c r="B40" s="67">
        <v>0</v>
      </c>
      <c r="C40" s="74">
        <v>107.27</v>
      </c>
      <c r="D40" s="149">
        <v>7.21</v>
      </c>
      <c r="E40" s="76">
        <v>2920</v>
      </c>
      <c r="F40" s="75">
        <v>110.29</v>
      </c>
      <c r="G40" s="149">
        <v>8.64</v>
      </c>
      <c r="H40" s="78">
        <v>1270</v>
      </c>
      <c r="I40" s="74">
        <v>125.44</v>
      </c>
      <c r="J40" s="149">
        <v>23.93</v>
      </c>
      <c r="K40" s="78">
        <v>326</v>
      </c>
      <c r="L40" s="74">
        <v>112.4</v>
      </c>
      <c r="M40" s="149">
        <v>8.43</v>
      </c>
      <c r="N40" s="76">
        <v>254</v>
      </c>
      <c r="O40" s="75">
        <v>97.74</v>
      </c>
      <c r="P40" s="149">
        <v>3.16</v>
      </c>
      <c r="Q40" s="78">
        <v>80</v>
      </c>
      <c r="R40" s="74">
        <v>98.54</v>
      </c>
      <c r="S40" s="149">
        <v>0.46</v>
      </c>
      <c r="T40" s="78">
        <v>63</v>
      </c>
      <c r="U40" s="74">
        <v>101.37</v>
      </c>
      <c r="V40" s="149">
        <v>0.82</v>
      </c>
      <c r="W40" s="76">
        <v>547</v>
      </c>
      <c r="X40" s="75">
        <v>97.94</v>
      </c>
      <c r="Y40" s="149">
        <v>1.52</v>
      </c>
      <c r="Z40" s="78">
        <v>1650</v>
      </c>
      <c r="AA40" s="74">
        <v>101.14</v>
      </c>
      <c r="AB40" s="149">
        <v>5.97</v>
      </c>
      <c r="AC40" s="78">
        <v>866</v>
      </c>
      <c r="AD40" s="74">
        <v>91.21</v>
      </c>
      <c r="AE40" s="149">
        <v>-7.45</v>
      </c>
      <c r="AF40" s="76">
        <v>784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113.8</v>
      </c>
      <c r="D41" s="149">
        <v>6.09</v>
      </c>
      <c r="E41" s="76">
        <v>2967</v>
      </c>
      <c r="F41" s="75">
        <v>117.71</v>
      </c>
      <c r="G41" s="149">
        <v>6.73</v>
      </c>
      <c r="H41" s="78">
        <v>1489</v>
      </c>
      <c r="I41" s="74">
        <v>125.42</v>
      </c>
      <c r="J41" s="149">
        <v>-0.02</v>
      </c>
      <c r="K41" s="78">
        <v>294</v>
      </c>
      <c r="L41" s="74">
        <v>123.97</v>
      </c>
      <c r="M41" s="149">
        <v>10.29</v>
      </c>
      <c r="N41" s="76">
        <v>329</v>
      </c>
      <c r="O41" s="75">
        <v>112.06</v>
      </c>
      <c r="P41" s="149">
        <v>14.65</v>
      </c>
      <c r="Q41" s="78">
        <v>55</v>
      </c>
      <c r="R41" s="74">
        <v>107.71</v>
      </c>
      <c r="S41" s="149">
        <v>9.31</v>
      </c>
      <c r="T41" s="78">
        <v>46</v>
      </c>
      <c r="U41" s="74">
        <v>107.75</v>
      </c>
      <c r="V41" s="149">
        <v>6.29</v>
      </c>
      <c r="W41" s="76">
        <v>765</v>
      </c>
      <c r="X41" s="75">
        <v>100.98</v>
      </c>
      <c r="Y41" s="149">
        <v>3.1</v>
      </c>
      <c r="Z41" s="78">
        <v>1478</v>
      </c>
      <c r="AA41" s="74">
        <v>101.65</v>
      </c>
      <c r="AB41" s="149">
        <v>0.5</v>
      </c>
      <c r="AC41" s="78">
        <v>766</v>
      </c>
      <c r="AD41" s="74">
        <v>99.62</v>
      </c>
      <c r="AE41" s="149">
        <v>9.2200000000000006</v>
      </c>
      <c r="AF41" s="76">
        <v>712</v>
      </c>
    </row>
    <row r="42" spans="1:32" s="98" customFormat="1" ht="24.75" customHeight="1" x14ac:dyDescent="0.2">
      <c r="A42" s="148">
        <v>42005</v>
      </c>
      <c r="B42" s="61">
        <v>0</v>
      </c>
      <c r="C42" s="68">
        <v>121.74</v>
      </c>
      <c r="D42" s="149">
        <v>6.98</v>
      </c>
      <c r="E42" s="70">
        <v>2942</v>
      </c>
      <c r="F42" s="69">
        <v>126.66</v>
      </c>
      <c r="G42" s="149">
        <v>7.6</v>
      </c>
      <c r="H42" s="150">
        <v>1630</v>
      </c>
      <c r="I42" s="68">
        <v>136.33000000000001</v>
      </c>
      <c r="J42" s="149">
        <v>8.6999999999999993</v>
      </c>
      <c r="K42" s="150">
        <v>281</v>
      </c>
      <c r="L42" s="68">
        <v>130.94</v>
      </c>
      <c r="M42" s="149">
        <v>5.62</v>
      </c>
      <c r="N42" s="70">
        <v>343</v>
      </c>
      <c r="O42" s="69">
        <v>102.43</v>
      </c>
      <c r="P42" s="149">
        <v>-8.59</v>
      </c>
      <c r="Q42" s="150">
        <v>48</v>
      </c>
      <c r="R42" s="68">
        <v>103.49</v>
      </c>
      <c r="S42" s="149">
        <v>-3.92</v>
      </c>
      <c r="T42" s="150">
        <v>51</v>
      </c>
      <c r="U42" s="68">
        <v>119.48</v>
      </c>
      <c r="V42" s="149">
        <v>10.89</v>
      </c>
      <c r="W42" s="70">
        <v>907</v>
      </c>
      <c r="X42" s="69">
        <v>105.69</v>
      </c>
      <c r="Y42" s="149">
        <v>4.66</v>
      </c>
      <c r="Z42" s="150">
        <v>1312</v>
      </c>
      <c r="AA42" s="68">
        <v>106.04</v>
      </c>
      <c r="AB42" s="149">
        <v>4.32</v>
      </c>
      <c r="AC42" s="150">
        <v>666</v>
      </c>
      <c r="AD42" s="68">
        <v>104.94</v>
      </c>
      <c r="AE42" s="149">
        <v>5.34</v>
      </c>
      <c r="AF42" s="70">
        <v>646</v>
      </c>
    </row>
    <row r="43" spans="1:32" s="98" customFormat="1" ht="24.75" customHeight="1" x14ac:dyDescent="0.2">
      <c r="A43" s="148">
        <v>42370</v>
      </c>
      <c r="B43" s="67">
        <v>0</v>
      </c>
      <c r="C43" s="74">
        <v>133.13999999999999</v>
      </c>
      <c r="D43" s="149">
        <v>9.36</v>
      </c>
      <c r="E43" s="76">
        <v>2958</v>
      </c>
      <c r="F43" s="75">
        <v>139.55000000000001</v>
      </c>
      <c r="G43" s="149">
        <v>10.18</v>
      </c>
      <c r="H43" s="78">
        <v>1715</v>
      </c>
      <c r="I43" s="74">
        <v>146.12</v>
      </c>
      <c r="J43" s="149">
        <v>7.18</v>
      </c>
      <c r="K43" s="78">
        <v>286</v>
      </c>
      <c r="L43" s="74">
        <v>152.61000000000001</v>
      </c>
      <c r="M43" s="149">
        <v>16.55</v>
      </c>
      <c r="N43" s="76">
        <v>314</v>
      </c>
      <c r="O43" s="75">
        <v>112.9</v>
      </c>
      <c r="P43" s="149">
        <v>10.220000000000001</v>
      </c>
      <c r="Q43" s="78">
        <v>51</v>
      </c>
      <c r="R43" s="74">
        <v>119.17</v>
      </c>
      <c r="S43" s="149">
        <v>15.15</v>
      </c>
      <c r="T43" s="78">
        <v>36</v>
      </c>
      <c r="U43" s="74">
        <v>124.34</v>
      </c>
      <c r="V43" s="149">
        <v>4.07</v>
      </c>
      <c r="W43" s="76">
        <v>1028</v>
      </c>
      <c r="X43" s="75">
        <v>113.6</v>
      </c>
      <c r="Y43" s="149">
        <v>7.48</v>
      </c>
      <c r="Z43" s="78">
        <v>1243</v>
      </c>
      <c r="AA43" s="74">
        <v>113.52</v>
      </c>
      <c r="AB43" s="149">
        <v>7.05</v>
      </c>
      <c r="AC43" s="78">
        <v>627</v>
      </c>
      <c r="AD43" s="74">
        <v>113.77</v>
      </c>
      <c r="AE43" s="149">
        <v>8.41</v>
      </c>
      <c r="AF43" s="76">
        <v>616</v>
      </c>
    </row>
    <row r="44" spans="1:32" s="98" customFormat="1" ht="24.75" customHeight="1" x14ac:dyDescent="0.2">
      <c r="A44" s="148">
        <v>42736</v>
      </c>
      <c r="B44" s="67">
        <v>0</v>
      </c>
      <c r="C44" s="74">
        <v>141.63</v>
      </c>
      <c r="D44" s="149">
        <v>6.38</v>
      </c>
      <c r="E44" s="76">
        <v>2885</v>
      </c>
      <c r="F44" s="75">
        <v>149.34</v>
      </c>
      <c r="G44" s="149">
        <v>7.02</v>
      </c>
      <c r="H44" s="78">
        <v>1683</v>
      </c>
      <c r="I44" s="74">
        <v>151.47999999999999</v>
      </c>
      <c r="J44" s="149">
        <v>3.67</v>
      </c>
      <c r="K44" s="78">
        <v>303</v>
      </c>
      <c r="L44" s="74">
        <v>167.58</v>
      </c>
      <c r="M44" s="149">
        <v>9.81</v>
      </c>
      <c r="N44" s="76">
        <v>312</v>
      </c>
      <c r="O44" s="75">
        <v>122.17</v>
      </c>
      <c r="P44" s="149">
        <v>8.2100000000000009</v>
      </c>
      <c r="Q44" s="78">
        <v>54</v>
      </c>
      <c r="R44" s="74">
        <v>123.12</v>
      </c>
      <c r="S44" s="149">
        <v>3.31</v>
      </c>
      <c r="T44" s="78">
        <v>36</v>
      </c>
      <c r="U44" s="74">
        <v>131</v>
      </c>
      <c r="V44" s="149">
        <v>5.36</v>
      </c>
      <c r="W44" s="76">
        <v>978</v>
      </c>
      <c r="X44" s="75">
        <v>121.68</v>
      </c>
      <c r="Y44" s="149">
        <v>7.11</v>
      </c>
      <c r="Z44" s="78">
        <v>1202</v>
      </c>
      <c r="AA44" s="74">
        <v>121.12</v>
      </c>
      <c r="AB44" s="149">
        <v>6.69</v>
      </c>
      <c r="AC44" s="78">
        <v>652</v>
      </c>
      <c r="AD44" s="74">
        <v>123.04</v>
      </c>
      <c r="AE44" s="149">
        <v>8.15</v>
      </c>
      <c r="AF44" s="76">
        <v>550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147.37</v>
      </c>
      <c r="D45" s="149">
        <v>4.05</v>
      </c>
      <c r="E45" s="76">
        <v>3100</v>
      </c>
      <c r="F45" s="75">
        <v>155.18</v>
      </c>
      <c r="G45" s="149">
        <v>3.91</v>
      </c>
      <c r="H45" s="78">
        <v>1838</v>
      </c>
      <c r="I45" s="74">
        <v>165.29</v>
      </c>
      <c r="J45" s="149">
        <v>9.1199999999999992</v>
      </c>
      <c r="K45" s="78">
        <v>256</v>
      </c>
      <c r="L45" s="74">
        <v>173.09</v>
      </c>
      <c r="M45" s="149">
        <v>3.29</v>
      </c>
      <c r="N45" s="76">
        <v>337</v>
      </c>
      <c r="O45" s="75">
        <v>138.25</v>
      </c>
      <c r="P45" s="149">
        <v>13.16</v>
      </c>
      <c r="Q45" s="78">
        <v>59</v>
      </c>
      <c r="R45" s="74">
        <v>130.33000000000001</v>
      </c>
      <c r="S45" s="149">
        <v>5.86</v>
      </c>
      <c r="T45" s="78">
        <v>44</v>
      </c>
      <c r="U45" s="74">
        <v>136.77000000000001</v>
      </c>
      <c r="V45" s="149">
        <v>4.4000000000000004</v>
      </c>
      <c r="W45" s="76">
        <v>1142</v>
      </c>
      <c r="X45" s="75">
        <v>122.01</v>
      </c>
      <c r="Y45" s="149">
        <v>0.27</v>
      </c>
      <c r="Z45" s="78">
        <v>1262</v>
      </c>
      <c r="AA45" s="74">
        <v>126.17</v>
      </c>
      <c r="AB45" s="149">
        <v>4.17</v>
      </c>
      <c r="AC45" s="78">
        <v>619</v>
      </c>
      <c r="AD45" s="74">
        <v>113.24</v>
      </c>
      <c r="AE45" s="149">
        <v>-7.96</v>
      </c>
      <c r="AF45" s="76">
        <v>643</v>
      </c>
    </row>
    <row r="46" spans="1:32" s="98" customFormat="1" ht="24.75" customHeight="1" x14ac:dyDescent="0.2">
      <c r="A46" s="148">
        <v>43466</v>
      </c>
      <c r="B46" s="61">
        <v>0</v>
      </c>
      <c r="C46" s="74">
        <v>153.68</v>
      </c>
      <c r="D46" s="149">
        <v>4.28</v>
      </c>
      <c r="E46" s="76">
        <v>2688</v>
      </c>
      <c r="F46" s="75">
        <v>162.56</v>
      </c>
      <c r="G46" s="149">
        <v>4.76</v>
      </c>
      <c r="H46" s="78">
        <v>1534</v>
      </c>
      <c r="I46" s="74">
        <v>163.47999999999999</v>
      </c>
      <c r="J46" s="149">
        <v>-1.1000000000000001</v>
      </c>
      <c r="K46" s="78">
        <v>270</v>
      </c>
      <c r="L46" s="74">
        <v>194.12</v>
      </c>
      <c r="M46" s="149">
        <v>12.15</v>
      </c>
      <c r="N46" s="76">
        <v>255</v>
      </c>
      <c r="O46" s="75">
        <v>158.08000000000001</v>
      </c>
      <c r="P46" s="149">
        <v>14.34</v>
      </c>
      <c r="Q46" s="78">
        <v>58</v>
      </c>
      <c r="R46" s="74">
        <v>129.77000000000001</v>
      </c>
      <c r="S46" s="149">
        <v>-0.43</v>
      </c>
      <c r="T46" s="78">
        <v>33</v>
      </c>
      <c r="U46" s="74">
        <v>135.74</v>
      </c>
      <c r="V46" s="149">
        <v>-0.75</v>
      </c>
      <c r="W46" s="76">
        <v>918</v>
      </c>
      <c r="X46" s="75">
        <v>127.76</v>
      </c>
      <c r="Y46" s="149">
        <v>4.71</v>
      </c>
      <c r="Z46" s="78">
        <v>1154</v>
      </c>
      <c r="AA46" s="74">
        <v>129.43</v>
      </c>
      <c r="AB46" s="149">
        <v>2.58</v>
      </c>
      <c r="AC46" s="78">
        <v>580</v>
      </c>
      <c r="AD46" s="74">
        <v>124.87</v>
      </c>
      <c r="AE46" s="149">
        <v>10.27</v>
      </c>
      <c r="AF46" s="76">
        <v>574</v>
      </c>
    </row>
    <row r="47" spans="1:32" s="98" customFormat="1" ht="24.75" customHeight="1" x14ac:dyDescent="0.2">
      <c r="A47" s="148">
        <v>43831</v>
      </c>
      <c r="B47" s="67">
        <v>0</v>
      </c>
      <c r="C47" s="74">
        <v>156.69999999999999</v>
      </c>
      <c r="D47" s="149">
        <v>1.97</v>
      </c>
      <c r="E47" s="76">
        <v>2678</v>
      </c>
      <c r="F47" s="75">
        <v>166.47</v>
      </c>
      <c r="G47" s="149">
        <v>2.41</v>
      </c>
      <c r="H47" s="78">
        <v>1518</v>
      </c>
      <c r="I47" s="74">
        <v>170.45</v>
      </c>
      <c r="J47" s="149">
        <v>4.26</v>
      </c>
      <c r="K47" s="78">
        <v>225</v>
      </c>
      <c r="L47" s="74">
        <v>196.87</v>
      </c>
      <c r="M47" s="149">
        <v>1.42</v>
      </c>
      <c r="N47" s="76">
        <v>258</v>
      </c>
      <c r="O47" s="75">
        <v>154.07</v>
      </c>
      <c r="P47" s="149">
        <v>-2.54</v>
      </c>
      <c r="Q47" s="78">
        <v>43</v>
      </c>
      <c r="R47" s="74">
        <v>147.62</v>
      </c>
      <c r="S47" s="149">
        <v>13.76</v>
      </c>
      <c r="T47" s="78">
        <v>42</v>
      </c>
      <c r="U47" s="74">
        <v>137.94</v>
      </c>
      <c r="V47" s="149">
        <v>1.62</v>
      </c>
      <c r="W47" s="76">
        <v>950</v>
      </c>
      <c r="X47" s="75">
        <v>129.16999999999999</v>
      </c>
      <c r="Y47" s="149">
        <v>1.1000000000000001</v>
      </c>
      <c r="Z47" s="78">
        <v>1160</v>
      </c>
      <c r="AA47" s="74">
        <v>133.9</v>
      </c>
      <c r="AB47" s="149">
        <v>3.45</v>
      </c>
      <c r="AC47" s="78">
        <v>568</v>
      </c>
      <c r="AD47" s="74">
        <v>120.87</v>
      </c>
      <c r="AE47" s="149">
        <v>-3.2</v>
      </c>
      <c r="AF47" s="76">
        <v>592</v>
      </c>
    </row>
    <row r="48" spans="1:32" s="98" customFormat="1" ht="24.75" customHeight="1" x14ac:dyDescent="0.2">
      <c r="A48" s="148">
        <v>44197</v>
      </c>
      <c r="B48" s="67">
        <v>0</v>
      </c>
      <c r="C48" s="74">
        <v>162.21</v>
      </c>
      <c r="D48" s="149">
        <v>3.52</v>
      </c>
      <c r="E48" s="76">
        <v>2714</v>
      </c>
      <c r="F48" s="75">
        <v>169.76</v>
      </c>
      <c r="G48" s="149">
        <v>1.98</v>
      </c>
      <c r="H48" s="78">
        <v>1591</v>
      </c>
      <c r="I48" s="74">
        <v>192.83</v>
      </c>
      <c r="J48" s="149">
        <v>13.13</v>
      </c>
      <c r="K48" s="78">
        <v>199</v>
      </c>
      <c r="L48" s="74">
        <v>182.03</v>
      </c>
      <c r="M48" s="149">
        <v>-7.54</v>
      </c>
      <c r="N48" s="76">
        <v>259</v>
      </c>
      <c r="O48" s="75">
        <v>159.69999999999999</v>
      </c>
      <c r="P48" s="149">
        <v>3.65</v>
      </c>
      <c r="Q48" s="78">
        <v>48</v>
      </c>
      <c r="R48" s="74">
        <v>140.06</v>
      </c>
      <c r="S48" s="149">
        <v>-5.12</v>
      </c>
      <c r="T48" s="78">
        <v>32</v>
      </c>
      <c r="U48" s="74">
        <v>147.5</v>
      </c>
      <c r="V48" s="149">
        <v>6.93</v>
      </c>
      <c r="W48" s="76">
        <v>1053</v>
      </c>
      <c r="X48" s="75">
        <v>141.63999999999999</v>
      </c>
      <c r="Y48" s="149">
        <v>9.65</v>
      </c>
      <c r="Z48" s="78">
        <v>1123</v>
      </c>
      <c r="AA48" s="74">
        <v>146.19999999999999</v>
      </c>
      <c r="AB48" s="149">
        <v>9.19</v>
      </c>
      <c r="AC48" s="78">
        <v>579</v>
      </c>
      <c r="AD48" s="74">
        <v>131.41999999999999</v>
      </c>
      <c r="AE48" s="149">
        <v>8.73</v>
      </c>
      <c r="AF48" s="76">
        <v>544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178.26</v>
      </c>
      <c r="D49" s="149">
        <v>9.89</v>
      </c>
      <c r="E49" s="76">
        <v>2765</v>
      </c>
      <c r="F49" s="75">
        <v>187.22</v>
      </c>
      <c r="G49" s="149">
        <v>10.29</v>
      </c>
      <c r="H49" s="78">
        <v>1690</v>
      </c>
      <c r="I49" s="74">
        <v>191.84</v>
      </c>
      <c r="J49" s="149">
        <v>-0.51</v>
      </c>
      <c r="K49" s="78">
        <v>234</v>
      </c>
      <c r="L49" s="74">
        <v>225.94</v>
      </c>
      <c r="M49" s="149">
        <v>24.12</v>
      </c>
      <c r="N49" s="76">
        <v>218</v>
      </c>
      <c r="O49" s="75">
        <v>162.58000000000001</v>
      </c>
      <c r="P49" s="149">
        <v>1.8</v>
      </c>
      <c r="Q49" s="78">
        <v>36</v>
      </c>
      <c r="R49" s="74">
        <v>159.94999999999999</v>
      </c>
      <c r="S49" s="149">
        <v>14.2</v>
      </c>
      <c r="T49" s="78">
        <v>34</v>
      </c>
      <c r="U49" s="74">
        <v>158.55000000000001</v>
      </c>
      <c r="V49" s="149">
        <v>7.49</v>
      </c>
      <c r="W49" s="76">
        <v>1168</v>
      </c>
      <c r="X49" s="75">
        <v>156.41</v>
      </c>
      <c r="Y49" s="149">
        <v>10.43</v>
      </c>
      <c r="Z49" s="78">
        <v>1075</v>
      </c>
      <c r="AA49" s="74">
        <v>163.09</v>
      </c>
      <c r="AB49" s="149">
        <v>11.55</v>
      </c>
      <c r="AC49" s="78">
        <v>551</v>
      </c>
      <c r="AD49" s="74">
        <v>147.74</v>
      </c>
      <c r="AE49" s="149">
        <v>12.42</v>
      </c>
      <c r="AF49" s="76">
        <v>524</v>
      </c>
    </row>
    <row r="50" spans="1:32" s="98" customFormat="1" ht="24.75" customHeight="1" x14ac:dyDescent="0.2">
      <c r="A50" s="148">
        <v>44927</v>
      </c>
      <c r="B50" s="61">
        <v>0</v>
      </c>
      <c r="C50" s="74">
        <v>183.56</v>
      </c>
      <c r="D50" s="149">
        <v>2.97</v>
      </c>
      <c r="E50" s="76">
        <v>2974</v>
      </c>
      <c r="F50" s="75">
        <v>191.51</v>
      </c>
      <c r="G50" s="149">
        <v>2.29</v>
      </c>
      <c r="H50" s="78">
        <v>1935</v>
      </c>
      <c r="I50" s="74">
        <v>199.89</v>
      </c>
      <c r="J50" s="149">
        <v>4.2</v>
      </c>
      <c r="K50" s="78">
        <v>241</v>
      </c>
      <c r="L50" s="74">
        <v>222.42</v>
      </c>
      <c r="M50" s="149">
        <v>-1.56</v>
      </c>
      <c r="N50" s="76">
        <v>207</v>
      </c>
      <c r="O50" s="75">
        <v>218.81</v>
      </c>
      <c r="P50" s="149">
        <v>34.590000000000003</v>
      </c>
      <c r="Q50" s="78">
        <v>37</v>
      </c>
      <c r="R50" s="74">
        <v>168.35</v>
      </c>
      <c r="S50" s="149">
        <v>5.25</v>
      </c>
      <c r="T50" s="78">
        <v>35</v>
      </c>
      <c r="U50" s="74">
        <v>165.68</v>
      </c>
      <c r="V50" s="149">
        <v>4.5</v>
      </c>
      <c r="W50" s="76">
        <v>1415</v>
      </c>
      <c r="X50" s="75">
        <v>160.6</v>
      </c>
      <c r="Y50" s="149">
        <v>2.68</v>
      </c>
      <c r="Z50" s="78">
        <v>1039</v>
      </c>
      <c r="AA50" s="74">
        <v>160.84</v>
      </c>
      <c r="AB50" s="149">
        <v>-1.38</v>
      </c>
      <c r="AC50" s="78">
        <v>506</v>
      </c>
      <c r="AD50" s="74">
        <v>160.43</v>
      </c>
      <c r="AE50" s="149">
        <v>8.59</v>
      </c>
      <c r="AF50" s="76">
        <v>533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198.89</v>
      </c>
      <c r="D51" s="158">
        <v>8.35</v>
      </c>
      <c r="E51" s="159">
        <v>3018</v>
      </c>
      <c r="F51" s="160">
        <v>211.23</v>
      </c>
      <c r="G51" s="158">
        <v>10.3</v>
      </c>
      <c r="H51" s="161">
        <v>1886</v>
      </c>
      <c r="I51" s="157">
        <v>227.63</v>
      </c>
      <c r="J51" s="158">
        <v>13.88</v>
      </c>
      <c r="K51" s="161">
        <v>237</v>
      </c>
      <c r="L51" s="157">
        <v>263.3</v>
      </c>
      <c r="M51" s="158">
        <v>18.38</v>
      </c>
      <c r="N51" s="159">
        <v>220</v>
      </c>
      <c r="O51" s="160">
        <v>214.66</v>
      </c>
      <c r="P51" s="158">
        <v>-1.9</v>
      </c>
      <c r="Q51" s="161">
        <v>36</v>
      </c>
      <c r="R51" s="157">
        <v>186.84</v>
      </c>
      <c r="S51" s="158">
        <v>10.98</v>
      </c>
      <c r="T51" s="161">
        <v>32</v>
      </c>
      <c r="U51" s="157">
        <v>171.99</v>
      </c>
      <c r="V51" s="158">
        <v>3.81</v>
      </c>
      <c r="W51" s="159">
        <v>1361</v>
      </c>
      <c r="X51" s="160">
        <v>166.66</v>
      </c>
      <c r="Y51" s="158">
        <v>3.77</v>
      </c>
      <c r="Z51" s="161">
        <v>1132</v>
      </c>
      <c r="AA51" s="157">
        <v>169.97</v>
      </c>
      <c r="AB51" s="158">
        <v>5.68</v>
      </c>
      <c r="AC51" s="161">
        <v>558</v>
      </c>
      <c r="AD51" s="157">
        <v>160.56</v>
      </c>
      <c r="AE51" s="158">
        <v>0.08</v>
      </c>
      <c r="AF51" s="159">
        <v>574</v>
      </c>
    </row>
    <row r="52" spans="1:32" x14ac:dyDescent="0.2">
      <c r="A52" s="162"/>
      <c r="B52" s="11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16.2" x14ac:dyDescent="0.2">
      <c r="A53" s="163" t="s">
        <v>45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977-BC2D-4348-BB48-AFF28ABF2FA9}">
  <sheetPr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41" bestFit="1" customWidth="1"/>
    <col min="2" max="2" width="11.44140625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46</v>
      </c>
      <c r="AE1" s="110" t="s">
        <v>47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1" t="s">
        <v>48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122.55</v>
      </c>
      <c r="D11" s="63"/>
      <c r="E11" s="64">
        <v>844</v>
      </c>
      <c r="F11" s="65">
        <v>114.84</v>
      </c>
      <c r="G11" s="63"/>
      <c r="H11" s="64">
        <v>72</v>
      </c>
      <c r="I11" s="65">
        <v>149.96</v>
      </c>
      <c r="J11" s="63"/>
      <c r="K11" s="64">
        <v>48</v>
      </c>
      <c r="L11" s="65">
        <v>93.93</v>
      </c>
      <c r="M11" s="63"/>
      <c r="N11" s="64">
        <v>11</v>
      </c>
      <c r="O11" s="65">
        <v>139.69</v>
      </c>
      <c r="P11" s="63"/>
      <c r="Q11" s="64">
        <v>3</v>
      </c>
      <c r="R11" s="62">
        <v>125.05</v>
      </c>
      <c r="S11" s="63"/>
      <c r="T11" s="64">
        <v>6</v>
      </c>
      <c r="U11" s="65">
        <v>88.81</v>
      </c>
      <c r="V11" s="63"/>
      <c r="W11" s="64">
        <v>4</v>
      </c>
      <c r="X11" s="65">
        <v>125.53</v>
      </c>
      <c r="Y11" s="63"/>
      <c r="Z11" s="64">
        <v>772</v>
      </c>
      <c r="AA11" s="65">
        <v>138.66999999999999</v>
      </c>
      <c r="AB11" s="63"/>
      <c r="AC11" s="64">
        <v>318</v>
      </c>
      <c r="AD11" s="65">
        <v>111.26</v>
      </c>
      <c r="AE11" s="63"/>
      <c r="AF11" s="64">
        <v>454</v>
      </c>
    </row>
    <row r="12" spans="1:32" ht="24.75" customHeight="1" x14ac:dyDescent="0.2">
      <c r="A12" s="148">
        <v>31048</v>
      </c>
      <c r="B12" s="67">
        <v>0</v>
      </c>
      <c r="C12" s="68">
        <v>127.51</v>
      </c>
      <c r="D12" s="149">
        <v>4.05</v>
      </c>
      <c r="E12" s="70">
        <v>1324</v>
      </c>
      <c r="F12" s="71">
        <v>141.71</v>
      </c>
      <c r="G12" s="149">
        <v>23.4</v>
      </c>
      <c r="H12" s="70">
        <v>122</v>
      </c>
      <c r="I12" s="71">
        <v>153.72999999999999</v>
      </c>
      <c r="J12" s="149">
        <v>2.5099999999999998</v>
      </c>
      <c r="K12" s="70">
        <v>56</v>
      </c>
      <c r="L12" s="71">
        <v>134.84</v>
      </c>
      <c r="M12" s="149">
        <v>43.55</v>
      </c>
      <c r="N12" s="70">
        <v>16</v>
      </c>
      <c r="O12" s="71">
        <v>171.79</v>
      </c>
      <c r="P12" s="149">
        <v>22.98</v>
      </c>
      <c r="Q12" s="70">
        <v>21</v>
      </c>
      <c r="R12" s="68">
        <v>145.19</v>
      </c>
      <c r="S12" s="149">
        <v>16.11</v>
      </c>
      <c r="T12" s="70">
        <v>21</v>
      </c>
      <c r="U12" s="71">
        <v>97.4</v>
      </c>
      <c r="V12" s="149">
        <v>9.67</v>
      </c>
      <c r="W12" s="70">
        <v>8</v>
      </c>
      <c r="X12" s="71">
        <v>124.39</v>
      </c>
      <c r="Y12" s="149">
        <v>-0.91</v>
      </c>
      <c r="Z12" s="70">
        <v>1202</v>
      </c>
      <c r="AA12" s="71">
        <v>145.81</v>
      </c>
      <c r="AB12" s="149">
        <v>5.15</v>
      </c>
      <c r="AC12" s="70">
        <v>443</v>
      </c>
      <c r="AD12" s="71">
        <v>108.28</v>
      </c>
      <c r="AE12" s="149">
        <v>-2.68</v>
      </c>
      <c r="AF12" s="70">
        <v>759</v>
      </c>
    </row>
    <row r="13" spans="1:32" ht="24.75" customHeight="1" thickBot="1" x14ac:dyDescent="0.25">
      <c r="A13" s="148">
        <v>31413</v>
      </c>
      <c r="B13" s="73">
        <v>0</v>
      </c>
      <c r="C13" s="68">
        <v>137.79</v>
      </c>
      <c r="D13" s="149">
        <v>8.06</v>
      </c>
      <c r="E13" s="70">
        <v>1372</v>
      </c>
      <c r="F13" s="71">
        <v>144.76</v>
      </c>
      <c r="G13" s="149">
        <v>2.15</v>
      </c>
      <c r="H13" s="70">
        <v>149</v>
      </c>
      <c r="I13" s="71">
        <v>157.15</v>
      </c>
      <c r="J13" s="149">
        <v>2.2200000000000002</v>
      </c>
      <c r="K13" s="70">
        <v>77</v>
      </c>
      <c r="L13" s="71">
        <v>165.13</v>
      </c>
      <c r="M13" s="149">
        <v>22.46</v>
      </c>
      <c r="N13" s="70">
        <v>32</v>
      </c>
      <c r="O13" s="71">
        <v>147.01</v>
      </c>
      <c r="P13" s="149">
        <v>-14.42</v>
      </c>
      <c r="Q13" s="70">
        <v>19</v>
      </c>
      <c r="R13" s="68">
        <v>115.99</v>
      </c>
      <c r="S13" s="149">
        <v>-20.11</v>
      </c>
      <c r="T13" s="70">
        <v>16</v>
      </c>
      <c r="U13" s="71">
        <v>128.04</v>
      </c>
      <c r="V13" s="149">
        <v>31.46</v>
      </c>
      <c r="W13" s="70">
        <v>5</v>
      </c>
      <c r="X13" s="71">
        <v>136.22999999999999</v>
      </c>
      <c r="Y13" s="149">
        <v>9.52</v>
      </c>
      <c r="Z13" s="70">
        <v>1223</v>
      </c>
      <c r="AA13" s="71">
        <v>158.66999999999999</v>
      </c>
      <c r="AB13" s="149">
        <v>8.82</v>
      </c>
      <c r="AC13" s="70">
        <v>535</v>
      </c>
      <c r="AD13" s="71">
        <v>110.44</v>
      </c>
      <c r="AE13" s="149">
        <v>1.99</v>
      </c>
      <c r="AF13" s="70">
        <v>688</v>
      </c>
    </row>
    <row r="14" spans="1:32" ht="24.75" customHeight="1" x14ac:dyDescent="0.2">
      <c r="A14" s="148">
        <v>31778</v>
      </c>
      <c r="B14" s="61">
        <v>0</v>
      </c>
      <c r="C14" s="74">
        <v>185.73</v>
      </c>
      <c r="D14" s="149">
        <v>34.79</v>
      </c>
      <c r="E14" s="76">
        <v>1422</v>
      </c>
      <c r="F14" s="77">
        <v>184.56</v>
      </c>
      <c r="G14" s="149">
        <v>27.49</v>
      </c>
      <c r="H14" s="76">
        <v>157</v>
      </c>
      <c r="I14" s="77">
        <v>239.89</v>
      </c>
      <c r="J14" s="149">
        <v>52.65</v>
      </c>
      <c r="K14" s="76">
        <v>69</v>
      </c>
      <c r="L14" s="77">
        <v>202.86</v>
      </c>
      <c r="M14" s="149">
        <v>22.85</v>
      </c>
      <c r="N14" s="76">
        <v>36</v>
      </c>
      <c r="O14" s="77">
        <v>153.18</v>
      </c>
      <c r="P14" s="149">
        <v>4.2</v>
      </c>
      <c r="Q14" s="76">
        <v>23</v>
      </c>
      <c r="R14" s="74">
        <v>170.76</v>
      </c>
      <c r="S14" s="149">
        <v>47.22</v>
      </c>
      <c r="T14" s="76">
        <v>16</v>
      </c>
      <c r="U14" s="77">
        <v>131.30000000000001</v>
      </c>
      <c r="V14" s="149">
        <v>2.5499999999999998</v>
      </c>
      <c r="W14" s="76">
        <v>13</v>
      </c>
      <c r="X14" s="77">
        <v>185.72</v>
      </c>
      <c r="Y14" s="149">
        <v>36.33</v>
      </c>
      <c r="Z14" s="76">
        <v>1265</v>
      </c>
      <c r="AA14" s="77">
        <v>234.12</v>
      </c>
      <c r="AB14" s="149">
        <v>47.55</v>
      </c>
      <c r="AC14" s="76">
        <v>584</v>
      </c>
      <c r="AD14" s="77">
        <v>117.68</v>
      </c>
      <c r="AE14" s="149">
        <v>6.56</v>
      </c>
      <c r="AF14" s="76">
        <v>681</v>
      </c>
    </row>
    <row r="15" spans="1:32" ht="24.75" customHeight="1" x14ac:dyDescent="0.2">
      <c r="A15" s="148">
        <v>32143</v>
      </c>
      <c r="B15" s="67">
        <v>0</v>
      </c>
      <c r="C15" s="68">
        <v>183.05</v>
      </c>
      <c r="D15" s="149">
        <v>-1.44</v>
      </c>
      <c r="E15" s="70">
        <v>2272</v>
      </c>
      <c r="F15" s="71">
        <v>204.22</v>
      </c>
      <c r="G15" s="149">
        <v>10.65</v>
      </c>
      <c r="H15" s="70">
        <v>281</v>
      </c>
      <c r="I15" s="71">
        <v>219.72</v>
      </c>
      <c r="J15" s="149">
        <v>-8.41</v>
      </c>
      <c r="K15" s="70">
        <v>118</v>
      </c>
      <c r="L15" s="71">
        <v>280.74</v>
      </c>
      <c r="M15" s="149">
        <v>38.39</v>
      </c>
      <c r="N15" s="70">
        <v>45</v>
      </c>
      <c r="O15" s="71">
        <v>236.01</v>
      </c>
      <c r="P15" s="149">
        <v>54.07</v>
      </c>
      <c r="Q15" s="70">
        <v>45</v>
      </c>
      <c r="R15" s="68">
        <v>169.89</v>
      </c>
      <c r="S15" s="149">
        <v>-0.51</v>
      </c>
      <c r="T15" s="70">
        <v>32</v>
      </c>
      <c r="U15" s="71">
        <v>124.22</v>
      </c>
      <c r="V15" s="149">
        <v>-5.39</v>
      </c>
      <c r="W15" s="70">
        <v>41</v>
      </c>
      <c r="X15" s="71">
        <v>175.65</v>
      </c>
      <c r="Y15" s="149">
        <v>-5.42</v>
      </c>
      <c r="Z15" s="70">
        <v>1991</v>
      </c>
      <c r="AA15" s="71">
        <v>219.06</v>
      </c>
      <c r="AB15" s="149">
        <v>-6.43</v>
      </c>
      <c r="AC15" s="70">
        <v>791</v>
      </c>
      <c r="AD15" s="71">
        <v>127.53</v>
      </c>
      <c r="AE15" s="149">
        <v>8.3699999999999992</v>
      </c>
      <c r="AF15" s="70">
        <v>1200</v>
      </c>
    </row>
    <row r="16" spans="1:32" ht="24.75" customHeight="1" x14ac:dyDescent="0.2">
      <c r="A16" s="148">
        <v>32509</v>
      </c>
      <c r="B16" s="67">
        <v>0</v>
      </c>
      <c r="C16" s="68">
        <v>220.42</v>
      </c>
      <c r="D16" s="149">
        <v>20.420000000000002</v>
      </c>
      <c r="E16" s="70">
        <v>1455</v>
      </c>
      <c r="F16" s="71">
        <v>234.05</v>
      </c>
      <c r="G16" s="149">
        <v>14.61</v>
      </c>
      <c r="H16" s="70">
        <v>251</v>
      </c>
      <c r="I16" s="71">
        <v>282.88</v>
      </c>
      <c r="J16" s="149">
        <v>28.75</v>
      </c>
      <c r="K16" s="70">
        <v>105</v>
      </c>
      <c r="L16" s="71">
        <v>213.4</v>
      </c>
      <c r="M16" s="149">
        <v>-23.99</v>
      </c>
      <c r="N16" s="70">
        <v>46</v>
      </c>
      <c r="O16" s="71">
        <v>230.46</v>
      </c>
      <c r="P16" s="149">
        <v>-2.35</v>
      </c>
      <c r="Q16" s="70">
        <v>34</v>
      </c>
      <c r="R16" s="68">
        <v>257.42</v>
      </c>
      <c r="S16" s="149">
        <v>51.52</v>
      </c>
      <c r="T16" s="70">
        <v>25</v>
      </c>
      <c r="U16" s="71">
        <v>180.16</v>
      </c>
      <c r="V16" s="149">
        <v>45.03</v>
      </c>
      <c r="W16" s="70">
        <v>41</v>
      </c>
      <c r="X16" s="71">
        <v>213.9</v>
      </c>
      <c r="Y16" s="149">
        <v>21.78</v>
      </c>
      <c r="Z16" s="70">
        <v>1204</v>
      </c>
      <c r="AA16" s="71">
        <v>260.97000000000003</v>
      </c>
      <c r="AB16" s="149">
        <v>19.13</v>
      </c>
      <c r="AC16" s="70">
        <v>517</v>
      </c>
      <c r="AD16" s="71">
        <v>152.24</v>
      </c>
      <c r="AE16" s="149">
        <v>19.38</v>
      </c>
      <c r="AF16" s="70">
        <v>687</v>
      </c>
    </row>
    <row r="17" spans="1:32" ht="24.75" customHeight="1" thickBot="1" x14ac:dyDescent="0.25">
      <c r="A17" s="148">
        <v>32874</v>
      </c>
      <c r="B17" s="73">
        <v>0</v>
      </c>
      <c r="C17" s="68">
        <v>284.02999999999997</v>
      </c>
      <c r="D17" s="149">
        <v>28.86</v>
      </c>
      <c r="E17" s="70">
        <v>1373</v>
      </c>
      <c r="F17" s="71">
        <v>298.57</v>
      </c>
      <c r="G17" s="149">
        <v>27.57</v>
      </c>
      <c r="H17" s="70">
        <v>215</v>
      </c>
      <c r="I17" s="71">
        <v>356.42</v>
      </c>
      <c r="J17" s="149">
        <v>26</v>
      </c>
      <c r="K17" s="70">
        <v>80</v>
      </c>
      <c r="L17" s="71">
        <v>339.68</v>
      </c>
      <c r="M17" s="149">
        <v>59.18</v>
      </c>
      <c r="N17" s="70">
        <v>45</v>
      </c>
      <c r="O17" s="71">
        <v>345.11</v>
      </c>
      <c r="P17" s="149">
        <v>49.75</v>
      </c>
      <c r="Q17" s="70">
        <v>20</v>
      </c>
      <c r="R17" s="68">
        <v>282.97000000000003</v>
      </c>
      <c r="S17" s="149">
        <v>9.93</v>
      </c>
      <c r="T17" s="70">
        <v>9</v>
      </c>
      <c r="U17" s="71">
        <v>201.91</v>
      </c>
      <c r="V17" s="149">
        <v>12.07</v>
      </c>
      <c r="W17" s="70">
        <v>61</v>
      </c>
      <c r="X17" s="71">
        <v>277.14999999999998</v>
      </c>
      <c r="Y17" s="149">
        <v>29.57</v>
      </c>
      <c r="Z17" s="70">
        <v>1158</v>
      </c>
      <c r="AA17" s="71">
        <v>364.81</v>
      </c>
      <c r="AB17" s="149">
        <v>39.79</v>
      </c>
      <c r="AC17" s="70">
        <v>487</v>
      </c>
      <c r="AD17" s="71">
        <v>176.64</v>
      </c>
      <c r="AE17" s="149">
        <v>16.03</v>
      </c>
      <c r="AF17" s="70">
        <v>671</v>
      </c>
    </row>
    <row r="18" spans="1:32" ht="24.75" customHeight="1" x14ac:dyDescent="0.2">
      <c r="A18" s="148">
        <v>33239</v>
      </c>
      <c r="B18" s="61">
        <v>0</v>
      </c>
      <c r="C18" s="68">
        <v>281.98</v>
      </c>
      <c r="D18" s="149">
        <v>-0.72</v>
      </c>
      <c r="E18" s="70">
        <v>1537</v>
      </c>
      <c r="F18" s="71">
        <v>288.08999999999997</v>
      </c>
      <c r="G18" s="149">
        <v>-3.51</v>
      </c>
      <c r="H18" s="70">
        <v>196</v>
      </c>
      <c r="I18" s="71">
        <v>313.93</v>
      </c>
      <c r="J18" s="149">
        <v>-11.92</v>
      </c>
      <c r="K18" s="70">
        <v>48</v>
      </c>
      <c r="L18" s="71">
        <v>323.47000000000003</v>
      </c>
      <c r="M18" s="149">
        <v>-4.7699999999999996</v>
      </c>
      <c r="N18" s="70">
        <v>57</v>
      </c>
      <c r="O18" s="71">
        <v>322.10000000000002</v>
      </c>
      <c r="P18" s="149">
        <v>-6.67</v>
      </c>
      <c r="Q18" s="70">
        <v>33</v>
      </c>
      <c r="R18" s="71">
        <v>263.14</v>
      </c>
      <c r="S18" s="149">
        <v>-7.01</v>
      </c>
      <c r="T18" s="70">
        <v>13</v>
      </c>
      <c r="U18" s="71">
        <v>231.03</v>
      </c>
      <c r="V18" s="149">
        <v>14.42</v>
      </c>
      <c r="W18" s="70">
        <v>45</v>
      </c>
      <c r="X18" s="71">
        <v>279.5</v>
      </c>
      <c r="Y18" s="149">
        <v>0.85</v>
      </c>
      <c r="Z18" s="70">
        <v>1341</v>
      </c>
      <c r="AA18" s="71">
        <v>353.18</v>
      </c>
      <c r="AB18" s="149">
        <v>-3.19</v>
      </c>
      <c r="AC18" s="70">
        <v>530</v>
      </c>
      <c r="AD18" s="71">
        <v>200.69</v>
      </c>
      <c r="AE18" s="149">
        <v>13.62</v>
      </c>
      <c r="AF18" s="70">
        <v>811</v>
      </c>
    </row>
    <row r="19" spans="1:32" ht="24.75" customHeight="1" x14ac:dyDescent="0.2">
      <c r="A19" s="148">
        <v>33604</v>
      </c>
      <c r="B19" s="67">
        <v>0</v>
      </c>
      <c r="C19" s="68">
        <v>232.41</v>
      </c>
      <c r="D19" s="149">
        <v>-17.579999999999998</v>
      </c>
      <c r="E19" s="70">
        <v>1039</v>
      </c>
      <c r="F19" s="71">
        <v>237.76</v>
      </c>
      <c r="G19" s="149">
        <v>-17.47</v>
      </c>
      <c r="H19" s="70">
        <v>156</v>
      </c>
      <c r="I19" s="71">
        <v>317.43</v>
      </c>
      <c r="J19" s="149">
        <v>1.1100000000000001</v>
      </c>
      <c r="K19" s="70">
        <v>53</v>
      </c>
      <c r="L19" s="71">
        <v>279.3</v>
      </c>
      <c r="M19" s="149">
        <v>-13.66</v>
      </c>
      <c r="N19" s="70">
        <v>29</v>
      </c>
      <c r="O19" s="71">
        <v>242.49</v>
      </c>
      <c r="P19" s="149">
        <v>-24.72</v>
      </c>
      <c r="Q19" s="70">
        <v>23</v>
      </c>
      <c r="R19" s="71">
        <v>180.12</v>
      </c>
      <c r="S19" s="149">
        <v>-31.55</v>
      </c>
      <c r="T19" s="70">
        <v>19</v>
      </c>
      <c r="U19" s="71">
        <v>184.04</v>
      </c>
      <c r="V19" s="149">
        <v>-20.34</v>
      </c>
      <c r="W19" s="70">
        <v>32</v>
      </c>
      <c r="X19" s="71">
        <v>230.94</v>
      </c>
      <c r="Y19" s="149">
        <v>-17.37</v>
      </c>
      <c r="Z19" s="70">
        <v>883</v>
      </c>
      <c r="AA19" s="71">
        <v>275.17</v>
      </c>
      <c r="AB19" s="149">
        <v>-22.09</v>
      </c>
      <c r="AC19" s="70">
        <v>330</v>
      </c>
      <c r="AD19" s="71">
        <v>184.55</v>
      </c>
      <c r="AE19" s="149">
        <v>-8.0399999999999991</v>
      </c>
      <c r="AF19" s="70">
        <v>553</v>
      </c>
    </row>
    <row r="20" spans="1:32" ht="24.75" customHeight="1" x14ac:dyDescent="0.2">
      <c r="A20" s="148">
        <v>33970</v>
      </c>
      <c r="B20" s="67">
        <v>0</v>
      </c>
      <c r="C20" s="68">
        <v>201.47</v>
      </c>
      <c r="D20" s="149">
        <v>-13.31</v>
      </c>
      <c r="E20" s="70">
        <v>1127</v>
      </c>
      <c r="F20" s="71">
        <v>225.52</v>
      </c>
      <c r="G20" s="149">
        <v>-5.15</v>
      </c>
      <c r="H20" s="70">
        <v>167</v>
      </c>
      <c r="I20" s="71">
        <v>243.88</v>
      </c>
      <c r="J20" s="149">
        <v>-23.17</v>
      </c>
      <c r="K20" s="70">
        <v>73</v>
      </c>
      <c r="L20" s="71">
        <v>236.08</v>
      </c>
      <c r="M20" s="149">
        <v>-15.47</v>
      </c>
      <c r="N20" s="70">
        <v>51</v>
      </c>
      <c r="O20" s="71">
        <v>237.86</v>
      </c>
      <c r="P20" s="149">
        <v>-1.91</v>
      </c>
      <c r="Q20" s="70">
        <v>21</v>
      </c>
      <c r="R20" s="71">
        <v>237.78</v>
      </c>
      <c r="S20" s="149">
        <v>32.01</v>
      </c>
      <c r="T20" s="70">
        <v>10</v>
      </c>
      <c r="U20" s="71">
        <v>154.18</v>
      </c>
      <c r="V20" s="149">
        <v>-16.22</v>
      </c>
      <c r="W20" s="70">
        <v>12</v>
      </c>
      <c r="X20" s="71">
        <v>191.31</v>
      </c>
      <c r="Y20" s="149">
        <v>-17.16</v>
      </c>
      <c r="Z20" s="70">
        <v>960</v>
      </c>
      <c r="AA20" s="71">
        <v>218.45</v>
      </c>
      <c r="AB20" s="149">
        <v>-20.61</v>
      </c>
      <c r="AC20" s="70">
        <v>381</v>
      </c>
      <c r="AD20" s="71">
        <v>162.33000000000001</v>
      </c>
      <c r="AE20" s="149">
        <v>-12.04</v>
      </c>
      <c r="AF20" s="70">
        <v>579</v>
      </c>
    </row>
    <row r="21" spans="1:32" ht="24.75" customHeight="1" thickBot="1" x14ac:dyDescent="0.25">
      <c r="A21" s="148">
        <v>34335</v>
      </c>
      <c r="B21" s="73">
        <v>0</v>
      </c>
      <c r="C21" s="68">
        <v>185.95</v>
      </c>
      <c r="D21" s="149">
        <v>-7.7</v>
      </c>
      <c r="E21" s="70">
        <v>1178</v>
      </c>
      <c r="F21" s="71">
        <v>201.51</v>
      </c>
      <c r="G21" s="149">
        <v>-10.65</v>
      </c>
      <c r="H21" s="70">
        <v>158</v>
      </c>
      <c r="I21" s="71">
        <v>251</v>
      </c>
      <c r="J21" s="149">
        <v>2.92</v>
      </c>
      <c r="K21" s="70">
        <v>49</v>
      </c>
      <c r="L21" s="71">
        <v>213.62</v>
      </c>
      <c r="M21" s="149">
        <v>-9.51</v>
      </c>
      <c r="N21" s="70">
        <v>49</v>
      </c>
      <c r="O21" s="71">
        <v>212.08</v>
      </c>
      <c r="P21" s="149">
        <v>-10.84</v>
      </c>
      <c r="Q21" s="70">
        <v>15</v>
      </c>
      <c r="R21" s="68">
        <v>170.88</v>
      </c>
      <c r="S21" s="149">
        <v>-28.14</v>
      </c>
      <c r="T21" s="70">
        <v>19</v>
      </c>
      <c r="U21" s="71">
        <v>165.96</v>
      </c>
      <c r="V21" s="149">
        <v>7.64</v>
      </c>
      <c r="W21" s="70">
        <v>26</v>
      </c>
      <c r="X21" s="71">
        <v>180.24</v>
      </c>
      <c r="Y21" s="149">
        <v>-5.79</v>
      </c>
      <c r="Z21" s="70">
        <v>1020</v>
      </c>
      <c r="AA21" s="71">
        <v>191.58</v>
      </c>
      <c r="AB21" s="149">
        <v>-12.3</v>
      </c>
      <c r="AC21" s="70">
        <v>377</v>
      </c>
      <c r="AD21" s="71">
        <v>168.24</v>
      </c>
      <c r="AE21" s="149">
        <v>3.64</v>
      </c>
      <c r="AF21" s="70">
        <v>643</v>
      </c>
    </row>
    <row r="22" spans="1:32" ht="24.75" customHeight="1" x14ac:dyDescent="0.2">
      <c r="A22" s="148">
        <v>34700</v>
      </c>
      <c r="B22" s="61">
        <v>0</v>
      </c>
      <c r="C22" s="68">
        <v>180.42</v>
      </c>
      <c r="D22" s="149">
        <v>-2.97</v>
      </c>
      <c r="E22" s="70">
        <v>1355</v>
      </c>
      <c r="F22" s="71">
        <v>187.97</v>
      </c>
      <c r="G22" s="149">
        <v>-6.72</v>
      </c>
      <c r="H22" s="70">
        <v>274</v>
      </c>
      <c r="I22" s="71">
        <v>233.51</v>
      </c>
      <c r="J22" s="149">
        <v>-6.97</v>
      </c>
      <c r="K22" s="70">
        <v>84</v>
      </c>
      <c r="L22" s="71">
        <v>165.4</v>
      </c>
      <c r="M22" s="149">
        <v>-22.57</v>
      </c>
      <c r="N22" s="70">
        <v>59</v>
      </c>
      <c r="O22" s="71">
        <v>205.6</v>
      </c>
      <c r="P22" s="149">
        <v>-3.06</v>
      </c>
      <c r="Q22" s="70">
        <v>48</v>
      </c>
      <c r="R22" s="68">
        <v>202.37</v>
      </c>
      <c r="S22" s="149">
        <v>18.43</v>
      </c>
      <c r="T22" s="70">
        <v>47</v>
      </c>
      <c r="U22" s="71">
        <v>186.48</v>
      </c>
      <c r="V22" s="149">
        <v>12.36</v>
      </c>
      <c r="W22" s="70">
        <v>36</v>
      </c>
      <c r="X22" s="71">
        <v>174.94</v>
      </c>
      <c r="Y22" s="149">
        <v>-2.94</v>
      </c>
      <c r="Z22" s="70">
        <v>1081</v>
      </c>
      <c r="AA22" s="71">
        <v>188.14</v>
      </c>
      <c r="AB22" s="149">
        <v>-1.8</v>
      </c>
      <c r="AC22" s="70">
        <v>406</v>
      </c>
      <c r="AD22" s="71">
        <v>161.99</v>
      </c>
      <c r="AE22" s="149">
        <v>-3.71</v>
      </c>
      <c r="AF22" s="70">
        <v>675</v>
      </c>
    </row>
    <row r="23" spans="1:32" ht="24.75" customHeight="1" x14ac:dyDescent="0.2">
      <c r="A23" s="148">
        <v>35065</v>
      </c>
      <c r="B23" s="67">
        <v>0</v>
      </c>
      <c r="C23" s="74">
        <v>162.12</v>
      </c>
      <c r="D23" s="149">
        <v>-10.14</v>
      </c>
      <c r="E23" s="76">
        <v>1575</v>
      </c>
      <c r="F23" s="77">
        <v>164.19</v>
      </c>
      <c r="G23" s="149">
        <v>-12.65</v>
      </c>
      <c r="H23" s="76">
        <v>246</v>
      </c>
      <c r="I23" s="77">
        <v>183.62</v>
      </c>
      <c r="J23" s="149">
        <v>-21.37</v>
      </c>
      <c r="K23" s="76">
        <v>95</v>
      </c>
      <c r="L23" s="77">
        <v>187.58</v>
      </c>
      <c r="M23" s="149">
        <v>13.41</v>
      </c>
      <c r="N23" s="76">
        <v>53</v>
      </c>
      <c r="O23" s="77">
        <v>180.44</v>
      </c>
      <c r="P23" s="149">
        <v>-12.24</v>
      </c>
      <c r="Q23" s="76">
        <v>35</v>
      </c>
      <c r="R23" s="74">
        <v>147.55000000000001</v>
      </c>
      <c r="S23" s="149">
        <v>-27.09</v>
      </c>
      <c r="T23" s="76">
        <v>35</v>
      </c>
      <c r="U23" s="77">
        <v>143.78</v>
      </c>
      <c r="V23" s="149">
        <v>-22.9</v>
      </c>
      <c r="W23" s="76">
        <v>28</v>
      </c>
      <c r="X23" s="77">
        <v>161.37</v>
      </c>
      <c r="Y23" s="149">
        <v>-7.76</v>
      </c>
      <c r="Z23" s="76">
        <v>1329</v>
      </c>
      <c r="AA23" s="77">
        <v>174.16</v>
      </c>
      <c r="AB23" s="149">
        <v>-7.43</v>
      </c>
      <c r="AC23" s="76">
        <v>562</v>
      </c>
      <c r="AD23" s="77">
        <v>150.24</v>
      </c>
      <c r="AE23" s="149">
        <v>-7.25</v>
      </c>
      <c r="AF23" s="76">
        <v>767</v>
      </c>
    </row>
    <row r="24" spans="1:32" ht="24.75" customHeight="1" x14ac:dyDescent="0.2">
      <c r="A24" s="148">
        <v>35431</v>
      </c>
      <c r="B24" s="67">
        <v>0</v>
      </c>
      <c r="C24" s="68">
        <v>151.32</v>
      </c>
      <c r="D24" s="149">
        <v>-6.66</v>
      </c>
      <c r="E24" s="70">
        <v>2217</v>
      </c>
      <c r="F24" s="71">
        <v>158.33000000000001</v>
      </c>
      <c r="G24" s="149">
        <v>-3.57</v>
      </c>
      <c r="H24" s="70">
        <v>478</v>
      </c>
      <c r="I24" s="71">
        <v>158.86000000000001</v>
      </c>
      <c r="J24" s="149">
        <v>-13.48</v>
      </c>
      <c r="K24" s="70">
        <v>173</v>
      </c>
      <c r="L24" s="71">
        <v>143.75</v>
      </c>
      <c r="M24" s="149">
        <v>-23.37</v>
      </c>
      <c r="N24" s="70">
        <v>100</v>
      </c>
      <c r="O24" s="71">
        <v>197.74</v>
      </c>
      <c r="P24" s="149">
        <v>9.59</v>
      </c>
      <c r="Q24" s="70">
        <v>77</v>
      </c>
      <c r="R24" s="68">
        <v>183.03</v>
      </c>
      <c r="S24" s="149">
        <v>24.05</v>
      </c>
      <c r="T24" s="70">
        <v>75</v>
      </c>
      <c r="U24" s="71">
        <v>114.32</v>
      </c>
      <c r="V24" s="149">
        <v>-20.49</v>
      </c>
      <c r="W24" s="70">
        <v>53</v>
      </c>
      <c r="X24" s="71">
        <v>147.59</v>
      </c>
      <c r="Y24" s="149">
        <v>-8.5399999999999991</v>
      </c>
      <c r="Z24" s="70">
        <v>1739</v>
      </c>
      <c r="AA24" s="71">
        <v>151.54</v>
      </c>
      <c r="AB24" s="149">
        <v>-12.99</v>
      </c>
      <c r="AC24" s="70">
        <v>743</v>
      </c>
      <c r="AD24" s="71">
        <v>143.72</v>
      </c>
      <c r="AE24" s="149">
        <v>-4.34</v>
      </c>
      <c r="AF24" s="70">
        <v>996</v>
      </c>
    </row>
    <row r="25" spans="1:32" ht="24.75" customHeight="1" thickBot="1" x14ac:dyDescent="0.25">
      <c r="A25" s="148">
        <v>35796</v>
      </c>
      <c r="B25" s="73">
        <v>0</v>
      </c>
      <c r="C25" s="68">
        <v>138.59</v>
      </c>
      <c r="D25" s="149">
        <v>-8.41</v>
      </c>
      <c r="E25" s="70">
        <v>1979</v>
      </c>
      <c r="F25" s="71">
        <v>143.32</v>
      </c>
      <c r="G25" s="149">
        <v>-9.48</v>
      </c>
      <c r="H25" s="70">
        <v>406</v>
      </c>
      <c r="I25" s="71">
        <v>153.55000000000001</v>
      </c>
      <c r="J25" s="149">
        <v>-3.34</v>
      </c>
      <c r="K25" s="70">
        <v>160</v>
      </c>
      <c r="L25" s="71">
        <v>129.75</v>
      </c>
      <c r="M25" s="149">
        <v>-9.74</v>
      </c>
      <c r="N25" s="70">
        <v>104</v>
      </c>
      <c r="O25" s="71">
        <v>175.08</v>
      </c>
      <c r="P25" s="149">
        <v>-11.46</v>
      </c>
      <c r="Q25" s="70">
        <v>54</v>
      </c>
      <c r="R25" s="68">
        <v>157.62</v>
      </c>
      <c r="S25" s="149">
        <v>-13.88</v>
      </c>
      <c r="T25" s="70">
        <v>52</v>
      </c>
      <c r="U25" s="71">
        <v>115.33</v>
      </c>
      <c r="V25" s="149">
        <v>0.88</v>
      </c>
      <c r="W25" s="70">
        <v>36</v>
      </c>
      <c r="X25" s="71">
        <v>135.88999999999999</v>
      </c>
      <c r="Y25" s="149">
        <v>-7.93</v>
      </c>
      <c r="Z25" s="70">
        <v>1573</v>
      </c>
      <c r="AA25" s="71">
        <v>134.25</v>
      </c>
      <c r="AB25" s="149">
        <v>-11.41</v>
      </c>
      <c r="AC25" s="70">
        <v>726</v>
      </c>
      <c r="AD25" s="71">
        <v>138.11000000000001</v>
      </c>
      <c r="AE25" s="149">
        <v>-3.9</v>
      </c>
      <c r="AF25" s="70">
        <v>847</v>
      </c>
    </row>
    <row r="26" spans="1:32" ht="24.75" customHeight="1" x14ac:dyDescent="0.2">
      <c r="A26" s="148">
        <v>36161</v>
      </c>
      <c r="B26" s="61">
        <v>0</v>
      </c>
      <c r="C26" s="68">
        <v>131.5</v>
      </c>
      <c r="D26" s="149">
        <v>-5.12</v>
      </c>
      <c r="E26" s="70">
        <v>2284</v>
      </c>
      <c r="F26" s="71">
        <v>131.91999999999999</v>
      </c>
      <c r="G26" s="149">
        <v>-7.95</v>
      </c>
      <c r="H26" s="70">
        <v>521</v>
      </c>
      <c r="I26" s="71">
        <v>145.25</v>
      </c>
      <c r="J26" s="149">
        <v>-5.41</v>
      </c>
      <c r="K26" s="70">
        <v>162</v>
      </c>
      <c r="L26" s="71">
        <v>120.73</v>
      </c>
      <c r="M26" s="149">
        <v>-6.95</v>
      </c>
      <c r="N26" s="70">
        <v>170</v>
      </c>
      <c r="O26" s="71">
        <v>150.97</v>
      </c>
      <c r="P26" s="149">
        <v>-13.77</v>
      </c>
      <c r="Q26" s="70">
        <v>75</v>
      </c>
      <c r="R26" s="68">
        <v>148.75</v>
      </c>
      <c r="S26" s="149">
        <v>-5.63</v>
      </c>
      <c r="T26" s="70">
        <v>55</v>
      </c>
      <c r="U26" s="71">
        <v>115.41</v>
      </c>
      <c r="V26" s="149">
        <v>7.0000000000000007E-2</v>
      </c>
      <c r="W26" s="70">
        <v>59</v>
      </c>
      <c r="X26" s="71">
        <v>131.22</v>
      </c>
      <c r="Y26" s="149">
        <v>-3.44</v>
      </c>
      <c r="Z26" s="70">
        <v>1763</v>
      </c>
      <c r="AA26" s="71">
        <v>127.74</v>
      </c>
      <c r="AB26" s="149">
        <v>-4.8499999999999996</v>
      </c>
      <c r="AC26" s="70">
        <v>830</v>
      </c>
      <c r="AD26" s="71">
        <v>134.72</v>
      </c>
      <c r="AE26" s="149">
        <v>-2.4500000000000002</v>
      </c>
      <c r="AF26" s="70">
        <v>933</v>
      </c>
    </row>
    <row r="27" spans="1:32" ht="24.75" customHeight="1" x14ac:dyDescent="0.2">
      <c r="A27" s="148">
        <v>36526</v>
      </c>
      <c r="B27" s="67">
        <v>0</v>
      </c>
      <c r="C27" s="68">
        <v>122.92</v>
      </c>
      <c r="D27" s="149">
        <v>-6.52</v>
      </c>
      <c r="E27" s="70">
        <v>1893</v>
      </c>
      <c r="F27" s="71">
        <v>128.38</v>
      </c>
      <c r="G27" s="149">
        <v>-2.68</v>
      </c>
      <c r="H27" s="70">
        <v>449</v>
      </c>
      <c r="I27" s="71">
        <v>133.93</v>
      </c>
      <c r="J27" s="149">
        <v>-7.79</v>
      </c>
      <c r="K27" s="70">
        <v>135</v>
      </c>
      <c r="L27" s="71">
        <v>121.47</v>
      </c>
      <c r="M27" s="149">
        <v>0.61</v>
      </c>
      <c r="N27" s="70">
        <v>128</v>
      </c>
      <c r="O27" s="71">
        <v>143.31</v>
      </c>
      <c r="P27" s="149">
        <v>-5.07</v>
      </c>
      <c r="Q27" s="70">
        <v>72</v>
      </c>
      <c r="R27" s="71">
        <v>145.44999999999999</v>
      </c>
      <c r="S27" s="149">
        <v>-2.2200000000000002</v>
      </c>
      <c r="T27" s="70">
        <v>72</v>
      </c>
      <c r="U27" s="71">
        <v>98.51</v>
      </c>
      <c r="V27" s="149">
        <v>-14.64</v>
      </c>
      <c r="W27" s="70">
        <v>42</v>
      </c>
      <c r="X27" s="71">
        <v>119</v>
      </c>
      <c r="Y27" s="149">
        <v>-9.31</v>
      </c>
      <c r="Z27" s="70">
        <v>1444</v>
      </c>
      <c r="AA27" s="71">
        <v>113.49</v>
      </c>
      <c r="AB27" s="149">
        <v>-11.16</v>
      </c>
      <c r="AC27" s="70">
        <v>644</v>
      </c>
      <c r="AD27" s="71">
        <v>124.37</v>
      </c>
      <c r="AE27" s="149">
        <v>-7.68</v>
      </c>
      <c r="AF27" s="70">
        <v>800</v>
      </c>
    </row>
    <row r="28" spans="1:32" ht="24.75" customHeight="1" x14ac:dyDescent="0.2">
      <c r="A28" s="148">
        <v>36892</v>
      </c>
      <c r="B28" s="67">
        <v>0</v>
      </c>
      <c r="C28" s="68">
        <v>119.38</v>
      </c>
      <c r="D28" s="149">
        <v>-2.88</v>
      </c>
      <c r="E28" s="70">
        <v>1319</v>
      </c>
      <c r="F28" s="71">
        <v>126.19</v>
      </c>
      <c r="G28" s="149">
        <v>-1.71</v>
      </c>
      <c r="H28" s="70">
        <v>294</v>
      </c>
      <c r="I28" s="71">
        <v>140.46</v>
      </c>
      <c r="J28" s="149">
        <v>4.88</v>
      </c>
      <c r="K28" s="70">
        <v>110</v>
      </c>
      <c r="L28" s="71">
        <v>110.94</v>
      </c>
      <c r="M28" s="149">
        <v>-8.67</v>
      </c>
      <c r="N28" s="70">
        <v>84</v>
      </c>
      <c r="O28" s="71">
        <v>147</v>
      </c>
      <c r="P28" s="149">
        <v>2.57</v>
      </c>
      <c r="Q28" s="70">
        <v>46</v>
      </c>
      <c r="R28" s="71">
        <v>128.88999999999999</v>
      </c>
      <c r="S28" s="149">
        <v>-11.39</v>
      </c>
      <c r="T28" s="70">
        <v>28</v>
      </c>
      <c r="U28" s="71">
        <v>106.89</v>
      </c>
      <c r="V28" s="149">
        <v>8.51</v>
      </c>
      <c r="W28" s="70">
        <v>26</v>
      </c>
      <c r="X28" s="71">
        <v>114.69</v>
      </c>
      <c r="Y28" s="149">
        <v>-3.62</v>
      </c>
      <c r="Z28" s="70">
        <v>1025</v>
      </c>
      <c r="AA28" s="71">
        <v>112.14</v>
      </c>
      <c r="AB28" s="149">
        <v>-1.19</v>
      </c>
      <c r="AC28" s="70">
        <v>511</v>
      </c>
      <c r="AD28" s="71">
        <v>117.11</v>
      </c>
      <c r="AE28" s="149">
        <v>-5.84</v>
      </c>
      <c r="AF28" s="70">
        <v>514</v>
      </c>
    </row>
    <row r="29" spans="1:32" ht="24.75" customHeight="1" thickBot="1" x14ac:dyDescent="0.25">
      <c r="A29" s="148">
        <v>37257</v>
      </c>
      <c r="B29" s="73">
        <v>0</v>
      </c>
      <c r="C29" s="68">
        <v>108.22</v>
      </c>
      <c r="D29" s="149">
        <v>-9.35</v>
      </c>
      <c r="E29" s="70">
        <v>1471</v>
      </c>
      <c r="F29" s="71">
        <v>109.44</v>
      </c>
      <c r="G29" s="149">
        <v>-13.27</v>
      </c>
      <c r="H29" s="70">
        <v>356</v>
      </c>
      <c r="I29" s="71">
        <v>120.01</v>
      </c>
      <c r="J29" s="149">
        <v>-14.56</v>
      </c>
      <c r="K29" s="70">
        <v>120</v>
      </c>
      <c r="L29" s="71">
        <v>96.88</v>
      </c>
      <c r="M29" s="149">
        <v>-12.67</v>
      </c>
      <c r="N29" s="70">
        <v>93</v>
      </c>
      <c r="O29" s="71">
        <v>131.25</v>
      </c>
      <c r="P29" s="149">
        <v>-10.71</v>
      </c>
      <c r="Q29" s="70">
        <v>63</v>
      </c>
      <c r="R29" s="71">
        <v>116.82</v>
      </c>
      <c r="S29" s="149">
        <v>-9.36</v>
      </c>
      <c r="T29" s="70">
        <v>43</v>
      </c>
      <c r="U29" s="71">
        <v>93.22</v>
      </c>
      <c r="V29" s="149">
        <v>-12.79</v>
      </c>
      <c r="W29" s="70">
        <v>37</v>
      </c>
      <c r="X29" s="71">
        <v>107.33</v>
      </c>
      <c r="Y29" s="149">
        <v>-6.42</v>
      </c>
      <c r="Z29" s="70">
        <v>1115</v>
      </c>
      <c r="AA29" s="71">
        <v>103.82</v>
      </c>
      <c r="AB29" s="149">
        <v>-7.42</v>
      </c>
      <c r="AC29" s="70">
        <v>508</v>
      </c>
      <c r="AD29" s="71">
        <v>111.01</v>
      </c>
      <c r="AE29" s="149">
        <v>-5.21</v>
      </c>
      <c r="AF29" s="70">
        <v>607</v>
      </c>
    </row>
    <row r="30" spans="1:32" ht="24.75" customHeight="1" x14ac:dyDescent="0.2">
      <c r="A30" s="148">
        <v>37622</v>
      </c>
      <c r="B30" s="61">
        <v>0</v>
      </c>
      <c r="C30" s="68">
        <v>97.67</v>
      </c>
      <c r="D30" s="149">
        <v>-9.75</v>
      </c>
      <c r="E30" s="70">
        <v>1598</v>
      </c>
      <c r="F30" s="71">
        <v>98.97</v>
      </c>
      <c r="G30" s="149">
        <v>-9.57</v>
      </c>
      <c r="H30" s="70">
        <v>382</v>
      </c>
      <c r="I30" s="71">
        <v>110.66</v>
      </c>
      <c r="J30" s="149">
        <v>-7.79</v>
      </c>
      <c r="K30" s="70">
        <v>113</v>
      </c>
      <c r="L30" s="71">
        <v>86.63</v>
      </c>
      <c r="M30" s="149">
        <v>-10.58</v>
      </c>
      <c r="N30" s="70">
        <v>86</v>
      </c>
      <c r="O30" s="71">
        <v>118.49</v>
      </c>
      <c r="P30" s="149">
        <v>-9.7200000000000006</v>
      </c>
      <c r="Q30" s="70">
        <v>62</v>
      </c>
      <c r="R30" s="68">
        <v>103.61</v>
      </c>
      <c r="S30" s="149">
        <v>-11.31</v>
      </c>
      <c r="T30" s="70">
        <v>58</v>
      </c>
      <c r="U30" s="71">
        <v>83.72</v>
      </c>
      <c r="V30" s="149">
        <v>-10.19</v>
      </c>
      <c r="W30" s="70">
        <v>63</v>
      </c>
      <c r="X30" s="71">
        <v>96.64</v>
      </c>
      <c r="Y30" s="149">
        <v>-9.9600000000000009</v>
      </c>
      <c r="Z30" s="70">
        <v>1216</v>
      </c>
      <c r="AA30" s="71">
        <v>95.92</v>
      </c>
      <c r="AB30" s="149">
        <v>-7.61</v>
      </c>
      <c r="AC30" s="70">
        <v>541</v>
      </c>
      <c r="AD30" s="71">
        <v>97.38</v>
      </c>
      <c r="AE30" s="149">
        <v>-12.28</v>
      </c>
      <c r="AF30" s="70">
        <v>675</v>
      </c>
    </row>
    <row r="31" spans="1:32" ht="24.75" customHeight="1" x14ac:dyDescent="0.2">
      <c r="A31" s="148">
        <v>37987</v>
      </c>
      <c r="B31" s="67">
        <v>0</v>
      </c>
      <c r="C31" s="68">
        <v>94.48</v>
      </c>
      <c r="D31" s="149">
        <v>-3.27</v>
      </c>
      <c r="E31" s="70">
        <v>1690</v>
      </c>
      <c r="F31" s="69">
        <v>96.15</v>
      </c>
      <c r="G31" s="149">
        <v>-2.85</v>
      </c>
      <c r="H31" s="150">
        <v>382</v>
      </c>
      <c r="I31" s="68">
        <v>107.81</v>
      </c>
      <c r="J31" s="149">
        <v>-2.58</v>
      </c>
      <c r="K31" s="150">
        <v>112</v>
      </c>
      <c r="L31" s="68">
        <v>93.84</v>
      </c>
      <c r="M31" s="149">
        <v>8.32</v>
      </c>
      <c r="N31" s="70">
        <v>106</v>
      </c>
      <c r="O31" s="69">
        <v>103.62</v>
      </c>
      <c r="P31" s="149">
        <v>-12.55</v>
      </c>
      <c r="Q31" s="150">
        <v>72</v>
      </c>
      <c r="R31" s="68">
        <v>106.33</v>
      </c>
      <c r="S31" s="149">
        <v>2.63</v>
      </c>
      <c r="T31" s="150">
        <v>44</v>
      </c>
      <c r="U31" s="68">
        <v>76.900000000000006</v>
      </c>
      <c r="V31" s="149">
        <v>-8.15</v>
      </c>
      <c r="W31" s="70">
        <v>48</v>
      </c>
      <c r="X31" s="69">
        <v>93.34</v>
      </c>
      <c r="Y31" s="149">
        <v>-3.41</v>
      </c>
      <c r="Z31" s="150">
        <v>1308</v>
      </c>
      <c r="AA31" s="68">
        <v>88.42</v>
      </c>
      <c r="AB31" s="149">
        <v>-7.82</v>
      </c>
      <c r="AC31" s="150">
        <v>574</v>
      </c>
      <c r="AD31" s="68">
        <v>98.03</v>
      </c>
      <c r="AE31" s="149">
        <v>0.67</v>
      </c>
      <c r="AF31" s="70">
        <v>734</v>
      </c>
    </row>
    <row r="32" spans="1:32" ht="24.75" customHeight="1" x14ac:dyDescent="0.2">
      <c r="A32" s="148">
        <v>38353</v>
      </c>
      <c r="B32" s="67">
        <v>0</v>
      </c>
      <c r="C32" s="68">
        <v>102.68</v>
      </c>
      <c r="D32" s="149">
        <v>8.68</v>
      </c>
      <c r="E32" s="70">
        <v>1755</v>
      </c>
      <c r="F32" s="69">
        <v>104.88</v>
      </c>
      <c r="G32" s="149">
        <v>9.08</v>
      </c>
      <c r="H32" s="150">
        <v>474</v>
      </c>
      <c r="I32" s="68">
        <v>116.29</v>
      </c>
      <c r="J32" s="149">
        <v>7.87</v>
      </c>
      <c r="K32" s="150">
        <v>160</v>
      </c>
      <c r="L32" s="68">
        <v>101.65</v>
      </c>
      <c r="M32" s="149">
        <v>8.32</v>
      </c>
      <c r="N32" s="70">
        <v>120</v>
      </c>
      <c r="O32" s="69">
        <v>116.37</v>
      </c>
      <c r="P32" s="149">
        <v>12.3</v>
      </c>
      <c r="Q32" s="150">
        <v>72</v>
      </c>
      <c r="R32" s="68">
        <v>97.52</v>
      </c>
      <c r="S32" s="149">
        <v>-8.2899999999999991</v>
      </c>
      <c r="T32" s="150">
        <v>39</v>
      </c>
      <c r="U32" s="68">
        <v>102.5</v>
      </c>
      <c r="V32" s="149">
        <v>33.29</v>
      </c>
      <c r="W32" s="70">
        <v>83</v>
      </c>
      <c r="X32" s="69">
        <v>101.02</v>
      </c>
      <c r="Y32" s="149">
        <v>8.23</v>
      </c>
      <c r="Z32" s="150">
        <v>1281</v>
      </c>
      <c r="AA32" s="68">
        <v>104.9</v>
      </c>
      <c r="AB32" s="149">
        <v>18.64</v>
      </c>
      <c r="AC32" s="150">
        <v>572</v>
      </c>
      <c r="AD32" s="68">
        <v>96.95</v>
      </c>
      <c r="AE32" s="149">
        <v>-1.1000000000000001</v>
      </c>
      <c r="AF32" s="70">
        <v>709</v>
      </c>
    </row>
    <row r="33" spans="1:32" ht="24.75" customHeight="1" thickBot="1" x14ac:dyDescent="0.25">
      <c r="A33" s="148">
        <v>38718</v>
      </c>
      <c r="B33" s="73">
        <v>0</v>
      </c>
      <c r="C33" s="68">
        <v>110.22</v>
      </c>
      <c r="D33" s="149">
        <v>7.34</v>
      </c>
      <c r="E33" s="70">
        <v>2021</v>
      </c>
      <c r="F33" s="69">
        <v>112.95</v>
      </c>
      <c r="G33" s="149">
        <v>7.69</v>
      </c>
      <c r="H33" s="150">
        <v>615</v>
      </c>
      <c r="I33" s="68">
        <v>116.75</v>
      </c>
      <c r="J33" s="149">
        <v>0.4</v>
      </c>
      <c r="K33" s="150">
        <v>156</v>
      </c>
      <c r="L33" s="68">
        <v>119.47</v>
      </c>
      <c r="M33" s="149">
        <v>17.53</v>
      </c>
      <c r="N33" s="70">
        <v>144</v>
      </c>
      <c r="O33" s="69">
        <v>126.16</v>
      </c>
      <c r="P33" s="149">
        <v>8.41</v>
      </c>
      <c r="Q33" s="150">
        <v>95</v>
      </c>
      <c r="R33" s="68">
        <v>112.15</v>
      </c>
      <c r="S33" s="149">
        <v>15</v>
      </c>
      <c r="T33" s="150">
        <v>57</v>
      </c>
      <c r="U33" s="68">
        <v>101.49</v>
      </c>
      <c r="V33" s="149">
        <v>-0.99</v>
      </c>
      <c r="W33" s="70">
        <v>163</v>
      </c>
      <c r="X33" s="69">
        <v>108.08</v>
      </c>
      <c r="Y33" s="149">
        <v>6.99</v>
      </c>
      <c r="Z33" s="150">
        <v>1406</v>
      </c>
      <c r="AA33" s="68">
        <v>117.41</v>
      </c>
      <c r="AB33" s="149">
        <v>11.93</v>
      </c>
      <c r="AC33" s="150">
        <v>703</v>
      </c>
      <c r="AD33" s="68">
        <v>99.43</v>
      </c>
      <c r="AE33" s="149">
        <v>2.56</v>
      </c>
      <c r="AF33" s="70">
        <v>703</v>
      </c>
    </row>
    <row r="34" spans="1:32" ht="24.75" customHeight="1" x14ac:dyDescent="0.2">
      <c r="A34" s="148">
        <v>39083</v>
      </c>
      <c r="B34" s="61">
        <v>0</v>
      </c>
      <c r="C34" s="68">
        <v>119.19</v>
      </c>
      <c r="D34" s="149">
        <v>8.14</v>
      </c>
      <c r="E34" s="70">
        <v>1318</v>
      </c>
      <c r="F34" s="69">
        <v>122.66</v>
      </c>
      <c r="G34" s="149">
        <v>8.6</v>
      </c>
      <c r="H34" s="150">
        <v>390</v>
      </c>
      <c r="I34" s="68">
        <v>132.19999999999999</v>
      </c>
      <c r="J34" s="149">
        <v>13.23</v>
      </c>
      <c r="K34" s="150">
        <v>108</v>
      </c>
      <c r="L34" s="68">
        <v>128.08000000000001</v>
      </c>
      <c r="M34" s="149">
        <v>7.21</v>
      </c>
      <c r="N34" s="70">
        <v>66</v>
      </c>
      <c r="O34" s="69">
        <v>141.15</v>
      </c>
      <c r="P34" s="149">
        <v>11.88</v>
      </c>
      <c r="Q34" s="150">
        <v>53</v>
      </c>
      <c r="R34" s="68">
        <v>119.72</v>
      </c>
      <c r="S34" s="149">
        <v>6.75</v>
      </c>
      <c r="T34" s="150">
        <v>43</v>
      </c>
      <c r="U34" s="68">
        <v>111.92</v>
      </c>
      <c r="V34" s="149">
        <v>10.28</v>
      </c>
      <c r="W34" s="70">
        <v>120</v>
      </c>
      <c r="X34" s="69">
        <v>116.4</v>
      </c>
      <c r="Y34" s="149">
        <v>7.7</v>
      </c>
      <c r="Z34" s="150">
        <v>928</v>
      </c>
      <c r="AA34" s="68">
        <v>123.57</v>
      </c>
      <c r="AB34" s="149">
        <v>5.25</v>
      </c>
      <c r="AC34" s="150">
        <v>459</v>
      </c>
      <c r="AD34" s="68">
        <v>110.01</v>
      </c>
      <c r="AE34" s="149">
        <v>10.64</v>
      </c>
      <c r="AF34" s="70">
        <v>469</v>
      </c>
    </row>
    <row r="35" spans="1:32" ht="24.75" customHeight="1" x14ac:dyDescent="0.2">
      <c r="A35" s="148">
        <v>39448</v>
      </c>
      <c r="B35" s="67">
        <v>0</v>
      </c>
      <c r="C35" s="68">
        <v>115.59</v>
      </c>
      <c r="D35" s="149">
        <v>-3.02</v>
      </c>
      <c r="E35" s="70">
        <v>1472</v>
      </c>
      <c r="F35" s="69">
        <v>121.58</v>
      </c>
      <c r="G35" s="149">
        <v>-0.88</v>
      </c>
      <c r="H35" s="150">
        <v>407</v>
      </c>
      <c r="I35" s="68">
        <v>109.75</v>
      </c>
      <c r="J35" s="149">
        <v>-16.98</v>
      </c>
      <c r="K35" s="150">
        <v>114</v>
      </c>
      <c r="L35" s="68">
        <v>119.69</v>
      </c>
      <c r="M35" s="149">
        <v>-6.55</v>
      </c>
      <c r="N35" s="70">
        <v>102</v>
      </c>
      <c r="O35" s="69">
        <v>139.30000000000001</v>
      </c>
      <c r="P35" s="149">
        <v>-1.31</v>
      </c>
      <c r="Q35" s="150">
        <v>53</v>
      </c>
      <c r="R35" s="68">
        <v>118.89</v>
      </c>
      <c r="S35" s="149">
        <v>-0.69</v>
      </c>
      <c r="T35" s="150">
        <v>49</v>
      </c>
      <c r="U35" s="68">
        <v>127.44</v>
      </c>
      <c r="V35" s="149">
        <v>13.87</v>
      </c>
      <c r="W35" s="70">
        <v>89</v>
      </c>
      <c r="X35" s="69">
        <v>110.9</v>
      </c>
      <c r="Y35" s="149">
        <v>-4.7300000000000004</v>
      </c>
      <c r="Z35" s="150">
        <v>1065</v>
      </c>
      <c r="AA35" s="68">
        <v>117.82</v>
      </c>
      <c r="AB35" s="149">
        <v>-4.6500000000000004</v>
      </c>
      <c r="AC35" s="150">
        <v>537</v>
      </c>
      <c r="AD35" s="68">
        <v>102.21</v>
      </c>
      <c r="AE35" s="149">
        <v>-7.09</v>
      </c>
      <c r="AF35" s="70">
        <v>528</v>
      </c>
    </row>
    <row r="36" spans="1:32" ht="24.75" customHeight="1" x14ac:dyDescent="0.2">
      <c r="A36" s="148">
        <v>39814</v>
      </c>
      <c r="B36" s="67">
        <v>0</v>
      </c>
      <c r="C36" s="68">
        <v>102.34</v>
      </c>
      <c r="D36" s="149">
        <v>-11.46</v>
      </c>
      <c r="E36" s="70">
        <v>1276</v>
      </c>
      <c r="F36" s="69">
        <v>99.36</v>
      </c>
      <c r="G36" s="149">
        <v>-18.28</v>
      </c>
      <c r="H36" s="150">
        <v>352</v>
      </c>
      <c r="I36" s="68">
        <v>109.57</v>
      </c>
      <c r="J36" s="149">
        <v>-0.16</v>
      </c>
      <c r="K36" s="150">
        <v>100</v>
      </c>
      <c r="L36" s="68">
        <v>95.7</v>
      </c>
      <c r="M36" s="149">
        <v>-20.04</v>
      </c>
      <c r="N36" s="70">
        <v>70</v>
      </c>
      <c r="O36" s="69">
        <v>113.31</v>
      </c>
      <c r="P36" s="149">
        <v>-18.66</v>
      </c>
      <c r="Q36" s="150">
        <v>63</v>
      </c>
      <c r="R36" s="68">
        <v>98.17</v>
      </c>
      <c r="S36" s="149">
        <v>-17.43</v>
      </c>
      <c r="T36" s="150">
        <v>47</v>
      </c>
      <c r="U36" s="68">
        <v>91.5</v>
      </c>
      <c r="V36" s="149">
        <v>-28.2</v>
      </c>
      <c r="W36" s="70">
        <v>72</v>
      </c>
      <c r="X36" s="69">
        <v>104.77</v>
      </c>
      <c r="Y36" s="149">
        <v>-5.53</v>
      </c>
      <c r="Z36" s="150">
        <v>924</v>
      </c>
      <c r="AA36" s="68">
        <v>112.08</v>
      </c>
      <c r="AB36" s="149">
        <v>-4.87</v>
      </c>
      <c r="AC36" s="150">
        <v>439</v>
      </c>
      <c r="AD36" s="68">
        <v>96.97</v>
      </c>
      <c r="AE36" s="149">
        <v>-5.13</v>
      </c>
      <c r="AF36" s="70">
        <v>485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-2.29</v>
      </c>
      <c r="E37" s="70">
        <v>1398</v>
      </c>
      <c r="F37" s="69">
        <v>100</v>
      </c>
      <c r="G37" s="149">
        <v>0.64</v>
      </c>
      <c r="H37" s="150">
        <v>350</v>
      </c>
      <c r="I37" s="68">
        <v>100</v>
      </c>
      <c r="J37" s="149">
        <v>-8.73</v>
      </c>
      <c r="K37" s="150">
        <v>95</v>
      </c>
      <c r="L37" s="68">
        <v>100</v>
      </c>
      <c r="M37" s="149">
        <v>4.49</v>
      </c>
      <c r="N37" s="70">
        <v>85</v>
      </c>
      <c r="O37" s="69">
        <v>100</v>
      </c>
      <c r="P37" s="149">
        <v>-11.75</v>
      </c>
      <c r="Q37" s="150">
        <v>45</v>
      </c>
      <c r="R37" s="68">
        <v>100</v>
      </c>
      <c r="S37" s="149">
        <v>1.86</v>
      </c>
      <c r="T37" s="150">
        <v>48</v>
      </c>
      <c r="U37" s="68">
        <v>100</v>
      </c>
      <c r="V37" s="149">
        <v>9.2899999999999991</v>
      </c>
      <c r="W37" s="70">
        <v>77</v>
      </c>
      <c r="X37" s="69">
        <v>100</v>
      </c>
      <c r="Y37" s="149">
        <v>-4.55</v>
      </c>
      <c r="Z37" s="150">
        <v>1048</v>
      </c>
      <c r="AA37" s="68">
        <v>100</v>
      </c>
      <c r="AB37" s="149">
        <v>-10.78</v>
      </c>
      <c r="AC37" s="150">
        <v>493</v>
      </c>
      <c r="AD37" s="68">
        <v>100</v>
      </c>
      <c r="AE37" s="149">
        <v>3.12</v>
      </c>
      <c r="AF37" s="70">
        <v>555</v>
      </c>
    </row>
    <row r="38" spans="1:32" ht="24.75" customHeight="1" x14ac:dyDescent="0.2">
      <c r="A38" s="148">
        <v>40544</v>
      </c>
      <c r="B38" s="61">
        <v>0</v>
      </c>
      <c r="C38" s="68">
        <v>98.05</v>
      </c>
      <c r="D38" s="149">
        <v>-1.95</v>
      </c>
      <c r="E38" s="70">
        <v>1459</v>
      </c>
      <c r="F38" s="69">
        <v>98.13</v>
      </c>
      <c r="G38" s="149">
        <v>-1.87</v>
      </c>
      <c r="H38" s="150">
        <v>386</v>
      </c>
      <c r="I38" s="68">
        <v>98.92</v>
      </c>
      <c r="J38" s="149">
        <v>-1.08</v>
      </c>
      <c r="K38" s="150">
        <v>97</v>
      </c>
      <c r="L38" s="68">
        <v>98.49</v>
      </c>
      <c r="M38" s="149">
        <v>-1.51</v>
      </c>
      <c r="N38" s="70">
        <v>81</v>
      </c>
      <c r="O38" s="69">
        <v>109.41</v>
      </c>
      <c r="P38" s="149">
        <v>9.41</v>
      </c>
      <c r="Q38" s="150">
        <v>69</v>
      </c>
      <c r="R38" s="68">
        <v>98.47</v>
      </c>
      <c r="S38" s="149">
        <v>-1.53</v>
      </c>
      <c r="T38" s="150">
        <v>57</v>
      </c>
      <c r="U38" s="68">
        <v>91.4</v>
      </c>
      <c r="V38" s="149">
        <v>-8.6</v>
      </c>
      <c r="W38" s="70">
        <v>82</v>
      </c>
      <c r="X38" s="69">
        <v>98</v>
      </c>
      <c r="Y38" s="149">
        <v>-2</v>
      </c>
      <c r="Z38" s="150">
        <v>1073</v>
      </c>
      <c r="AA38" s="68">
        <v>98.32</v>
      </c>
      <c r="AB38" s="149">
        <v>-1.68</v>
      </c>
      <c r="AC38" s="150">
        <v>523</v>
      </c>
      <c r="AD38" s="68">
        <v>97.66</v>
      </c>
      <c r="AE38" s="149">
        <v>-2.34</v>
      </c>
      <c r="AF38" s="70">
        <v>550</v>
      </c>
    </row>
    <row r="39" spans="1:32" s="98" customFormat="1" ht="24.75" customHeight="1" x14ac:dyDescent="0.2">
      <c r="A39" s="148">
        <v>40909</v>
      </c>
      <c r="B39" s="67">
        <v>0</v>
      </c>
      <c r="C39" s="151">
        <v>94.3</v>
      </c>
      <c r="D39" s="149">
        <v>-3.82</v>
      </c>
      <c r="E39" s="152">
        <v>1611</v>
      </c>
      <c r="F39" s="153">
        <v>94.93</v>
      </c>
      <c r="G39" s="149">
        <v>-3.26</v>
      </c>
      <c r="H39" s="154">
        <v>423</v>
      </c>
      <c r="I39" s="151">
        <v>109.41</v>
      </c>
      <c r="J39" s="149">
        <v>10.6</v>
      </c>
      <c r="K39" s="154">
        <v>117</v>
      </c>
      <c r="L39" s="151">
        <v>91.69</v>
      </c>
      <c r="M39" s="149">
        <v>-6.9</v>
      </c>
      <c r="N39" s="152">
        <v>95</v>
      </c>
      <c r="O39" s="153">
        <v>97.33</v>
      </c>
      <c r="P39" s="149">
        <v>-11.04</v>
      </c>
      <c r="Q39" s="154">
        <v>67</v>
      </c>
      <c r="R39" s="151">
        <v>93.11</v>
      </c>
      <c r="S39" s="149">
        <v>-5.44</v>
      </c>
      <c r="T39" s="154">
        <v>56</v>
      </c>
      <c r="U39" s="151">
        <v>91.97</v>
      </c>
      <c r="V39" s="149">
        <v>0.62</v>
      </c>
      <c r="W39" s="152">
        <v>88</v>
      </c>
      <c r="X39" s="153">
        <v>93.7</v>
      </c>
      <c r="Y39" s="149">
        <v>-4.3899999999999997</v>
      </c>
      <c r="Z39" s="154">
        <v>1188</v>
      </c>
      <c r="AA39" s="151">
        <v>97.57</v>
      </c>
      <c r="AB39" s="149">
        <v>-0.76</v>
      </c>
      <c r="AC39" s="154">
        <v>548</v>
      </c>
      <c r="AD39" s="151">
        <v>90.18</v>
      </c>
      <c r="AE39" s="149">
        <v>-7.66</v>
      </c>
      <c r="AF39" s="152">
        <v>640</v>
      </c>
    </row>
    <row r="40" spans="1:32" s="98" customFormat="1" ht="24.75" customHeight="1" x14ac:dyDescent="0.2">
      <c r="A40" s="148">
        <v>41275</v>
      </c>
      <c r="B40" s="67">
        <v>0</v>
      </c>
      <c r="C40" s="74">
        <v>99.43</v>
      </c>
      <c r="D40" s="149">
        <v>5.44</v>
      </c>
      <c r="E40" s="76">
        <v>1756</v>
      </c>
      <c r="F40" s="75">
        <v>101.44</v>
      </c>
      <c r="G40" s="149">
        <v>6.86</v>
      </c>
      <c r="H40" s="78">
        <v>480</v>
      </c>
      <c r="I40" s="74">
        <v>119.8</v>
      </c>
      <c r="J40" s="149">
        <v>9.5</v>
      </c>
      <c r="K40" s="78">
        <v>121</v>
      </c>
      <c r="L40" s="74">
        <v>99.4</v>
      </c>
      <c r="M40" s="149">
        <v>8.41</v>
      </c>
      <c r="N40" s="76">
        <v>99</v>
      </c>
      <c r="O40" s="75">
        <v>99.98</v>
      </c>
      <c r="P40" s="149">
        <v>2.72</v>
      </c>
      <c r="Q40" s="78">
        <v>67</v>
      </c>
      <c r="R40" s="74">
        <v>100.99</v>
      </c>
      <c r="S40" s="149">
        <v>8.4600000000000009</v>
      </c>
      <c r="T40" s="78">
        <v>74</v>
      </c>
      <c r="U40" s="74">
        <v>97.29</v>
      </c>
      <c r="V40" s="149">
        <v>5.78</v>
      </c>
      <c r="W40" s="76">
        <v>119</v>
      </c>
      <c r="X40" s="75">
        <v>97.17</v>
      </c>
      <c r="Y40" s="149">
        <v>3.7</v>
      </c>
      <c r="Z40" s="78">
        <v>1276</v>
      </c>
      <c r="AA40" s="74">
        <v>98.97</v>
      </c>
      <c r="AB40" s="149">
        <v>1.43</v>
      </c>
      <c r="AC40" s="78">
        <v>613</v>
      </c>
      <c r="AD40" s="74">
        <v>95.3</v>
      </c>
      <c r="AE40" s="149">
        <v>5.68</v>
      </c>
      <c r="AF40" s="76">
        <v>663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101.2</v>
      </c>
      <c r="D41" s="149">
        <v>1.78</v>
      </c>
      <c r="E41" s="76">
        <v>1805</v>
      </c>
      <c r="F41" s="75">
        <v>105.84</v>
      </c>
      <c r="G41" s="149">
        <v>4.34</v>
      </c>
      <c r="H41" s="78">
        <v>663</v>
      </c>
      <c r="I41" s="74">
        <v>111.12</v>
      </c>
      <c r="J41" s="149">
        <v>-7.25</v>
      </c>
      <c r="K41" s="78">
        <v>112</v>
      </c>
      <c r="L41" s="74">
        <v>99.96</v>
      </c>
      <c r="M41" s="149">
        <v>0.56000000000000005</v>
      </c>
      <c r="N41" s="76">
        <v>134</v>
      </c>
      <c r="O41" s="75">
        <v>111.74</v>
      </c>
      <c r="P41" s="149">
        <v>11.76</v>
      </c>
      <c r="Q41" s="78">
        <v>80</v>
      </c>
      <c r="R41" s="74">
        <v>97.86</v>
      </c>
      <c r="S41" s="149">
        <v>-3.1</v>
      </c>
      <c r="T41" s="78">
        <v>63</v>
      </c>
      <c r="U41" s="74">
        <v>110.41</v>
      </c>
      <c r="V41" s="149">
        <v>13.49</v>
      </c>
      <c r="W41" s="76">
        <v>274</v>
      </c>
      <c r="X41" s="75">
        <v>95.67</v>
      </c>
      <c r="Y41" s="149">
        <v>-1.54</v>
      </c>
      <c r="Z41" s="78">
        <v>1142</v>
      </c>
      <c r="AA41" s="74">
        <v>97.65</v>
      </c>
      <c r="AB41" s="149">
        <v>-1.33</v>
      </c>
      <c r="AC41" s="78">
        <v>555</v>
      </c>
      <c r="AD41" s="74">
        <v>93.9</v>
      </c>
      <c r="AE41" s="149">
        <v>-1.47</v>
      </c>
      <c r="AF41" s="76">
        <v>587</v>
      </c>
    </row>
    <row r="42" spans="1:32" s="169" customFormat="1" ht="24.75" customHeight="1" x14ac:dyDescent="0.2">
      <c r="A42" s="148">
        <v>42005</v>
      </c>
      <c r="B42" s="61">
        <v>0</v>
      </c>
      <c r="C42" s="164">
        <v>105.64</v>
      </c>
      <c r="D42" s="165">
        <v>4.3899999999999997</v>
      </c>
      <c r="E42" s="166">
        <v>1906</v>
      </c>
      <c r="F42" s="167">
        <v>112.43</v>
      </c>
      <c r="G42" s="165">
        <v>6.23</v>
      </c>
      <c r="H42" s="168">
        <v>719</v>
      </c>
      <c r="I42" s="164">
        <v>128.28</v>
      </c>
      <c r="J42" s="165">
        <v>15.44</v>
      </c>
      <c r="K42" s="168">
        <v>98</v>
      </c>
      <c r="L42" s="164">
        <v>114.83</v>
      </c>
      <c r="M42" s="165">
        <v>14.88</v>
      </c>
      <c r="N42" s="166">
        <v>130</v>
      </c>
      <c r="O42" s="167">
        <v>102.59</v>
      </c>
      <c r="P42" s="165">
        <v>-8.19</v>
      </c>
      <c r="Q42" s="168">
        <v>90</v>
      </c>
      <c r="R42" s="164">
        <v>105.65</v>
      </c>
      <c r="S42" s="165">
        <v>7.96</v>
      </c>
      <c r="T42" s="168">
        <v>39</v>
      </c>
      <c r="U42" s="164">
        <v>111.59</v>
      </c>
      <c r="V42" s="165">
        <v>1.07</v>
      </c>
      <c r="W42" s="166">
        <v>362</v>
      </c>
      <c r="X42" s="167">
        <v>98.32</v>
      </c>
      <c r="Y42" s="165">
        <v>2.77</v>
      </c>
      <c r="Z42" s="168">
        <v>1187</v>
      </c>
      <c r="AA42" s="164">
        <v>103.82</v>
      </c>
      <c r="AB42" s="165">
        <v>6.32</v>
      </c>
      <c r="AC42" s="168">
        <v>601</v>
      </c>
      <c r="AD42" s="164">
        <v>92.4</v>
      </c>
      <c r="AE42" s="165">
        <v>-1.6</v>
      </c>
      <c r="AF42" s="166">
        <v>586</v>
      </c>
    </row>
    <row r="43" spans="1:32" s="98" customFormat="1" ht="24.75" customHeight="1" x14ac:dyDescent="0.2">
      <c r="A43" s="148">
        <v>42370</v>
      </c>
      <c r="B43" s="67">
        <v>0</v>
      </c>
      <c r="C43" s="74">
        <v>111.05</v>
      </c>
      <c r="D43" s="149">
        <v>5.12</v>
      </c>
      <c r="E43" s="76">
        <v>1853</v>
      </c>
      <c r="F43" s="75">
        <v>120.3</v>
      </c>
      <c r="G43" s="149">
        <v>7</v>
      </c>
      <c r="H43" s="78">
        <v>716</v>
      </c>
      <c r="I43" s="74">
        <v>134.26</v>
      </c>
      <c r="J43" s="149">
        <v>4.66</v>
      </c>
      <c r="K43" s="78">
        <v>90</v>
      </c>
      <c r="L43" s="74">
        <v>115.55</v>
      </c>
      <c r="M43" s="149">
        <v>0.63</v>
      </c>
      <c r="N43" s="76">
        <v>155</v>
      </c>
      <c r="O43" s="75">
        <v>100.27</v>
      </c>
      <c r="P43" s="149">
        <v>-2.2599999999999998</v>
      </c>
      <c r="Q43" s="78">
        <v>56</v>
      </c>
      <c r="R43" s="74">
        <v>118.81</v>
      </c>
      <c r="S43" s="149">
        <v>12.46</v>
      </c>
      <c r="T43" s="78">
        <v>42</v>
      </c>
      <c r="U43" s="74">
        <v>125.76</v>
      </c>
      <c r="V43" s="149">
        <v>12.7</v>
      </c>
      <c r="W43" s="76">
        <v>373</v>
      </c>
      <c r="X43" s="75">
        <v>100.63</v>
      </c>
      <c r="Y43" s="149">
        <v>2.35</v>
      </c>
      <c r="Z43" s="78">
        <v>1137</v>
      </c>
      <c r="AA43" s="74">
        <v>103.41</v>
      </c>
      <c r="AB43" s="149">
        <v>-0.39</v>
      </c>
      <c r="AC43" s="78">
        <v>604</v>
      </c>
      <c r="AD43" s="74">
        <v>97.22</v>
      </c>
      <c r="AE43" s="149">
        <v>5.22</v>
      </c>
      <c r="AF43" s="76">
        <v>533</v>
      </c>
    </row>
    <row r="44" spans="1:32" s="98" customFormat="1" ht="24.75" customHeight="1" x14ac:dyDescent="0.2">
      <c r="A44" s="148">
        <v>42736</v>
      </c>
      <c r="B44" s="67">
        <v>0</v>
      </c>
      <c r="C44" s="74">
        <v>111.35</v>
      </c>
      <c r="D44" s="149">
        <v>0.27</v>
      </c>
      <c r="E44" s="76">
        <v>1850</v>
      </c>
      <c r="F44" s="75">
        <v>120.57</v>
      </c>
      <c r="G44" s="149">
        <v>0.22</v>
      </c>
      <c r="H44" s="78">
        <v>737</v>
      </c>
      <c r="I44" s="74">
        <v>137.18</v>
      </c>
      <c r="J44" s="149">
        <v>2.17</v>
      </c>
      <c r="K44" s="78">
        <v>104</v>
      </c>
      <c r="L44" s="74">
        <v>122.16</v>
      </c>
      <c r="M44" s="149">
        <v>5.72</v>
      </c>
      <c r="N44" s="76">
        <v>146</v>
      </c>
      <c r="O44" s="75">
        <v>104.44</v>
      </c>
      <c r="P44" s="149">
        <v>4.16</v>
      </c>
      <c r="Q44" s="78">
        <v>80</v>
      </c>
      <c r="R44" s="74">
        <v>97.72</v>
      </c>
      <c r="S44" s="149">
        <v>-17.75</v>
      </c>
      <c r="T44" s="78">
        <v>38</v>
      </c>
      <c r="U44" s="74">
        <v>126.38</v>
      </c>
      <c r="V44" s="149">
        <v>0.49</v>
      </c>
      <c r="W44" s="76">
        <v>369</v>
      </c>
      <c r="X44" s="75">
        <v>101.59</v>
      </c>
      <c r="Y44" s="149">
        <v>0.95</v>
      </c>
      <c r="Z44" s="78">
        <v>1113</v>
      </c>
      <c r="AA44" s="74">
        <v>106.65</v>
      </c>
      <c r="AB44" s="149">
        <v>3.13</v>
      </c>
      <c r="AC44" s="78">
        <v>547</v>
      </c>
      <c r="AD44" s="74">
        <v>95.44</v>
      </c>
      <c r="AE44" s="149">
        <v>-1.83</v>
      </c>
      <c r="AF44" s="76">
        <v>566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111.26</v>
      </c>
      <c r="D45" s="149">
        <v>-0.08</v>
      </c>
      <c r="E45" s="76">
        <v>1810</v>
      </c>
      <c r="F45" s="75">
        <v>117.05</v>
      </c>
      <c r="G45" s="149">
        <v>-2.92</v>
      </c>
      <c r="H45" s="78">
        <v>717</v>
      </c>
      <c r="I45" s="74">
        <v>124.61</v>
      </c>
      <c r="J45" s="149">
        <v>-9.16</v>
      </c>
      <c r="K45" s="78">
        <v>92</v>
      </c>
      <c r="L45" s="74">
        <v>113.16</v>
      </c>
      <c r="M45" s="149">
        <v>-7.37</v>
      </c>
      <c r="N45" s="76">
        <v>133</v>
      </c>
      <c r="O45" s="75">
        <v>107.25</v>
      </c>
      <c r="P45" s="149">
        <v>2.69</v>
      </c>
      <c r="Q45" s="78">
        <v>67</v>
      </c>
      <c r="R45" s="74">
        <v>106.65</v>
      </c>
      <c r="S45" s="149">
        <v>9.14</v>
      </c>
      <c r="T45" s="78">
        <v>39</v>
      </c>
      <c r="U45" s="74">
        <v>123.45</v>
      </c>
      <c r="V45" s="149">
        <v>-2.3199999999999998</v>
      </c>
      <c r="W45" s="76">
        <v>386</v>
      </c>
      <c r="X45" s="75">
        <v>105.76</v>
      </c>
      <c r="Y45" s="149">
        <v>4.0999999999999996</v>
      </c>
      <c r="Z45" s="78">
        <v>1093</v>
      </c>
      <c r="AA45" s="74">
        <v>120.75</v>
      </c>
      <c r="AB45" s="149">
        <v>13.22</v>
      </c>
      <c r="AC45" s="78">
        <v>562</v>
      </c>
      <c r="AD45" s="74">
        <v>88.4</v>
      </c>
      <c r="AE45" s="149">
        <v>-7.38</v>
      </c>
      <c r="AF45" s="76">
        <v>531</v>
      </c>
    </row>
    <row r="46" spans="1:32" s="98" customFormat="1" ht="24.75" customHeight="1" x14ac:dyDescent="0.2">
      <c r="A46" s="148">
        <v>43466</v>
      </c>
      <c r="B46" s="61">
        <v>0</v>
      </c>
      <c r="C46" s="74">
        <v>112.58</v>
      </c>
      <c r="D46" s="149">
        <v>1.19</v>
      </c>
      <c r="E46" s="76">
        <v>1817</v>
      </c>
      <c r="F46" s="75">
        <v>118.28</v>
      </c>
      <c r="G46" s="149">
        <v>1.05</v>
      </c>
      <c r="H46" s="78">
        <v>764</v>
      </c>
      <c r="I46" s="74">
        <v>130.58000000000001</v>
      </c>
      <c r="J46" s="149">
        <v>4.79</v>
      </c>
      <c r="K46" s="78">
        <v>120</v>
      </c>
      <c r="L46" s="74">
        <v>123.75</v>
      </c>
      <c r="M46" s="149">
        <v>9.36</v>
      </c>
      <c r="N46" s="76">
        <v>150</v>
      </c>
      <c r="O46" s="75">
        <v>101.82</v>
      </c>
      <c r="P46" s="149">
        <v>-5.0599999999999996</v>
      </c>
      <c r="Q46" s="78">
        <v>70</v>
      </c>
      <c r="R46" s="74">
        <v>109.06</v>
      </c>
      <c r="S46" s="149">
        <v>2.2599999999999998</v>
      </c>
      <c r="T46" s="78">
        <v>57</v>
      </c>
      <c r="U46" s="74">
        <v>124.76</v>
      </c>
      <c r="V46" s="149">
        <v>1.06</v>
      </c>
      <c r="W46" s="76">
        <v>367</v>
      </c>
      <c r="X46" s="75">
        <v>106.65</v>
      </c>
      <c r="Y46" s="149">
        <v>0.84</v>
      </c>
      <c r="Z46" s="78">
        <v>1053</v>
      </c>
      <c r="AA46" s="74">
        <v>111.2</v>
      </c>
      <c r="AB46" s="149">
        <v>-7.91</v>
      </c>
      <c r="AC46" s="78">
        <v>513</v>
      </c>
      <c r="AD46" s="74">
        <v>101.31</v>
      </c>
      <c r="AE46" s="149">
        <v>14.6</v>
      </c>
      <c r="AF46" s="76">
        <v>540</v>
      </c>
    </row>
    <row r="47" spans="1:32" s="98" customFormat="1" ht="24.75" customHeight="1" x14ac:dyDescent="0.2">
      <c r="A47" s="148">
        <v>43831</v>
      </c>
      <c r="B47" s="67">
        <v>0</v>
      </c>
      <c r="C47" s="74">
        <v>114.83</v>
      </c>
      <c r="D47" s="149">
        <v>2</v>
      </c>
      <c r="E47" s="76">
        <v>1822</v>
      </c>
      <c r="F47" s="75">
        <v>125.59</v>
      </c>
      <c r="G47" s="149">
        <v>6.18</v>
      </c>
      <c r="H47" s="78">
        <v>724</v>
      </c>
      <c r="I47" s="74">
        <v>142.65</v>
      </c>
      <c r="J47" s="149">
        <v>9.24</v>
      </c>
      <c r="K47" s="78">
        <v>97</v>
      </c>
      <c r="L47" s="74">
        <v>132.18</v>
      </c>
      <c r="M47" s="149">
        <v>6.81</v>
      </c>
      <c r="N47" s="76">
        <v>104</v>
      </c>
      <c r="O47" s="75">
        <v>103.08</v>
      </c>
      <c r="P47" s="149">
        <v>1.24</v>
      </c>
      <c r="Q47" s="78">
        <v>77</v>
      </c>
      <c r="R47" s="74">
        <v>101.29</v>
      </c>
      <c r="S47" s="149">
        <v>-7.12</v>
      </c>
      <c r="T47" s="78">
        <v>43</v>
      </c>
      <c r="U47" s="74">
        <v>130</v>
      </c>
      <c r="V47" s="149">
        <v>4.2</v>
      </c>
      <c r="W47" s="76">
        <v>403</v>
      </c>
      <c r="X47" s="75">
        <v>102.95</v>
      </c>
      <c r="Y47" s="149">
        <v>-3.47</v>
      </c>
      <c r="Z47" s="78">
        <v>1098</v>
      </c>
      <c r="AA47" s="74">
        <v>111.53</v>
      </c>
      <c r="AB47" s="149">
        <v>0.3</v>
      </c>
      <c r="AC47" s="78">
        <v>533</v>
      </c>
      <c r="AD47" s="74">
        <v>93.36</v>
      </c>
      <c r="AE47" s="149">
        <v>-7.85</v>
      </c>
      <c r="AF47" s="76">
        <v>565</v>
      </c>
    </row>
    <row r="48" spans="1:32" s="98" customFormat="1" ht="24.75" customHeight="1" x14ac:dyDescent="0.2">
      <c r="A48" s="148">
        <v>44197</v>
      </c>
      <c r="B48" s="67">
        <v>0</v>
      </c>
      <c r="C48" s="74">
        <v>120.55</v>
      </c>
      <c r="D48" s="149">
        <v>4.9800000000000004</v>
      </c>
      <c r="E48" s="76">
        <v>1879</v>
      </c>
      <c r="F48" s="75">
        <v>132.5</v>
      </c>
      <c r="G48" s="149">
        <v>5.5</v>
      </c>
      <c r="H48" s="78">
        <v>765</v>
      </c>
      <c r="I48" s="74">
        <v>163.41</v>
      </c>
      <c r="J48" s="149">
        <v>14.55</v>
      </c>
      <c r="K48" s="78">
        <v>107</v>
      </c>
      <c r="L48" s="74">
        <v>139.07</v>
      </c>
      <c r="M48" s="149">
        <v>5.21</v>
      </c>
      <c r="N48" s="76">
        <v>128</v>
      </c>
      <c r="O48" s="75">
        <v>104.23</v>
      </c>
      <c r="P48" s="149">
        <v>1.1200000000000001</v>
      </c>
      <c r="Q48" s="78">
        <v>71</v>
      </c>
      <c r="R48" s="74">
        <v>104.96</v>
      </c>
      <c r="S48" s="149">
        <v>3.62</v>
      </c>
      <c r="T48" s="78">
        <v>50</v>
      </c>
      <c r="U48" s="74">
        <v>135.27000000000001</v>
      </c>
      <c r="V48" s="149">
        <v>4.05</v>
      </c>
      <c r="W48" s="76">
        <v>409</v>
      </c>
      <c r="X48" s="75">
        <v>107.4</v>
      </c>
      <c r="Y48" s="149">
        <v>4.32</v>
      </c>
      <c r="Z48" s="78">
        <v>1114</v>
      </c>
      <c r="AA48" s="74">
        <v>116.22</v>
      </c>
      <c r="AB48" s="149">
        <v>4.21</v>
      </c>
      <c r="AC48" s="78">
        <v>558</v>
      </c>
      <c r="AD48" s="74">
        <v>97.11</v>
      </c>
      <c r="AE48" s="149">
        <v>4.0199999999999996</v>
      </c>
      <c r="AF48" s="76">
        <v>556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123.5</v>
      </c>
      <c r="D49" s="149">
        <v>2.4500000000000002</v>
      </c>
      <c r="E49" s="76">
        <v>1822</v>
      </c>
      <c r="F49" s="75">
        <v>139.66</v>
      </c>
      <c r="G49" s="149">
        <v>5.4</v>
      </c>
      <c r="H49" s="78">
        <v>798</v>
      </c>
      <c r="I49" s="74">
        <v>152.16</v>
      </c>
      <c r="J49" s="149">
        <v>-6.88</v>
      </c>
      <c r="K49" s="78">
        <v>89</v>
      </c>
      <c r="L49" s="74">
        <v>133.68</v>
      </c>
      <c r="M49" s="149">
        <v>-3.88</v>
      </c>
      <c r="N49" s="76">
        <v>139</v>
      </c>
      <c r="O49" s="75">
        <v>107.74</v>
      </c>
      <c r="P49" s="149">
        <v>3.37</v>
      </c>
      <c r="Q49" s="78">
        <v>62</v>
      </c>
      <c r="R49" s="74">
        <v>132.6</v>
      </c>
      <c r="S49" s="149">
        <v>26.33</v>
      </c>
      <c r="T49" s="78">
        <v>40</v>
      </c>
      <c r="U49" s="74">
        <v>145.65</v>
      </c>
      <c r="V49" s="149">
        <v>7.67</v>
      </c>
      <c r="W49" s="76">
        <v>468</v>
      </c>
      <c r="X49" s="75">
        <v>107.49</v>
      </c>
      <c r="Y49" s="149">
        <v>0.08</v>
      </c>
      <c r="Z49" s="78">
        <v>1024</v>
      </c>
      <c r="AA49" s="74">
        <v>116.22</v>
      </c>
      <c r="AB49" s="149">
        <v>0</v>
      </c>
      <c r="AC49" s="78">
        <v>497</v>
      </c>
      <c r="AD49" s="74">
        <v>97.01</v>
      </c>
      <c r="AE49" s="149">
        <v>-0.1</v>
      </c>
      <c r="AF49" s="76">
        <v>527</v>
      </c>
    </row>
    <row r="50" spans="1:32" s="98" customFormat="1" ht="24.75" customHeight="1" x14ac:dyDescent="0.2">
      <c r="A50" s="148">
        <v>44927</v>
      </c>
      <c r="B50" s="61">
        <v>0</v>
      </c>
      <c r="C50" s="74">
        <v>132.49</v>
      </c>
      <c r="D50" s="149">
        <v>7.28</v>
      </c>
      <c r="E50" s="76">
        <v>1770</v>
      </c>
      <c r="F50" s="75">
        <v>143.75</v>
      </c>
      <c r="G50" s="149">
        <v>2.93</v>
      </c>
      <c r="H50" s="78">
        <v>830</v>
      </c>
      <c r="I50" s="74">
        <v>181.07</v>
      </c>
      <c r="J50" s="149">
        <v>19</v>
      </c>
      <c r="K50" s="78">
        <v>101</v>
      </c>
      <c r="L50" s="74">
        <v>149.19</v>
      </c>
      <c r="M50" s="149">
        <v>11.6</v>
      </c>
      <c r="N50" s="76">
        <v>139</v>
      </c>
      <c r="O50" s="75">
        <v>123.9</v>
      </c>
      <c r="P50" s="149">
        <v>15</v>
      </c>
      <c r="Q50" s="78">
        <v>74</v>
      </c>
      <c r="R50" s="74">
        <v>103.91</v>
      </c>
      <c r="S50" s="149">
        <v>-21.64</v>
      </c>
      <c r="T50" s="78">
        <v>43</v>
      </c>
      <c r="U50" s="74">
        <v>147.11000000000001</v>
      </c>
      <c r="V50" s="149">
        <v>1</v>
      </c>
      <c r="W50" s="76">
        <v>473</v>
      </c>
      <c r="X50" s="75">
        <v>115.46</v>
      </c>
      <c r="Y50" s="149">
        <v>7.41</v>
      </c>
      <c r="Z50" s="78">
        <v>940</v>
      </c>
      <c r="AA50" s="74">
        <v>125.74</v>
      </c>
      <c r="AB50" s="149">
        <v>8.19</v>
      </c>
      <c r="AC50" s="78">
        <v>472</v>
      </c>
      <c r="AD50" s="74">
        <v>103.7</v>
      </c>
      <c r="AE50" s="149">
        <v>6.9</v>
      </c>
      <c r="AF50" s="76">
        <v>468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132.88</v>
      </c>
      <c r="D51" s="158">
        <v>0.28999999999999998</v>
      </c>
      <c r="E51" s="159">
        <v>1920</v>
      </c>
      <c r="F51" s="160">
        <v>149.26</v>
      </c>
      <c r="G51" s="158">
        <v>3.83</v>
      </c>
      <c r="H51" s="161">
        <v>895</v>
      </c>
      <c r="I51" s="157">
        <v>170.47</v>
      </c>
      <c r="J51" s="158">
        <v>-5.85</v>
      </c>
      <c r="K51" s="161">
        <v>113</v>
      </c>
      <c r="L51" s="157">
        <v>158.31</v>
      </c>
      <c r="M51" s="158">
        <v>6.11</v>
      </c>
      <c r="N51" s="159">
        <v>126</v>
      </c>
      <c r="O51" s="160">
        <v>124.86</v>
      </c>
      <c r="P51" s="158">
        <v>0.77</v>
      </c>
      <c r="Q51" s="161">
        <v>75</v>
      </c>
      <c r="R51" s="157">
        <v>124.05</v>
      </c>
      <c r="S51" s="158">
        <v>19.38</v>
      </c>
      <c r="T51" s="161">
        <v>43</v>
      </c>
      <c r="U51" s="157">
        <v>151.22999999999999</v>
      </c>
      <c r="V51" s="158">
        <v>2.8</v>
      </c>
      <c r="W51" s="159">
        <v>538</v>
      </c>
      <c r="X51" s="160">
        <v>113.88</v>
      </c>
      <c r="Y51" s="158">
        <v>-1.37</v>
      </c>
      <c r="Z51" s="161">
        <v>1025</v>
      </c>
      <c r="AA51" s="157">
        <v>122.13</v>
      </c>
      <c r="AB51" s="158">
        <v>-2.87</v>
      </c>
      <c r="AC51" s="161">
        <v>546</v>
      </c>
      <c r="AD51" s="157">
        <v>103.32</v>
      </c>
      <c r="AE51" s="158">
        <v>-0.37</v>
      </c>
      <c r="AF51" s="159">
        <v>479</v>
      </c>
    </row>
    <row r="52" spans="1:32" x14ac:dyDescent="0.2">
      <c r="A52" s="162"/>
      <c r="B52" s="11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22.5" customHeight="1" x14ac:dyDescent="0.2">
      <c r="A53" s="163" t="s">
        <v>49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0B33-5DAC-449F-A9DF-969324935B7E}">
  <sheetPr>
    <pageSetUpPr fitToPage="1"/>
  </sheetPr>
  <dimension ref="A1:AF8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41" bestFit="1" customWidth="1"/>
    <col min="2" max="2" width="12" style="109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50</v>
      </c>
      <c r="AE1" s="110" t="s">
        <v>51</v>
      </c>
      <c r="AF1" s="7"/>
    </row>
    <row r="2" spans="1:32" ht="26.25" customHeight="1" thickBot="1" x14ac:dyDescent="0.25">
      <c r="L2" s="3"/>
      <c r="M2" s="3"/>
      <c r="N2" s="4"/>
      <c r="AA2" s="3"/>
      <c r="AB2" s="3"/>
      <c r="AC2" s="4"/>
      <c r="AD2" s="10"/>
      <c r="AE2" s="111" t="s">
        <v>52</v>
      </c>
      <c r="AF2" s="12"/>
    </row>
    <row r="3" spans="1:32" ht="14.25" customHeight="1" thickBot="1" x14ac:dyDescent="0.25">
      <c r="A3" s="142"/>
      <c r="B3" s="113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43"/>
      <c r="B4" s="114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144"/>
      <c r="B5" s="115"/>
      <c r="C5" s="26"/>
      <c r="D5" s="27"/>
      <c r="E5" s="27"/>
      <c r="F5" s="28"/>
      <c r="G5" s="29"/>
      <c r="H5" s="29"/>
      <c r="I5" s="30"/>
      <c r="J5" s="30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14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5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14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14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144"/>
      <c r="B9" s="115"/>
      <c r="C9" s="51" t="s">
        <v>23</v>
      </c>
      <c r="D9" s="52" t="s">
        <v>44</v>
      </c>
      <c r="E9" s="53" t="s">
        <v>25</v>
      </c>
      <c r="F9" s="54" t="s">
        <v>23</v>
      </c>
      <c r="G9" s="52" t="s">
        <v>44</v>
      </c>
      <c r="H9" s="53" t="s">
        <v>25</v>
      </c>
      <c r="I9" s="54" t="s">
        <v>23</v>
      </c>
      <c r="J9" s="52" t="s">
        <v>44</v>
      </c>
      <c r="K9" s="53" t="s">
        <v>25</v>
      </c>
      <c r="L9" s="54" t="s">
        <v>23</v>
      </c>
      <c r="M9" s="52" t="s">
        <v>44</v>
      </c>
      <c r="N9" s="53" t="s">
        <v>25</v>
      </c>
      <c r="O9" s="54" t="s">
        <v>23</v>
      </c>
      <c r="P9" s="52" t="s">
        <v>44</v>
      </c>
      <c r="Q9" s="53" t="s">
        <v>25</v>
      </c>
      <c r="R9" s="54" t="s">
        <v>23</v>
      </c>
      <c r="S9" s="52" t="s">
        <v>44</v>
      </c>
      <c r="T9" s="53" t="s">
        <v>25</v>
      </c>
      <c r="U9" s="54" t="s">
        <v>23</v>
      </c>
      <c r="V9" s="52" t="s">
        <v>44</v>
      </c>
      <c r="W9" s="53" t="s">
        <v>25</v>
      </c>
      <c r="X9" s="54" t="s">
        <v>23</v>
      </c>
      <c r="Y9" s="52" t="s">
        <v>44</v>
      </c>
      <c r="Z9" s="53" t="s">
        <v>25</v>
      </c>
      <c r="AA9" s="54" t="s">
        <v>23</v>
      </c>
      <c r="AB9" s="52" t="s">
        <v>44</v>
      </c>
      <c r="AC9" s="53" t="s">
        <v>25</v>
      </c>
      <c r="AD9" s="54" t="s">
        <v>23</v>
      </c>
      <c r="AE9" s="52" t="s">
        <v>44</v>
      </c>
      <c r="AF9" s="53" t="s">
        <v>25</v>
      </c>
    </row>
    <row r="10" spans="1:32" ht="108.75" customHeight="1" thickBot="1" x14ac:dyDescent="0.25">
      <c r="A10" s="14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147">
        <v>30682</v>
      </c>
      <c r="B11" s="140">
        <v>0</v>
      </c>
      <c r="C11" s="62">
        <v>172.74</v>
      </c>
      <c r="D11" s="63"/>
      <c r="E11" s="64">
        <v>770</v>
      </c>
      <c r="F11" s="65">
        <v>143.80000000000001</v>
      </c>
      <c r="G11" s="63"/>
      <c r="H11" s="64">
        <v>295</v>
      </c>
      <c r="I11" s="65">
        <v>198.66</v>
      </c>
      <c r="J11" s="63"/>
      <c r="K11" s="64">
        <v>159</v>
      </c>
      <c r="L11" s="65">
        <v>139.78</v>
      </c>
      <c r="M11" s="63"/>
      <c r="N11" s="64">
        <v>46</v>
      </c>
      <c r="O11" s="65">
        <v>120.24</v>
      </c>
      <c r="P11" s="63"/>
      <c r="Q11" s="64">
        <v>25</v>
      </c>
      <c r="R11" s="62">
        <v>140.53</v>
      </c>
      <c r="S11" s="63"/>
      <c r="T11" s="64">
        <v>33</v>
      </c>
      <c r="U11" s="65">
        <v>113.03</v>
      </c>
      <c r="V11" s="63"/>
      <c r="W11" s="64">
        <v>32</v>
      </c>
      <c r="X11" s="65">
        <v>196.28</v>
      </c>
      <c r="Y11" s="63"/>
      <c r="Z11" s="64">
        <v>475</v>
      </c>
      <c r="AA11" s="65">
        <v>228.23</v>
      </c>
      <c r="AB11" s="63"/>
      <c r="AC11" s="64">
        <v>211</v>
      </c>
      <c r="AD11" s="65">
        <v>160.26</v>
      </c>
      <c r="AE11" s="63"/>
      <c r="AF11" s="64">
        <v>264</v>
      </c>
    </row>
    <row r="12" spans="1:32" ht="24.75" customHeight="1" x14ac:dyDescent="0.2">
      <c r="A12" s="148">
        <v>31048</v>
      </c>
      <c r="B12" s="67">
        <v>0</v>
      </c>
      <c r="C12" s="68">
        <v>180.23</v>
      </c>
      <c r="D12" s="149">
        <v>4.34</v>
      </c>
      <c r="E12" s="70">
        <v>963</v>
      </c>
      <c r="F12" s="71">
        <v>155.99</v>
      </c>
      <c r="G12" s="149">
        <v>8.48</v>
      </c>
      <c r="H12" s="70">
        <v>339</v>
      </c>
      <c r="I12" s="71">
        <v>205.32</v>
      </c>
      <c r="J12" s="149">
        <v>3.35</v>
      </c>
      <c r="K12" s="70">
        <v>176</v>
      </c>
      <c r="L12" s="71">
        <v>147.97</v>
      </c>
      <c r="M12" s="149">
        <v>5.86</v>
      </c>
      <c r="N12" s="70">
        <v>47</v>
      </c>
      <c r="O12" s="71">
        <v>145.56</v>
      </c>
      <c r="P12" s="149">
        <v>21.06</v>
      </c>
      <c r="Q12" s="70">
        <v>37</v>
      </c>
      <c r="R12" s="68">
        <v>169.78</v>
      </c>
      <c r="S12" s="149">
        <v>20.81</v>
      </c>
      <c r="T12" s="70">
        <v>34</v>
      </c>
      <c r="U12" s="71">
        <v>106.47</v>
      </c>
      <c r="V12" s="149">
        <v>-5.8</v>
      </c>
      <c r="W12" s="70">
        <v>45</v>
      </c>
      <c r="X12" s="71">
        <v>201.7</v>
      </c>
      <c r="Y12" s="149">
        <v>2.76</v>
      </c>
      <c r="Z12" s="70">
        <v>624</v>
      </c>
      <c r="AA12" s="71">
        <v>226.05</v>
      </c>
      <c r="AB12" s="149">
        <v>-0.96</v>
      </c>
      <c r="AC12" s="70">
        <v>259</v>
      </c>
      <c r="AD12" s="71">
        <v>179.27</v>
      </c>
      <c r="AE12" s="149">
        <v>11.86</v>
      </c>
      <c r="AF12" s="70">
        <v>365</v>
      </c>
    </row>
    <row r="13" spans="1:32" ht="24.75" customHeight="1" thickBot="1" x14ac:dyDescent="0.25">
      <c r="A13" s="148">
        <v>31413</v>
      </c>
      <c r="B13" s="73">
        <v>0</v>
      </c>
      <c r="C13" s="68">
        <v>214.66</v>
      </c>
      <c r="D13" s="149">
        <v>19.100000000000001</v>
      </c>
      <c r="E13" s="70">
        <v>970</v>
      </c>
      <c r="F13" s="71">
        <v>164.12</v>
      </c>
      <c r="G13" s="149">
        <v>5.21</v>
      </c>
      <c r="H13" s="70">
        <v>326</v>
      </c>
      <c r="I13" s="71">
        <v>212.64</v>
      </c>
      <c r="J13" s="149">
        <v>3.57</v>
      </c>
      <c r="K13" s="70">
        <v>177</v>
      </c>
      <c r="L13" s="71">
        <v>147.13999999999999</v>
      </c>
      <c r="M13" s="149">
        <v>-0.56000000000000005</v>
      </c>
      <c r="N13" s="70">
        <v>56</v>
      </c>
      <c r="O13" s="71">
        <v>141.04</v>
      </c>
      <c r="P13" s="149">
        <v>-3.11</v>
      </c>
      <c r="Q13" s="70">
        <v>30</v>
      </c>
      <c r="R13" s="68">
        <v>165.56</v>
      </c>
      <c r="S13" s="149">
        <v>-2.4900000000000002</v>
      </c>
      <c r="T13" s="70">
        <v>28</v>
      </c>
      <c r="U13" s="71">
        <v>132.41999999999999</v>
      </c>
      <c r="V13" s="149">
        <v>24.37</v>
      </c>
      <c r="W13" s="70">
        <v>35</v>
      </c>
      <c r="X13" s="71">
        <v>255.38</v>
      </c>
      <c r="Y13" s="149">
        <v>26.61</v>
      </c>
      <c r="Z13" s="70">
        <v>644</v>
      </c>
      <c r="AA13" s="71">
        <v>309.45999999999998</v>
      </c>
      <c r="AB13" s="149">
        <v>36.9</v>
      </c>
      <c r="AC13" s="70">
        <v>308</v>
      </c>
      <c r="AD13" s="71">
        <v>184.12</v>
      </c>
      <c r="AE13" s="149">
        <v>2.71</v>
      </c>
      <c r="AF13" s="70">
        <v>336</v>
      </c>
    </row>
    <row r="14" spans="1:32" ht="24.75" customHeight="1" x14ac:dyDescent="0.2">
      <c r="A14" s="148">
        <v>31778</v>
      </c>
      <c r="B14" s="61">
        <v>0</v>
      </c>
      <c r="C14" s="74">
        <v>285.41000000000003</v>
      </c>
      <c r="D14" s="149">
        <v>32.96</v>
      </c>
      <c r="E14" s="76">
        <v>1069</v>
      </c>
      <c r="F14" s="77">
        <v>228.67</v>
      </c>
      <c r="G14" s="149">
        <v>39.33</v>
      </c>
      <c r="H14" s="76">
        <v>400</v>
      </c>
      <c r="I14" s="77">
        <v>255.74</v>
      </c>
      <c r="J14" s="149">
        <v>20.27</v>
      </c>
      <c r="K14" s="76">
        <v>207</v>
      </c>
      <c r="L14" s="77">
        <v>258.58999999999997</v>
      </c>
      <c r="M14" s="149">
        <v>75.739999999999995</v>
      </c>
      <c r="N14" s="76">
        <v>62</v>
      </c>
      <c r="O14" s="77">
        <v>224.44</v>
      </c>
      <c r="P14" s="149">
        <v>59.13</v>
      </c>
      <c r="Q14" s="76">
        <v>35</v>
      </c>
      <c r="R14" s="74">
        <v>206.24</v>
      </c>
      <c r="S14" s="149">
        <v>24.57</v>
      </c>
      <c r="T14" s="76">
        <v>32</v>
      </c>
      <c r="U14" s="77">
        <v>172.31</v>
      </c>
      <c r="V14" s="149">
        <v>30.12</v>
      </c>
      <c r="W14" s="76">
        <v>64</v>
      </c>
      <c r="X14" s="77">
        <v>329.24</v>
      </c>
      <c r="Y14" s="149">
        <v>28.92</v>
      </c>
      <c r="Z14" s="76">
        <v>669</v>
      </c>
      <c r="AA14" s="77">
        <v>426.77</v>
      </c>
      <c r="AB14" s="149">
        <v>37.909999999999997</v>
      </c>
      <c r="AC14" s="76">
        <v>321</v>
      </c>
      <c r="AD14" s="77">
        <v>211.56</v>
      </c>
      <c r="AE14" s="149">
        <v>14.9</v>
      </c>
      <c r="AF14" s="76">
        <v>348</v>
      </c>
    </row>
    <row r="15" spans="1:32" ht="24.75" customHeight="1" x14ac:dyDescent="0.2">
      <c r="A15" s="148">
        <v>32143</v>
      </c>
      <c r="B15" s="67">
        <v>0</v>
      </c>
      <c r="C15" s="68">
        <v>349.67</v>
      </c>
      <c r="D15" s="149">
        <v>22.51</v>
      </c>
      <c r="E15" s="70">
        <v>1038</v>
      </c>
      <c r="F15" s="71">
        <v>299.24</v>
      </c>
      <c r="G15" s="149">
        <v>30.86</v>
      </c>
      <c r="H15" s="70">
        <v>429</v>
      </c>
      <c r="I15" s="71">
        <v>310.94</v>
      </c>
      <c r="J15" s="149">
        <v>21.58</v>
      </c>
      <c r="K15" s="70">
        <v>202</v>
      </c>
      <c r="L15" s="71">
        <v>384.16</v>
      </c>
      <c r="M15" s="149">
        <v>48.56</v>
      </c>
      <c r="N15" s="70">
        <v>59</v>
      </c>
      <c r="O15" s="71">
        <v>337.31</v>
      </c>
      <c r="P15" s="149">
        <v>50.29</v>
      </c>
      <c r="Q15" s="70">
        <v>22</v>
      </c>
      <c r="R15" s="68">
        <v>272.95999999999998</v>
      </c>
      <c r="S15" s="149">
        <v>32.35</v>
      </c>
      <c r="T15" s="70">
        <v>34</v>
      </c>
      <c r="U15" s="71">
        <v>203.57</v>
      </c>
      <c r="V15" s="149">
        <v>18.14</v>
      </c>
      <c r="W15" s="70">
        <v>112</v>
      </c>
      <c r="X15" s="71">
        <v>401.13</v>
      </c>
      <c r="Y15" s="149">
        <v>21.84</v>
      </c>
      <c r="Z15" s="70">
        <v>609</v>
      </c>
      <c r="AA15" s="71">
        <v>529.44000000000005</v>
      </c>
      <c r="AB15" s="149">
        <v>24.06</v>
      </c>
      <c r="AC15" s="70">
        <v>227</v>
      </c>
      <c r="AD15" s="71">
        <v>287.99</v>
      </c>
      <c r="AE15" s="149">
        <v>36.130000000000003</v>
      </c>
      <c r="AF15" s="70">
        <v>382</v>
      </c>
    </row>
    <row r="16" spans="1:32" ht="24.75" customHeight="1" x14ac:dyDescent="0.2">
      <c r="A16" s="148">
        <v>32509</v>
      </c>
      <c r="B16" s="67">
        <v>0</v>
      </c>
      <c r="C16" s="68">
        <v>497.78</v>
      </c>
      <c r="D16" s="149">
        <v>42.36</v>
      </c>
      <c r="E16" s="70">
        <v>1080</v>
      </c>
      <c r="F16" s="71">
        <v>393.41</v>
      </c>
      <c r="G16" s="149">
        <v>31.47</v>
      </c>
      <c r="H16" s="70">
        <v>459</v>
      </c>
      <c r="I16" s="71">
        <v>419.43</v>
      </c>
      <c r="J16" s="149">
        <v>34.89</v>
      </c>
      <c r="K16" s="70">
        <v>210</v>
      </c>
      <c r="L16" s="71">
        <v>515.66999999999996</v>
      </c>
      <c r="M16" s="149">
        <v>34.229999999999997</v>
      </c>
      <c r="N16" s="70">
        <v>67</v>
      </c>
      <c r="O16" s="71">
        <v>388.63</v>
      </c>
      <c r="P16" s="149">
        <v>15.21</v>
      </c>
      <c r="Q16" s="70">
        <v>21</v>
      </c>
      <c r="R16" s="68">
        <v>432.44</v>
      </c>
      <c r="S16" s="149">
        <v>58.43</v>
      </c>
      <c r="T16" s="70">
        <v>34</v>
      </c>
      <c r="U16" s="71">
        <v>271.24</v>
      </c>
      <c r="V16" s="149">
        <v>33.24</v>
      </c>
      <c r="W16" s="70">
        <v>127</v>
      </c>
      <c r="X16" s="71">
        <v>595.75</v>
      </c>
      <c r="Y16" s="149">
        <v>48.52</v>
      </c>
      <c r="Z16" s="70">
        <v>621</v>
      </c>
      <c r="AA16" s="71">
        <v>776.96</v>
      </c>
      <c r="AB16" s="149">
        <v>46.75</v>
      </c>
      <c r="AC16" s="70">
        <v>323</v>
      </c>
      <c r="AD16" s="71">
        <v>416.87</v>
      </c>
      <c r="AE16" s="149">
        <v>44.75</v>
      </c>
      <c r="AF16" s="70">
        <v>298</v>
      </c>
    </row>
    <row r="17" spans="1:32" ht="24.75" customHeight="1" thickBot="1" x14ac:dyDescent="0.25">
      <c r="A17" s="148">
        <v>32874</v>
      </c>
      <c r="B17" s="73">
        <v>0</v>
      </c>
      <c r="C17" s="68">
        <v>680.82</v>
      </c>
      <c r="D17" s="149">
        <v>36.770000000000003</v>
      </c>
      <c r="E17" s="70">
        <v>884</v>
      </c>
      <c r="F17" s="71">
        <v>538.26</v>
      </c>
      <c r="G17" s="149">
        <v>36.82</v>
      </c>
      <c r="H17" s="70">
        <v>363</v>
      </c>
      <c r="I17" s="71">
        <v>668.2</v>
      </c>
      <c r="J17" s="149">
        <v>59.31</v>
      </c>
      <c r="K17" s="70">
        <v>159</v>
      </c>
      <c r="L17" s="71">
        <v>656.14</v>
      </c>
      <c r="M17" s="149">
        <v>27.24</v>
      </c>
      <c r="N17" s="70">
        <v>42</v>
      </c>
      <c r="O17" s="71">
        <v>565.89</v>
      </c>
      <c r="P17" s="149">
        <v>45.61</v>
      </c>
      <c r="Q17" s="70">
        <v>27</v>
      </c>
      <c r="R17" s="68">
        <v>548.73</v>
      </c>
      <c r="S17" s="149">
        <v>26.89</v>
      </c>
      <c r="T17" s="70">
        <v>27</v>
      </c>
      <c r="U17" s="71">
        <v>355.36</v>
      </c>
      <c r="V17" s="149">
        <v>31.01</v>
      </c>
      <c r="W17" s="70">
        <v>108</v>
      </c>
      <c r="X17" s="71">
        <v>844.27</v>
      </c>
      <c r="Y17" s="149">
        <v>41.72</v>
      </c>
      <c r="Z17" s="70">
        <v>521</v>
      </c>
      <c r="AA17" s="71">
        <v>1101.3399999999999</v>
      </c>
      <c r="AB17" s="149">
        <v>41.75</v>
      </c>
      <c r="AC17" s="70">
        <v>270</v>
      </c>
      <c r="AD17" s="71">
        <v>552.05999999999995</v>
      </c>
      <c r="AE17" s="149">
        <v>32.43</v>
      </c>
      <c r="AF17" s="70">
        <v>251</v>
      </c>
    </row>
    <row r="18" spans="1:32" ht="24.75" customHeight="1" x14ac:dyDescent="0.2">
      <c r="A18" s="148">
        <v>33239</v>
      </c>
      <c r="B18" s="61">
        <v>0</v>
      </c>
      <c r="C18" s="68">
        <v>534.41999999999996</v>
      </c>
      <c r="D18" s="149">
        <v>-21.5</v>
      </c>
      <c r="E18" s="70">
        <v>664</v>
      </c>
      <c r="F18" s="71">
        <v>458.25</v>
      </c>
      <c r="G18" s="149">
        <v>-14.86</v>
      </c>
      <c r="H18" s="70">
        <v>271</v>
      </c>
      <c r="I18" s="71">
        <v>537.52</v>
      </c>
      <c r="J18" s="149">
        <v>-19.559999999999999</v>
      </c>
      <c r="K18" s="70">
        <v>104</v>
      </c>
      <c r="L18" s="71">
        <v>593.03</v>
      </c>
      <c r="M18" s="149">
        <v>-9.6199999999999992</v>
      </c>
      <c r="N18" s="70">
        <v>57</v>
      </c>
      <c r="O18" s="71">
        <v>319.19</v>
      </c>
      <c r="P18" s="149">
        <v>-43.6</v>
      </c>
      <c r="Q18" s="70">
        <v>22</v>
      </c>
      <c r="R18" s="71">
        <v>424.07</v>
      </c>
      <c r="S18" s="149">
        <v>-22.72</v>
      </c>
      <c r="T18" s="70">
        <v>31</v>
      </c>
      <c r="U18" s="71">
        <v>297.54000000000002</v>
      </c>
      <c r="V18" s="149">
        <v>-16.27</v>
      </c>
      <c r="W18" s="70">
        <v>57</v>
      </c>
      <c r="X18" s="71">
        <v>632.35</v>
      </c>
      <c r="Y18" s="149">
        <v>-25.1</v>
      </c>
      <c r="Z18" s="70">
        <v>393</v>
      </c>
      <c r="AA18" s="71">
        <v>774.84</v>
      </c>
      <c r="AB18" s="149">
        <v>-29.65</v>
      </c>
      <c r="AC18" s="70">
        <v>182</v>
      </c>
      <c r="AD18" s="71">
        <v>473.5</v>
      </c>
      <c r="AE18" s="149">
        <v>-14.23</v>
      </c>
      <c r="AF18" s="70">
        <v>211</v>
      </c>
    </row>
    <row r="19" spans="1:32" ht="24.75" customHeight="1" x14ac:dyDescent="0.2">
      <c r="A19" s="148">
        <v>33604</v>
      </c>
      <c r="B19" s="67">
        <v>0</v>
      </c>
      <c r="C19" s="68">
        <v>371.29</v>
      </c>
      <c r="D19" s="149">
        <v>-30.52</v>
      </c>
      <c r="E19" s="70">
        <v>567</v>
      </c>
      <c r="F19" s="71">
        <v>335.9</v>
      </c>
      <c r="G19" s="149">
        <v>-26.7</v>
      </c>
      <c r="H19" s="70">
        <v>245</v>
      </c>
      <c r="I19" s="71">
        <v>367.31</v>
      </c>
      <c r="J19" s="149">
        <v>-31.67</v>
      </c>
      <c r="K19" s="70">
        <v>94</v>
      </c>
      <c r="L19" s="71">
        <v>448.17</v>
      </c>
      <c r="M19" s="149">
        <v>-24.43</v>
      </c>
      <c r="N19" s="70">
        <v>43</v>
      </c>
      <c r="O19" s="71">
        <v>268.75</v>
      </c>
      <c r="P19" s="149">
        <v>-15.8</v>
      </c>
      <c r="Q19" s="70">
        <v>27</v>
      </c>
      <c r="R19" s="71">
        <v>345.19</v>
      </c>
      <c r="S19" s="149">
        <v>-18.600000000000001</v>
      </c>
      <c r="T19" s="70">
        <v>17</v>
      </c>
      <c r="U19" s="71">
        <v>209.72</v>
      </c>
      <c r="V19" s="149">
        <v>-29.52</v>
      </c>
      <c r="W19" s="70">
        <v>64</v>
      </c>
      <c r="X19" s="71">
        <v>422.65</v>
      </c>
      <c r="Y19" s="149">
        <v>-33.159999999999997</v>
      </c>
      <c r="Z19" s="70">
        <v>322</v>
      </c>
      <c r="AA19" s="71">
        <v>509.09</v>
      </c>
      <c r="AB19" s="149">
        <v>-34.299999999999997</v>
      </c>
      <c r="AC19" s="70">
        <v>113</v>
      </c>
      <c r="AD19" s="71">
        <v>338.15</v>
      </c>
      <c r="AE19" s="149">
        <v>-28.59</v>
      </c>
      <c r="AF19" s="70">
        <v>209</v>
      </c>
    </row>
    <row r="20" spans="1:32" ht="24.75" customHeight="1" x14ac:dyDescent="0.2">
      <c r="A20" s="148">
        <v>33970</v>
      </c>
      <c r="B20" s="67">
        <v>0</v>
      </c>
      <c r="C20" s="68">
        <v>290.07</v>
      </c>
      <c r="D20" s="149">
        <v>-21.88</v>
      </c>
      <c r="E20" s="70">
        <v>602</v>
      </c>
      <c r="F20" s="71">
        <v>271.48</v>
      </c>
      <c r="G20" s="149">
        <v>-19.18</v>
      </c>
      <c r="H20" s="70">
        <v>219</v>
      </c>
      <c r="I20" s="71">
        <v>303.67</v>
      </c>
      <c r="J20" s="149">
        <v>-17.329999999999998</v>
      </c>
      <c r="K20" s="70">
        <v>73</v>
      </c>
      <c r="L20" s="71">
        <v>327.35000000000002</v>
      </c>
      <c r="M20" s="149">
        <v>-26.96</v>
      </c>
      <c r="N20" s="70">
        <v>40</v>
      </c>
      <c r="O20" s="71">
        <v>260.39999999999998</v>
      </c>
      <c r="P20" s="149">
        <v>-3.11</v>
      </c>
      <c r="Q20" s="70">
        <v>19</v>
      </c>
      <c r="R20" s="71">
        <v>233.23</v>
      </c>
      <c r="S20" s="149">
        <v>-32.43</v>
      </c>
      <c r="T20" s="70">
        <v>19</v>
      </c>
      <c r="U20" s="71">
        <v>196.92</v>
      </c>
      <c r="V20" s="149">
        <v>-6.1</v>
      </c>
      <c r="W20" s="70">
        <v>68</v>
      </c>
      <c r="X20" s="71">
        <v>311.83999999999997</v>
      </c>
      <c r="Y20" s="149">
        <v>-26.22</v>
      </c>
      <c r="Z20" s="70">
        <v>383</v>
      </c>
      <c r="AA20" s="71">
        <v>350.93</v>
      </c>
      <c r="AB20" s="149">
        <v>-31.07</v>
      </c>
      <c r="AC20" s="70">
        <v>132</v>
      </c>
      <c r="AD20" s="71">
        <v>276.2</v>
      </c>
      <c r="AE20" s="149">
        <v>-18.32</v>
      </c>
      <c r="AF20" s="70">
        <v>251</v>
      </c>
    </row>
    <row r="21" spans="1:32" ht="24.75" customHeight="1" thickBot="1" x14ac:dyDescent="0.25">
      <c r="A21" s="148">
        <v>34335</v>
      </c>
      <c r="B21" s="73">
        <v>0</v>
      </c>
      <c r="C21" s="68">
        <v>256.39</v>
      </c>
      <c r="D21" s="149">
        <v>-11.61</v>
      </c>
      <c r="E21" s="70">
        <v>608</v>
      </c>
      <c r="F21" s="71">
        <v>224.82</v>
      </c>
      <c r="G21" s="149">
        <v>-17.190000000000001</v>
      </c>
      <c r="H21" s="70">
        <v>236</v>
      </c>
      <c r="I21" s="71">
        <v>253.07</v>
      </c>
      <c r="J21" s="149">
        <v>-16.66</v>
      </c>
      <c r="K21" s="70">
        <v>95</v>
      </c>
      <c r="L21" s="71">
        <v>254.83</v>
      </c>
      <c r="M21" s="149">
        <v>-22.15</v>
      </c>
      <c r="N21" s="70">
        <v>33</v>
      </c>
      <c r="O21" s="71">
        <v>211.88</v>
      </c>
      <c r="P21" s="149">
        <v>-18.63</v>
      </c>
      <c r="Q21" s="70">
        <v>34</v>
      </c>
      <c r="R21" s="68">
        <v>254.46</v>
      </c>
      <c r="S21" s="149">
        <v>9.1</v>
      </c>
      <c r="T21" s="70">
        <v>21</v>
      </c>
      <c r="U21" s="71">
        <v>158.94999999999999</v>
      </c>
      <c r="V21" s="149">
        <v>-19.28</v>
      </c>
      <c r="W21" s="70">
        <v>53</v>
      </c>
      <c r="X21" s="71">
        <v>296.2</v>
      </c>
      <c r="Y21" s="149">
        <v>-5.0199999999999996</v>
      </c>
      <c r="Z21" s="70">
        <v>372</v>
      </c>
      <c r="AA21" s="71">
        <v>310.47000000000003</v>
      </c>
      <c r="AB21" s="149">
        <v>-11.53</v>
      </c>
      <c r="AC21" s="70">
        <v>148</v>
      </c>
      <c r="AD21" s="71">
        <v>278.88</v>
      </c>
      <c r="AE21" s="149">
        <v>0.97</v>
      </c>
      <c r="AF21" s="70">
        <v>224</v>
      </c>
    </row>
    <row r="22" spans="1:32" ht="24.75" customHeight="1" x14ac:dyDescent="0.2">
      <c r="A22" s="148">
        <v>34700</v>
      </c>
      <c r="B22" s="61">
        <v>0</v>
      </c>
      <c r="C22" s="68">
        <v>222.11</v>
      </c>
      <c r="D22" s="149">
        <v>-13.37</v>
      </c>
      <c r="E22" s="70">
        <v>765</v>
      </c>
      <c r="F22" s="71">
        <v>215.65</v>
      </c>
      <c r="G22" s="149">
        <v>-4.08</v>
      </c>
      <c r="H22" s="70">
        <v>317</v>
      </c>
      <c r="I22" s="71">
        <v>271.01</v>
      </c>
      <c r="J22" s="149">
        <v>7.09</v>
      </c>
      <c r="K22" s="70">
        <v>131</v>
      </c>
      <c r="L22" s="71">
        <v>223.59</v>
      </c>
      <c r="M22" s="149">
        <v>-12.26</v>
      </c>
      <c r="N22" s="70">
        <v>69</v>
      </c>
      <c r="O22" s="71">
        <v>205.03</v>
      </c>
      <c r="P22" s="149">
        <v>-3.23</v>
      </c>
      <c r="Q22" s="70">
        <v>30</v>
      </c>
      <c r="R22" s="68">
        <v>202.27</v>
      </c>
      <c r="S22" s="149">
        <v>-20.51</v>
      </c>
      <c r="T22" s="70">
        <v>18</v>
      </c>
      <c r="U22" s="71">
        <v>164.19</v>
      </c>
      <c r="V22" s="149">
        <v>3.3</v>
      </c>
      <c r="W22" s="70">
        <v>69</v>
      </c>
      <c r="X22" s="71">
        <v>231.73</v>
      </c>
      <c r="Y22" s="149">
        <v>-21.77</v>
      </c>
      <c r="Z22" s="70">
        <v>448</v>
      </c>
      <c r="AA22" s="71">
        <v>235.17</v>
      </c>
      <c r="AB22" s="149">
        <v>-24.25</v>
      </c>
      <c r="AC22" s="70">
        <v>218</v>
      </c>
      <c r="AD22" s="71">
        <v>228.09</v>
      </c>
      <c r="AE22" s="149">
        <v>-18.21</v>
      </c>
      <c r="AF22" s="70">
        <v>230</v>
      </c>
    </row>
    <row r="23" spans="1:32" ht="24.75" customHeight="1" x14ac:dyDescent="0.2">
      <c r="A23" s="148">
        <v>35065</v>
      </c>
      <c r="B23" s="67">
        <v>0</v>
      </c>
      <c r="C23" s="74">
        <v>199.74</v>
      </c>
      <c r="D23" s="149">
        <v>-10.07</v>
      </c>
      <c r="E23" s="76">
        <v>906</v>
      </c>
      <c r="F23" s="77">
        <v>192.75</v>
      </c>
      <c r="G23" s="149">
        <v>-10.62</v>
      </c>
      <c r="H23" s="76">
        <v>382</v>
      </c>
      <c r="I23" s="77">
        <v>217.25</v>
      </c>
      <c r="J23" s="149">
        <v>-19.84</v>
      </c>
      <c r="K23" s="76">
        <v>158</v>
      </c>
      <c r="L23" s="77">
        <v>191.61</v>
      </c>
      <c r="M23" s="149">
        <v>-14.3</v>
      </c>
      <c r="N23" s="76">
        <v>108</v>
      </c>
      <c r="O23" s="77">
        <v>205.84</v>
      </c>
      <c r="P23" s="149">
        <v>0.4</v>
      </c>
      <c r="Q23" s="76">
        <v>38</v>
      </c>
      <c r="R23" s="74">
        <v>220.74</v>
      </c>
      <c r="S23" s="149">
        <v>9.1300000000000008</v>
      </c>
      <c r="T23" s="76">
        <v>31</v>
      </c>
      <c r="U23" s="77">
        <v>146.30000000000001</v>
      </c>
      <c r="V23" s="149">
        <v>-10.9</v>
      </c>
      <c r="W23" s="76">
        <v>47</v>
      </c>
      <c r="X23" s="77">
        <v>210.27</v>
      </c>
      <c r="Y23" s="149">
        <v>-9.26</v>
      </c>
      <c r="Z23" s="76">
        <v>524</v>
      </c>
      <c r="AA23" s="77">
        <v>213.15</v>
      </c>
      <c r="AB23" s="149">
        <v>-9.36</v>
      </c>
      <c r="AC23" s="76">
        <v>271</v>
      </c>
      <c r="AD23" s="77">
        <v>207.23</v>
      </c>
      <c r="AE23" s="149">
        <v>-9.15</v>
      </c>
      <c r="AF23" s="76">
        <v>253</v>
      </c>
    </row>
    <row r="24" spans="1:32" ht="24.75" customHeight="1" x14ac:dyDescent="0.2">
      <c r="A24" s="148">
        <v>35431</v>
      </c>
      <c r="B24" s="67">
        <v>0</v>
      </c>
      <c r="C24" s="68">
        <v>188.32</v>
      </c>
      <c r="D24" s="149">
        <v>-5.72</v>
      </c>
      <c r="E24" s="70">
        <v>1026</v>
      </c>
      <c r="F24" s="71">
        <v>175.58</v>
      </c>
      <c r="G24" s="149">
        <v>-8.91</v>
      </c>
      <c r="H24" s="70">
        <v>456</v>
      </c>
      <c r="I24" s="71">
        <v>205.79</v>
      </c>
      <c r="J24" s="149">
        <v>-5.28</v>
      </c>
      <c r="K24" s="70">
        <v>197</v>
      </c>
      <c r="L24" s="71">
        <v>165.23</v>
      </c>
      <c r="M24" s="149">
        <v>-13.77</v>
      </c>
      <c r="N24" s="70">
        <v>96</v>
      </c>
      <c r="O24" s="71">
        <v>179.5</v>
      </c>
      <c r="P24" s="149">
        <v>-12.8</v>
      </c>
      <c r="Q24" s="70">
        <v>50</v>
      </c>
      <c r="R24" s="68">
        <v>236.6</v>
      </c>
      <c r="S24" s="149">
        <v>7.18</v>
      </c>
      <c r="T24" s="70">
        <v>42</v>
      </c>
      <c r="U24" s="71">
        <v>127.64</v>
      </c>
      <c r="V24" s="149">
        <v>-12.75</v>
      </c>
      <c r="W24" s="70">
        <v>71</v>
      </c>
      <c r="X24" s="71">
        <v>206.21</v>
      </c>
      <c r="Y24" s="149">
        <v>-1.93</v>
      </c>
      <c r="Z24" s="70">
        <v>570</v>
      </c>
      <c r="AA24" s="71">
        <v>209.45</v>
      </c>
      <c r="AB24" s="149">
        <v>-1.74</v>
      </c>
      <c r="AC24" s="70">
        <v>281</v>
      </c>
      <c r="AD24" s="71">
        <v>202.7</v>
      </c>
      <c r="AE24" s="149">
        <v>-2.19</v>
      </c>
      <c r="AF24" s="70">
        <v>289</v>
      </c>
    </row>
    <row r="25" spans="1:32" ht="24.75" customHeight="1" thickBot="1" x14ac:dyDescent="0.25">
      <c r="A25" s="148">
        <v>35796</v>
      </c>
      <c r="B25" s="73">
        <v>0</v>
      </c>
      <c r="C25" s="68">
        <v>171.04</v>
      </c>
      <c r="D25" s="149">
        <v>-9.18</v>
      </c>
      <c r="E25" s="70">
        <v>906</v>
      </c>
      <c r="F25" s="71">
        <v>165.55</v>
      </c>
      <c r="G25" s="149">
        <v>-5.71</v>
      </c>
      <c r="H25" s="70">
        <v>411</v>
      </c>
      <c r="I25" s="71">
        <v>187.82</v>
      </c>
      <c r="J25" s="149">
        <v>-8.73</v>
      </c>
      <c r="K25" s="70">
        <v>182</v>
      </c>
      <c r="L25" s="71">
        <v>155.99</v>
      </c>
      <c r="M25" s="149">
        <v>-5.59</v>
      </c>
      <c r="N25" s="70">
        <v>95</v>
      </c>
      <c r="O25" s="71">
        <v>172.94</v>
      </c>
      <c r="P25" s="149">
        <v>-3.65</v>
      </c>
      <c r="Q25" s="70">
        <v>38</v>
      </c>
      <c r="R25" s="68">
        <v>216.99</v>
      </c>
      <c r="S25" s="149">
        <v>-8.2899999999999991</v>
      </c>
      <c r="T25" s="70">
        <v>36</v>
      </c>
      <c r="U25" s="71">
        <v>122.68</v>
      </c>
      <c r="V25" s="149">
        <v>-3.89</v>
      </c>
      <c r="W25" s="70">
        <v>60</v>
      </c>
      <c r="X25" s="71">
        <v>179.68</v>
      </c>
      <c r="Y25" s="149">
        <v>-12.87</v>
      </c>
      <c r="Z25" s="70">
        <v>495</v>
      </c>
      <c r="AA25" s="71">
        <v>175.62</v>
      </c>
      <c r="AB25" s="149">
        <v>-16.149999999999999</v>
      </c>
      <c r="AC25" s="70">
        <v>253</v>
      </c>
      <c r="AD25" s="71">
        <v>184.26</v>
      </c>
      <c r="AE25" s="149">
        <v>-9.1</v>
      </c>
      <c r="AF25" s="70">
        <v>242</v>
      </c>
    </row>
    <row r="26" spans="1:32" ht="24.75" customHeight="1" x14ac:dyDescent="0.2">
      <c r="A26" s="148">
        <v>36161</v>
      </c>
      <c r="B26" s="61">
        <v>0</v>
      </c>
      <c r="C26" s="68">
        <v>152.08000000000001</v>
      </c>
      <c r="D26" s="149">
        <v>-11.09</v>
      </c>
      <c r="E26" s="70">
        <v>1496</v>
      </c>
      <c r="F26" s="71">
        <v>141.78</v>
      </c>
      <c r="G26" s="149">
        <v>-14.36</v>
      </c>
      <c r="H26" s="70">
        <v>670</v>
      </c>
      <c r="I26" s="71">
        <v>167.93</v>
      </c>
      <c r="J26" s="149">
        <v>-10.59</v>
      </c>
      <c r="K26" s="70">
        <v>275</v>
      </c>
      <c r="L26" s="71">
        <v>137.1</v>
      </c>
      <c r="M26" s="149">
        <v>-12.11</v>
      </c>
      <c r="N26" s="70">
        <v>169</v>
      </c>
      <c r="O26" s="71">
        <v>136.91999999999999</v>
      </c>
      <c r="P26" s="149">
        <v>-20.83</v>
      </c>
      <c r="Q26" s="70">
        <v>83</v>
      </c>
      <c r="R26" s="68">
        <v>165.15</v>
      </c>
      <c r="S26" s="149">
        <v>-23.89</v>
      </c>
      <c r="T26" s="70">
        <v>52</v>
      </c>
      <c r="U26" s="71">
        <v>107.01</v>
      </c>
      <c r="V26" s="149">
        <v>-12.77</v>
      </c>
      <c r="W26" s="70">
        <v>91</v>
      </c>
      <c r="X26" s="71">
        <v>164.99</v>
      </c>
      <c r="Y26" s="149">
        <v>-8.18</v>
      </c>
      <c r="Z26" s="70">
        <v>826</v>
      </c>
      <c r="AA26" s="71">
        <v>159.26</v>
      </c>
      <c r="AB26" s="149">
        <v>-9.32</v>
      </c>
      <c r="AC26" s="70">
        <v>448</v>
      </c>
      <c r="AD26" s="71">
        <v>169.1</v>
      </c>
      <c r="AE26" s="149">
        <v>-8.23</v>
      </c>
      <c r="AF26" s="70">
        <v>378</v>
      </c>
    </row>
    <row r="27" spans="1:32" ht="24.75" customHeight="1" x14ac:dyDescent="0.2">
      <c r="A27" s="148">
        <v>36526</v>
      </c>
      <c r="B27" s="67">
        <v>0</v>
      </c>
      <c r="C27" s="68">
        <v>137.55000000000001</v>
      </c>
      <c r="D27" s="149">
        <v>-9.5500000000000007</v>
      </c>
      <c r="E27" s="70">
        <v>2038</v>
      </c>
      <c r="F27" s="71">
        <v>129.07</v>
      </c>
      <c r="G27" s="149">
        <v>-8.9600000000000009</v>
      </c>
      <c r="H27" s="70">
        <v>902</v>
      </c>
      <c r="I27" s="71">
        <v>141.97</v>
      </c>
      <c r="J27" s="149">
        <v>-15.46</v>
      </c>
      <c r="K27" s="70">
        <v>364</v>
      </c>
      <c r="L27" s="71">
        <v>127.1</v>
      </c>
      <c r="M27" s="149">
        <v>-7.29</v>
      </c>
      <c r="N27" s="70">
        <v>204</v>
      </c>
      <c r="O27" s="71">
        <v>130.38999999999999</v>
      </c>
      <c r="P27" s="149">
        <v>-4.7699999999999996</v>
      </c>
      <c r="Q27" s="70">
        <v>134</v>
      </c>
      <c r="R27" s="71">
        <v>150.54</v>
      </c>
      <c r="S27" s="149">
        <v>-8.85</v>
      </c>
      <c r="T27" s="70">
        <v>92</v>
      </c>
      <c r="U27" s="71">
        <v>98.5</v>
      </c>
      <c r="V27" s="149">
        <v>-7.95</v>
      </c>
      <c r="W27" s="70">
        <v>108</v>
      </c>
      <c r="X27" s="71">
        <v>148.88999999999999</v>
      </c>
      <c r="Y27" s="149">
        <v>-9.76</v>
      </c>
      <c r="Z27" s="70">
        <v>1136</v>
      </c>
      <c r="AA27" s="71">
        <v>148.4</v>
      </c>
      <c r="AB27" s="149">
        <v>-6.82</v>
      </c>
      <c r="AC27" s="70">
        <v>566</v>
      </c>
      <c r="AD27" s="71">
        <v>149.35</v>
      </c>
      <c r="AE27" s="149">
        <v>-11.68</v>
      </c>
      <c r="AF27" s="70">
        <v>570</v>
      </c>
    </row>
    <row r="28" spans="1:32" ht="24.75" customHeight="1" x14ac:dyDescent="0.2">
      <c r="A28" s="148">
        <v>36892</v>
      </c>
      <c r="B28" s="67">
        <v>0</v>
      </c>
      <c r="C28" s="68">
        <v>125.86</v>
      </c>
      <c r="D28" s="149">
        <v>-8.5</v>
      </c>
      <c r="E28" s="70">
        <v>2026</v>
      </c>
      <c r="F28" s="71">
        <v>120.32</v>
      </c>
      <c r="G28" s="149">
        <v>-6.78</v>
      </c>
      <c r="H28" s="70">
        <v>901</v>
      </c>
      <c r="I28" s="71">
        <v>141.37</v>
      </c>
      <c r="J28" s="149">
        <v>-0.42</v>
      </c>
      <c r="K28" s="70">
        <v>373</v>
      </c>
      <c r="L28" s="71">
        <v>107.26</v>
      </c>
      <c r="M28" s="149">
        <v>-15.61</v>
      </c>
      <c r="N28" s="70">
        <v>232</v>
      </c>
      <c r="O28" s="71">
        <v>120.88</v>
      </c>
      <c r="P28" s="149">
        <v>-7.29</v>
      </c>
      <c r="Q28" s="70">
        <v>100</v>
      </c>
      <c r="R28" s="71">
        <v>137.99</v>
      </c>
      <c r="S28" s="149">
        <v>-8.34</v>
      </c>
      <c r="T28" s="70">
        <v>99</v>
      </c>
      <c r="U28" s="71">
        <v>106.88</v>
      </c>
      <c r="V28" s="149">
        <v>8.51</v>
      </c>
      <c r="W28" s="70">
        <v>97</v>
      </c>
      <c r="X28" s="71">
        <v>132.72</v>
      </c>
      <c r="Y28" s="149">
        <v>-10.86</v>
      </c>
      <c r="Z28" s="70">
        <v>1125</v>
      </c>
      <c r="AA28" s="71">
        <v>130.47</v>
      </c>
      <c r="AB28" s="149">
        <v>-12.08</v>
      </c>
      <c r="AC28" s="70">
        <v>512</v>
      </c>
      <c r="AD28" s="71">
        <v>134.74</v>
      </c>
      <c r="AE28" s="149">
        <v>-9.7799999999999994</v>
      </c>
      <c r="AF28" s="70">
        <v>613</v>
      </c>
    </row>
    <row r="29" spans="1:32" ht="24.75" customHeight="1" thickBot="1" x14ac:dyDescent="0.25">
      <c r="A29" s="148">
        <v>37257</v>
      </c>
      <c r="B29" s="73">
        <v>0</v>
      </c>
      <c r="C29" s="68">
        <v>110.32</v>
      </c>
      <c r="D29" s="149">
        <v>-12.35</v>
      </c>
      <c r="E29" s="70">
        <v>1226</v>
      </c>
      <c r="F29" s="71">
        <v>105.13</v>
      </c>
      <c r="G29" s="149">
        <v>-12.62</v>
      </c>
      <c r="H29" s="70">
        <v>651</v>
      </c>
      <c r="I29" s="71">
        <v>119.08</v>
      </c>
      <c r="J29" s="149">
        <v>-15.77</v>
      </c>
      <c r="K29" s="70">
        <v>252</v>
      </c>
      <c r="L29" s="71">
        <v>93.53</v>
      </c>
      <c r="M29" s="149">
        <v>-12.8</v>
      </c>
      <c r="N29" s="70">
        <v>176</v>
      </c>
      <c r="O29" s="71">
        <v>105.33</v>
      </c>
      <c r="P29" s="149">
        <v>-12.86</v>
      </c>
      <c r="Q29" s="70">
        <v>105</v>
      </c>
      <c r="R29" s="71">
        <v>122.4</v>
      </c>
      <c r="S29" s="149">
        <v>-11.3</v>
      </c>
      <c r="T29" s="70">
        <v>58</v>
      </c>
      <c r="U29" s="71">
        <v>94.82</v>
      </c>
      <c r="V29" s="149">
        <v>-11.28</v>
      </c>
      <c r="W29" s="70">
        <v>60</v>
      </c>
      <c r="X29" s="71">
        <v>118.98</v>
      </c>
      <c r="Y29" s="149">
        <v>-10.35</v>
      </c>
      <c r="Z29" s="70">
        <v>575</v>
      </c>
      <c r="AA29" s="71">
        <v>111.85</v>
      </c>
      <c r="AB29" s="149">
        <v>-14.27</v>
      </c>
      <c r="AC29" s="70">
        <v>306</v>
      </c>
      <c r="AD29" s="71">
        <v>126.29</v>
      </c>
      <c r="AE29" s="149">
        <v>-6.27</v>
      </c>
      <c r="AF29" s="70">
        <v>269</v>
      </c>
    </row>
    <row r="30" spans="1:32" ht="24.75" customHeight="1" x14ac:dyDescent="0.2">
      <c r="A30" s="148">
        <v>37622</v>
      </c>
      <c r="B30" s="61">
        <v>0</v>
      </c>
      <c r="C30" s="68">
        <v>101.99</v>
      </c>
      <c r="D30" s="149">
        <v>-7.55</v>
      </c>
      <c r="E30" s="70">
        <v>918</v>
      </c>
      <c r="F30" s="71">
        <v>95.22</v>
      </c>
      <c r="G30" s="149">
        <v>-9.43</v>
      </c>
      <c r="H30" s="70">
        <v>443</v>
      </c>
      <c r="I30" s="71">
        <v>115.27</v>
      </c>
      <c r="J30" s="149">
        <v>-3.2</v>
      </c>
      <c r="K30" s="70">
        <v>154</v>
      </c>
      <c r="L30" s="71">
        <v>85.52</v>
      </c>
      <c r="M30" s="149">
        <v>-8.56</v>
      </c>
      <c r="N30" s="70">
        <v>128</v>
      </c>
      <c r="O30" s="71">
        <v>90.56</v>
      </c>
      <c r="P30" s="149">
        <v>-14.02</v>
      </c>
      <c r="Q30" s="70">
        <v>55</v>
      </c>
      <c r="R30" s="68">
        <v>106.66</v>
      </c>
      <c r="S30" s="149">
        <v>-12.86</v>
      </c>
      <c r="T30" s="70">
        <v>54</v>
      </c>
      <c r="U30" s="71">
        <v>92.04</v>
      </c>
      <c r="V30" s="149">
        <v>-2.93</v>
      </c>
      <c r="W30" s="70">
        <v>52</v>
      </c>
      <c r="X30" s="71">
        <v>113.56</v>
      </c>
      <c r="Y30" s="149">
        <v>-4.5599999999999996</v>
      </c>
      <c r="Z30" s="70">
        <v>475</v>
      </c>
      <c r="AA30" s="71">
        <v>108.77</v>
      </c>
      <c r="AB30" s="149">
        <v>-2.75</v>
      </c>
      <c r="AC30" s="70">
        <v>203</v>
      </c>
      <c r="AD30" s="71">
        <v>117.84</v>
      </c>
      <c r="AE30" s="149">
        <v>-6.69</v>
      </c>
      <c r="AF30" s="70">
        <v>272</v>
      </c>
    </row>
    <row r="31" spans="1:32" ht="24.75" customHeight="1" x14ac:dyDescent="0.2">
      <c r="A31" s="148">
        <v>37987</v>
      </c>
      <c r="B31" s="67">
        <v>0</v>
      </c>
      <c r="C31" s="68">
        <v>100.68</v>
      </c>
      <c r="D31" s="149">
        <v>-1.28</v>
      </c>
      <c r="E31" s="70">
        <v>969</v>
      </c>
      <c r="F31" s="69">
        <v>99.6</v>
      </c>
      <c r="G31" s="149">
        <v>4.5999999999999996</v>
      </c>
      <c r="H31" s="150">
        <v>506</v>
      </c>
      <c r="I31" s="68">
        <v>103.33</v>
      </c>
      <c r="J31" s="149">
        <v>-10.36</v>
      </c>
      <c r="K31" s="150">
        <v>196</v>
      </c>
      <c r="L31" s="68">
        <v>97.43</v>
      </c>
      <c r="M31" s="149">
        <v>13.93</v>
      </c>
      <c r="N31" s="70">
        <v>134</v>
      </c>
      <c r="O31" s="69">
        <v>101.25</v>
      </c>
      <c r="P31" s="149">
        <v>11.8</v>
      </c>
      <c r="Q31" s="150">
        <v>61</v>
      </c>
      <c r="R31" s="68">
        <v>114.15</v>
      </c>
      <c r="S31" s="149">
        <v>7.02</v>
      </c>
      <c r="T31" s="150">
        <v>48</v>
      </c>
      <c r="U31" s="68">
        <v>91.71</v>
      </c>
      <c r="V31" s="149">
        <v>-0.36</v>
      </c>
      <c r="W31" s="70">
        <v>67</v>
      </c>
      <c r="X31" s="69">
        <v>103.42</v>
      </c>
      <c r="Y31" s="149">
        <v>-8.93</v>
      </c>
      <c r="Z31" s="150">
        <v>463</v>
      </c>
      <c r="AA31" s="68">
        <v>101.61</v>
      </c>
      <c r="AB31" s="149">
        <v>-6.58</v>
      </c>
      <c r="AC31" s="150">
        <v>188</v>
      </c>
      <c r="AD31" s="68">
        <v>104.89</v>
      </c>
      <c r="AE31" s="149">
        <v>-10.99</v>
      </c>
      <c r="AF31" s="70">
        <v>275</v>
      </c>
    </row>
    <row r="32" spans="1:32" ht="24.75" customHeight="1" x14ac:dyDescent="0.2">
      <c r="A32" s="148">
        <v>38353</v>
      </c>
      <c r="B32" s="67">
        <v>0</v>
      </c>
      <c r="C32" s="68">
        <v>112.51</v>
      </c>
      <c r="D32" s="149">
        <v>11.75</v>
      </c>
      <c r="E32" s="70">
        <v>833</v>
      </c>
      <c r="F32" s="69">
        <v>114.34</v>
      </c>
      <c r="G32" s="149">
        <v>14.8</v>
      </c>
      <c r="H32" s="150">
        <v>427</v>
      </c>
      <c r="I32" s="68">
        <v>115.17</v>
      </c>
      <c r="J32" s="149">
        <v>11.46</v>
      </c>
      <c r="K32" s="150">
        <v>134</v>
      </c>
      <c r="L32" s="68">
        <v>113.34</v>
      </c>
      <c r="M32" s="149">
        <v>16.329999999999998</v>
      </c>
      <c r="N32" s="70">
        <v>132</v>
      </c>
      <c r="O32" s="69">
        <v>100.8</v>
      </c>
      <c r="P32" s="149">
        <v>-0.44</v>
      </c>
      <c r="Q32" s="150">
        <v>44</v>
      </c>
      <c r="R32" s="68">
        <v>116.99</v>
      </c>
      <c r="S32" s="149">
        <v>2.4900000000000002</v>
      </c>
      <c r="T32" s="150">
        <v>33</v>
      </c>
      <c r="U32" s="68">
        <v>123.83</v>
      </c>
      <c r="V32" s="149">
        <v>35.020000000000003</v>
      </c>
      <c r="W32" s="70">
        <v>84</v>
      </c>
      <c r="X32" s="69">
        <v>108.63</v>
      </c>
      <c r="Y32" s="149">
        <v>5.04</v>
      </c>
      <c r="Z32" s="150">
        <v>406</v>
      </c>
      <c r="AA32" s="68">
        <v>109.17</v>
      </c>
      <c r="AB32" s="149">
        <v>7.44</v>
      </c>
      <c r="AC32" s="150">
        <v>215</v>
      </c>
      <c r="AD32" s="68">
        <v>108.01</v>
      </c>
      <c r="AE32" s="149">
        <v>2.97</v>
      </c>
      <c r="AF32" s="70">
        <v>191</v>
      </c>
    </row>
    <row r="33" spans="1:32" ht="24.75" customHeight="1" thickBot="1" x14ac:dyDescent="0.25">
      <c r="A33" s="148">
        <v>38718</v>
      </c>
      <c r="B33" s="73">
        <v>0</v>
      </c>
      <c r="C33" s="68">
        <v>134.35</v>
      </c>
      <c r="D33" s="149">
        <v>19.41</v>
      </c>
      <c r="E33" s="70">
        <v>1081</v>
      </c>
      <c r="F33" s="69">
        <v>132.72999999999999</v>
      </c>
      <c r="G33" s="149">
        <v>16.079999999999998</v>
      </c>
      <c r="H33" s="150">
        <v>601</v>
      </c>
      <c r="I33" s="68">
        <v>145.35</v>
      </c>
      <c r="J33" s="149">
        <v>26.2</v>
      </c>
      <c r="K33" s="150">
        <v>205</v>
      </c>
      <c r="L33" s="68">
        <v>133.63</v>
      </c>
      <c r="M33" s="149">
        <v>17.899999999999999</v>
      </c>
      <c r="N33" s="70">
        <v>148</v>
      </c>
      <c r="O33" s="69">
        <v>122.99</v>
      </c>
      <c r="P33" s="149">
        <v>22.01</v>
      </c>
      <c r="Q33" s="150">
        <v>81</v>
      </c>
      <c r="R33" s="68">
        <v>136.19</v>
      </c>
      <c r="S33" s="149">
        <v>16.41</v>
      </c>
      <c r="T33" s="150">
        <v>41</v>
      </c>
      <c r="U33" s="68">
        <v>118.72</v>
      </c>
      <c r="V33" s="149">
        <v>-4.13</v>
      </c>
      <c r="W33" s="70">
        <v>126</v>
      </c>
      <c r="X33" s="69">
        <v>138.81</v>
      </c>
      <c r="Y33" s="149">
        <v>27.78</v>
      </c>
      <c r="Z33" s="150">
        <v>480</v>
      </c>
      <c r="AA33" s="68">
        <v>146.63</v>
      </c>
      <c r="AB33" s="149">
        <v>34.31</v>
      </c>
      <c r="AC33" s="150">
        <v>298</v>
      </c>
      <c r="AD33" s="68">
        <v>128.61000000000001</v>
      </c>
      <c r="AE33" s="149">
        <v>19.07</v>
      </c>
      <c r="AF33" s="70">
        <v>182</v>
      </c>
    </row>
    <row r="34" spans="1:32" ht="24.75" customHeight="1" x14ac:dyDescent="0.2">
      <c r="A34" s="148">
        <v>39083</v>
      </c>
      <c r="B34" s="61">
        <v>0</v>
      </c>
      <c r="C34" s="68">
        <v>133.82</v>
      </c>
      <c r="D34" s="149">
        <v>-0.39</v>
      </c>
      <c r="E34" s="70">
        <v>1502</v>
      </c>
      <c r="F34" s="69">
        <v>132.06</v>
      </c>
      <c r="G34" s="149">
        <v>-0.5</v>
      </c>
      <c r="H34" s="150">
        <v>835</v>
      </c>
      <c r="I34" s="68">
        <v>138.63</v>
      </c>
      <c r="J34" s="149">
        <v>-4.62</v>
      </c>
      <c r="K34" s="150">
        <v>255</v>
      </c>
      <c r="L34" s="68">
        <v>133.19</v>
      </c>
      <c r="M34" s="149">
        <v>-0.33</v>
      </c>
      <c r="N34" s="70">
        <v>192</v>
      </c>
      <c r="O34" s="69">
        <v>128.32</v>
      </c>
      <c r="P34" s="149">
        <v>4.33</v>
      </c>
      <c r="Q34" s="150">
        <v>96</v>
      </c>
      <c r="R34" s="68">
        <v>133.34</v>
      </c>
      <c r="S34" s="149">
        <v>-2.09</v>
      </c>
      <c r="T34" s="150">
        <v>67</v>
      </c>
      <c r="U34" s="68">
        <v>126.38</v>
      </c>
      <c r="V34" s="149">
        <v>6.45</v>
      </c>
      <c r="W34" s="70">
        <v>225</v>
      </c>
      <c r="X34" s="69">
        <v>137.58000000000001</v>
      </c>
      <c r="Y34" s="149">
        <v>-0.89</v>
      </c>
      <c r="Z34" s="150">
        <v>667</v>
      </c>
      <c r="AA34" s="68">
        <v>150.87</v>
      </c>
      <c r="AB34" s="149">
        <v>2.89</v>
      </c>
      <c r="AC34" s="150">
        <v>333</v>
      </c>
      <c r="AD34" s="68">
        <v>124.86</v>
      </c>
      <c r="AE34" s="149">
        <v>-2.92</v>
      </c>
      <c r="AF34" s="70">
        <v>334</v>
      </c>
    </row>
    <row r="35" spans="1:32" ht="24.75" customHeight="1" x14ac:dyDescent="0.2">
      <c r="A35" s="148">
        <v>39448</v>
      </c>
      <c r="B35" s="67">
        <v>0</v>
      </c>
      <c r="C35" s="68">
        <v>124.02</v>
      </c>
      <c r="D35" s="149">
        <v>-7.32</v>
      </c>
      <c r="E35" s="70">
        <v>1391</v>
      </c>
      <c r="F35" s="69">
        <v>122.11</v>
      </c>
      <c r="G35" s="149">
        <v>-7.53</v>
      </c>
      <c r="H35" s="150">
        <v>738</v>
      </c>
      <c r="I35" s="68">
        <v>124.46</v>
      </c>
      <c r="J35" s="149">
        <v>-10.220000000000001</v>
      </c>
      <c r="K35" s="150">
        <v>217</v>
      </c>
      <c r="L35" s="68">
        <v>125.01</v>
      </c>
      <c r="M35" s="149">
        <v>-6.14</v>
      </c>
      <c r="N35" s="70">
        <v>172</v>
      </c>
      <c r="O35" s="69">
        <v>124.96</v>
      </c>
      <c r="P35" s="149">
        <v>-2.62</v>
      </c>
      <c r="Q35" s="150">
        <v>100</v>
      </c>
      <c r="R35" s="68">
        <v>128.68</v>
      </c>
      <c r="S35" s="149">
        <v>-3.49</v>
      </c>
      <c r="T35" s="150">
        <v>80</v>
      </c>
      <c r="U35" s="68">
        <v>107.65</v>
      </c>
      <c r="V35" s="149">
        <v>-14.82</v>
      </c>
      <c r="W35" s="70">
        <v>169</v>
      </c>
      <c r="X35" s="69">
        <v>127.92</v>
      </c>
      <c r="Y35" s="149">
        <v>-7.02</v>
      </c>
      <c r="Z35" s="150">
        <v>653</v>
      </c>
      <c r="AA35" s="68">
        <v>137.16999999999999</v>
      </c>
      <c r="AB35" s="149">
        <v>-9.08</v>
      </c>
      <c r="AC35" s="150">
        <v>289</v>
      </c>
      <c r="AD35" s="68">
        <v>119.27</v>
      </c>
      <c r="AE35" s="149">
        <v>-4.4800000000000004</v>
      </c>
      <c r="AF35" s="70">
        <v>364</v>
      </c>
    </row>
    <row r="36" spans="1:32" ht="24.75" customHeight="1" x14ac:dyDescent="0.2">
      <c r="A36" s="148">
        <v>39814</v>
      </c>
      <c r="B36" s="67">
        <v>0</v>
      </c>
      <c r="C36" s="68">
        <v>98.4</v>
      </c>
      <c r="D36" s="149">
        <v>-20.66</v>
      </c>
      <c r="E36" s="70">
        <v>1300</v>
      </c>
      <c r="F36" s="69">
        <v>100.47</v>
      </c>
      <c r="G36" s="149">
        <v>-17.72</v>
      </c>
      <c r="H36" s="150">
        <v>732</v>
      </c>
      <c r="I36" s="68">
        <v>110.23</v>
      </c>
      <c r="J36" s="149">
        <v>-11.43</v>
      </c>
      <c r="K36" s="150">
        <v>260</v>
      </c>
      <c r="L36" s="68">
        <v>101.97</v>
      </c>
      <c r="M36" s="149">
        <v>-18.43</v>
      </c>
      <c r="N36" s="70">
        <v>146</v>
      </c>
      <c r="O36" s="69">
        <v>101.12</v>
      </c>
      <c r="P36" s="149">
        <v>-19.079999999999998</v>
      </c>
      <c r="Q36" s="150">
        <v>93</v>
      </c>
      <c r="R36" s="68">
        <v>95.82</v>
      </c>
      <c r="S36" s="149">
        <v>-25.54</v>
      </c>
      <c r="T36" s="150">
        <v>83</v>
      </c>
      <c r="U36" s="68">
        <v>92.29</v>
      </c>
      <c r="V36" s="149">
        <v>-14.27</v>
      </c>
      <c r="W36" s="70">
        <v>150</v>
      </c>
      <c r="X36" s="69">
        <v>94.34</v>
      </c>
      <c r="Y36" s="149">
        <v>-26.25</v>
      </c>
      <c r="Z36" s="150">
        <v>568</v>
      </c>
      <c r="AA36" s="68">
        <v>97.33</v>
      </c>
      <c r="AB36" s="149">
        <v>-29.04</v>
      </c>
      <c r="AC36" s="150">
        <v>257</v>
      </c>
      <c r="AD36" s="68">
        <v>92.14</v>
      </c>
      <c r="AE36" s="149">
        <v>-22.75</v>
      </c>
      <c r="AF36" s="70">
        <v>311</v>
      </c>
    </row>
    <row r="37" spans="1:32" ht="24.75" customHeight="1" thickBot="1" x14ac:dyDescent="0.25">
      <c r="A37" s="148">
        <v>40179</v>
      </c>
      <c r="B37" s="73">
        <v>0</v>
      </c>
      <c r="C37" s="68">
        <v>100</v>
      </c>
      <c r="D37" s="149">
        <v>1.63</v>
      </c>
      <c r="E37" s="70">
        <v>1381</v>
      </c>
      <c r="F37" s="69">
        <v>100</v>
      </c>
      <c r="G37" s="149">
        <v>-0.47</v>
      </c>
      <c r="H37" s="150">
        <v>721</v>
      </c>
      <c r="I37" s="68">
        <v>100</v>
      </c>
      <c r="J37" s="149">
        <v>-9.2799999999999994</v>
      </c>
      <c r="K37" s="150">
        <v>214</v>
      </c>
      <c r="L37" s="68">
        <v>100</v>
      </c>
      <c r="M37" s="149">
        <v>-1.93</v>
      </c>
      <c r="N37" s="70">
        <v>158</v>
      </c>
      <c r="O37" s="69">
        <v>100</v>
      </c>
      <c r="P37" s="149">
        <v>-1.1100000000000001</v>
      </c>
      <c r="Q37" s="150">
        <v>99</v>
      </c>
      <c r="R37" s="68">
        <v>100</v>
      </c>
      <c r="S37" s="149">
        <v>4.3600000000000003</v>
      </c>
      <c r="T37" s="150">
        <v>82</v>
      </c>
      <c r="U37" s="68">
        <v>100</v>
      </c>
      <c r="V37" s="149">
        <v>8.35</v>
      </c>
      <c r="W37" s="70">
        <v>168</v>
      </c>
      <c r="X37" s="69">
        <v>100</v>
      </c>
      <c r="Y37" s="149">
        <v>6</v>
      </c>
      <c r="Z37" s="150">
        <v>660</v>
      </c>
      <c r="AA37" s="68">
        <v>100</v>
      </c>
      <c r="AB37" s="149">
        <v>2.74</v>
      </c>
      <c r="AC37" s="150">
        <v>314</v>
      </c>
      <c r="AD37" s="68">
        <v>100</v>
      </c>
      <c r="AE37" s="149">
        <v>8.5299999999999994</v>
      </c>
      <c r="AF37" s="70">
        <v>346</v>
      </c>
    </row>
    <row r="38" spans="1:32" ht="24.75" customHeight="1" x14ac:dyDescent="0.2">
      <c r="A38" s="148">
        <v>40544</v>
      </c>
      <c r="B38" s="61">
        <v>0</v>
      </c>
      <c r="C38" s="68">
        <v>98.39</v>
      </c>
      <c r="D38" s="149">
        <v>-1.61</v>
      </c>
      <c r="E38" s="70">
        <v>1408</v>
      </c>
      <c r="F38" s="69">
        <v>98.76</v>
      </c>
      <c r="G38" s="149">
        <v>-1.24</v>
      </c>
      <c r="H38" s="150">
        <v>709</v>
      </c>
      <c r="I38" s="68">
        <v>105.89</v>
      </c>
      <c r="J38" s="149">
        <v>5.89</v>
      </c>
      <c r="K38" s="150">
        <v>217</v>
      </c>
      <c r="L38" s="68">
        <v>96.18</v>
      </c>
      <c r="M38" s="149">
        <v>-3.82</v>
      </c>
      <c r="N38" s="70">
        <v>138</v>
      </c>
      <c r="O38" s="69">
        <v>100.84</v>
      </c>
      <c r="P38" s="149">
        <v>0.84</v>
      </c>
      <c r="Q38" s="150">
        <v>98</v>
      </c>
      <c r="R38" s="68">
        <v>88.39</v>
      </c>
      <c r="S38" s="149">
        <v>-11.61</v>
      </c>
      <c r="T38" s="150">
        <v>83</v>
      </c>
      <c r="U38" s="68">
        <v>98.54</v>
      </c>
      <c r="V38" s="149">
        <v>-1.46</v>
      </c>
      <c r="W38" s="70">
        <v>173</v>
      </c>
      <c r="X38" s="69">
        <v>97.85</v>
      </c>
      <c r="Y38" s="149">
        <v>-2.15</v>
      </c>
      <c r="Z38" s="150">
        <v>699</v>
      </c>
      <c r="AA38" s="68">
        <v>96.51</v>
      </c>
      <c r="AB38" s="149">
        <v>-3.49</v>
      </c>
      <c r="AC38" s="150">
        <v>349</v>
      </c>
      <c r="AD38" s="68">
        <v>99.53</v>
      </c>
      <c r="AE38" s="149">
        <v>-0.47</v>
      </c>
      <c r="AF38" s="70">
        <v>350</v>
      </c>
    </row>
    <row r="39" spans="1:32" s="98" customFormat="1" ht="24.75" customHeight="1" x14ac:dyDescent="0.2">
      <c r="A39" s="148">
        <v>40909</v>
      </c>
      <c r="B39" s="67">
        <v>0</v>
      </c>
      <c r="C39" s="151">
        <v>98.19</v>
      </c>
      <c r="D39" s="149">
        <v>-0.2</v>
      </c>
      <c r="E39" s="152">
        <v>1493</v>
      </c>
      <c r="F39" s="153">
        <v>99.52</v>
      </c>
      <c r="G39" s="149">
        <v>0.77</v>
      </c>
      <c r="H39" s="154">
        <v>828</v>
      </c>
      <c r="I39" s="151">
        <v>103.13</v>
      </c>
      <c r="J39" s="149">
        <v>-2.61</v>
      </c>
      <c r="K39" s="154">
        <v>256</v>
      </c>
      <c r="L39" s="151">
        <v>101.39</v>
      </c>
      <c r="M39" s="149">
        <v>5.42</v>
      </c>
      <c r="N39" s="152">
        <v>162</v>
      </c>
      <c r="O39" s="153">
        <v>90.8</v>
      </c>
      <c r="P39" s="149">
        <v>-9.9600000000000009</v>
      </c>
      <c r="Q39" s="154">
        <v>114</v>
      </c>
      <c r="R39" s="151">
        <v>86.34</v>
      </c>
      <c r="S39" s="149">
        <v>-2.3199999999999998</v>
      </c>
      <c r="T39" s="154">
        <v>102</v>
      </c>
      <c r="U39" s="151">
        <v>106.62</v>
      </c>
      <c r="V39" s="149">
        <v>8.1999999999999993</v>
      </c>
      <c r="W39" s="152">
        <v>194</v>
      </c>
      <c r="X39" s="153">
        <v>95.83</v>
      </c>
      <c r="Y39" s="149">
        <v>-2.06</v>
      </c>
      <c r="Z39" s="154">
        <v>665</v>
      </c>
      <c r="AA39" s="151">
        <v>100.3</v>
      </c>
      <c r="AB39" s="149">
        <v>3.93</v>
      </c>
      <c r="AC39" s="154">
        <v>319</v>
      </c>
      <c r="AD39" s="151">
        <v>91.75</v>
      </c>
      <c r="AE39" s="149">
        <v>-7.82</v>
      </c>
      <c r="AF39" s="152">
        <v>346</v>
      </c>
    </row>
    <row r="40" spans="1:32" s="98" customFormat="1" ht="24.75" customHeight="1" x14ac:dyDescent="0.2">
      <c r="A40" s="148">
        <v>41275</v>
      </c>
      <c r="B40" s="67">
        <v>0</v>
      </c>
      <c r="C40" s="74">
        <v>102.09</v>
      </c>
      <c r="D40" s="149">
        <v>3.97</v>
      </c>
      <c r="E40" s="76">
        <v>1620</v>
      </c>
      <c r="F40" s="75">
        <v>102.75</v>
      </c>
      <c r="G40" s="149">
        <v>3.25</v>
      </c>
      <c r="H40" s="78">
        <v>865</v>
      </c>
      <c r="I40" s="74">
        <v>106.71</v>
      </c>
      <c r="J40" s="149">
        <v>3.47</v>
      </c>
      <c r="K40" s="78">
        <v>253</v>
      </c>
      <c r="L40" s="74">
        <v>104.53</v>
      </c>
      <c r="M40" s="149">
        <v>3.1</v>
      </c>
      <c r="N40" s="76">
        <v>169</v>
      </c>
      <c r="O40" s="75">
        <v>95.27</v>
      </c>
      <c r="P40" s="149">
        <v>4.92</v>
      </c>
      <c r="Q40" s="78">
        <v>138</v>
      </c>
      <c r="R40" s="74">
        <v>90.12</v>
      </c>
      <c r="S40" s="149">
        <v>4.38</v>
      </c>
      <c r="T40" s="78">
        <v>91</v>
      </c>
      <c r="U40" s="74">
        <v>113.64</v>
      </c>
      <c r="V40" s="149">
        <v>6.58</v>
      </c>
      <c r="W40" s="76">
        <v>214</v>
      </c>
      <c r="X40" s="75">
        <v>100.77</v>
      </c>
      <c r="Y40" s="149">
        <v>5.15</v>
      </c>
      <c r="Z40" s="78">
        <v>755</v>
      </c>
      <c r="AA40" s="74">
        <v>105.47</v>
      </c>
      <c r="AB40" s="149">
        <v>5.15</v>
      </c>
      <c r="AC40" s="78">
        <v>340</v>
      </c>
      <c r="AD40" s="74">
        <v>96.53</v>
      </c>
      <c r="AE40" s="149">
        <v>5.21</v>
      </c>
      <c r="AF40" s="76">
        <v>415</v>
      </c>
    </row>
    <row r="41" spans="1:32" s="98" customFormat="1" ht="24.75" customHeight="1" thickBot="1" x14ac:dyDescent="0.25">
      <c r="A41" s="148">
        <v>41640</v>
      </c>
      <c r="B41" s="73">
        <v>0</v>
      </c>
      <c r="C41" s="74">
        <v>104.73</v>
      </c>
      <c r="D41" s="149">
        <v>2.59</v>
      </c>
      <c r="E41" s="76">
        <v>1800</v>
      </c>
      <c r="F41" s="75">
        <v>107.55</v>
      </c>
      <c r="G41" s="149">
        <v>4.67</v>
      </c>
      <c r="H41" s="78">
        <v>1100</v>
      </c>
      <c r="I41" s="74">
        <v>110.13</v>
      </c>
      <c r="J41" s="149">
        <v>3.2</v>
      </c>
      <c r="K41" s="78">
        <v>180</v>
      </c>
      <c r="L41" s="74">
        <v>103.53</v>
      </c>
      <c r="M41" s="149">
        <v>-0.96</v>
      </c>
      <c r="N41" s="76">
        <v>250</v>
      </c>
      <c r="O41" s="75">
        <v>101.27</v>
      </c>
      <c r="P41" s="149">
        <v>6.3</v>
      </c>
      <c r="Q41" s="78">
        <v>112</v>
      </c>
      <c r="R41" s="74">
        <v>98.7</v>
      </c>
      <c r="S41" s="149">
        <v>9.52</v>
      </c>
      <c r="T41" s="78">
        <v>65</v>
      </c>
      <c r="U41" s="74">
        <v>115.21</v>
      </c>
      <c r="V41" s="149">
        <v>1.38</v>
      </c>
      <c r="W41" s="76">
        <v>493</v>
      </c>
      <c r="X41" s="75">
        <v>97.75</v>
      </c>
      <c r="Y41" s="149">
        <v>-3</v>
      </c>
      <c r="Z41" s="78">
        <v>700</v>
      </c>
      <c r="AA41" s="74">
        <v>107.04</v>
      </c>
      <c r="AB41" s="149">
        <v>1.49</v>
      </c>
      <c r="AC41" s="78">
        <v>373</v>
      </c>
      <c r="AD41" s="74">
        <v>88.72</v>
      </c>
      <c r="AE41" s="149">
        <v>-8.09</v>
      </c>
      <c r="AF41" s="76">
        <v>327</v>
      </c>
    </row>
    <row r="42" spans="1:32" s="169" customFormat="1" ht="24.75" customHeight="1" x14ac:dyDescent="0.2">
      <c r="A42" s="148">
        <v>42005</v>
      </c>
      <c r="B42" s="61">
        <v>0</v>
      </c>
      <c r="C42" s="164">
        <v>110.64</v>
      </c>
      <c r="D42" s="165">
        <v>5.64</v>
      </c>
      <c r="E42" s="166">
        <v>1920</v>
      </c>
      <c r="F42" s="167">
        <v>115.17</v>
      </c>
      <c r="G42" s="165">
        <v>7.09</v>
      </c>
      <c r="H42" s="168">
        <v>1270</v>
      </c>
      <c r="I42" s="164">
        <v>137.78</v>
      </c>
      <c r="J42" s="165">
        <v>25.11</v>
      </c>
      <c r="K42" s="168">
        <v>209</v>
      </c>
      <c r="L42" s="164">
        <v>107.05</v>
      </c>
      <c r="M42" s="165">
        <v>3.4</v>
      </c>
      <c r="N42" s="166">
        <v>270</v>
      </c>
      <c r="O42" s="167">
        <v>94.67</v>
      </c>
      <c r="P42" s="165">
        <v>-6.52</v>
      </c>
      <c r="Q42" s="168">
        <v>132</v>
      </c>
      <c r="R42" s="164">
        <v>93.38</v>
      </c>
      <c r="S42" s="165">
        <v>-5.39</v>
      </c>
      <c r="T42" s="168">
        <v>42</v>
      </c>
      <c r="U42" s="164">
        <v>122.82</v>
      </c>
      <c r="V42" s="165">
        <v>6.61</v>
      </c>
      <c r="W42" s="166">
        <v>617</v>
      </c>
      <c r="X42" s="167">
        <v>98.85</v>
      </c>
      <c r="Y42" s="165">
        <v>1.1299999999999999</v>
      </c>
      <c r="Z42" s="168">
        <v>650</v>
      </c>
      <c r="AA42" s="164">
        <v>102.4</v>
      </c>
      <c r="AB42" s="165">
        <v>-4.33</v>
      </c>
      <c r="AC42" s="168">
        <v>332</v>
      </c>
      <c r="AD42" s="164">
        <v>95.3</v>
      </c>
      <c r="AE42" s="165">
        <v>7.42</v>
      </c>
      <c r="AF42" s="166">
        <v>318</v>
      </c>
    </row>
    <row r="43" spans="1:32" s="98" customFormat="1" ht="24.75" customHeight="1" x14ac:dyDescent="0.2">
      <c r="A43" s="148">
        <v>42370</v>
      </c>
      <c r="B43" s="67">
        <v>0</v>
      </c>
      <c r="C43" s="74">
        <v>115.29</v>
      </c>
      <c r="D43" s="165">
        <v>4.2</v>
      </c>
      <c r="E43" s="76">
        <v>1972</v>
      </c>
      <c r="F43" s="75">
        <v>120.65</v>
      </c>
      <c r="G43" s="165">
        <v>4.76</v>
      </c>
      <c r="H43" s="78">
        <v>1295</v>
      </c>
      <c r="I43" s="74">
        <v>152.77000000000001</v>
      </c>
      <c r="J43" s="165">
        <v>10.88</v>
      </c>
      <c r="K43" s="78">
        <v>202</v>
      </c>
      <c r="L43" s="74">
        <v>115.11</v>
      </c>
      <c r="M43" s="165">
        <v>7.53</v>
      </c>
      <c r="N43" s="76">
        <v>258</v>
      </c>
      <c r="O43" s="75">
        <v>92.53</v>
      </c>
      <c r="P43" s="165">
        <v>-2.2599999999999998</v>
      </c>
      <c r="Q43" s="78">
        <v>118</v>
      </c>
      <c r="R43" s="74">
        <v>102.98</v>
      </c>
      <c r="S43" s="165">
        <v>10.28</v>
      </c>
      <c r="T43" s="78">
        <v>46</v>
      </c>
      <c r="U43" s="74">
        <v>130.41999999999999</v>
      </c>
      <c r="V43" s="165">
        <v>6.19</v>
      </c>
      <c r="W43" s="76">
        <v>671</v>
      </c>
      <c r="X43" s="75">
        <v>101.79</v>
      </c>
      <c r="Y43" s="165">
        <v>2.97</v>
      </c>
      <c r="Z43" s="78">
        <v>677</v>
      </c>
      <c r="AA43" s="74">
        <v>107.43</v>
      </c>
      <c r="AB43" s="165">
        <v>4.91</v>
      </c>
      <c r="AC43" s="78">
        <v>346</v>
      </c>
      <c r="AD43" s="74">
        <v>96.33</v>
      </c>
      <c r="AE43" s="165">
        <v>1.08</v>
      </c>
      <c r="AF43" s="76">
        <v>331</v>
      </c>
    </row>
    <row r="44" spans="1:32" s="98" customFormat="1" ht="24.75" customHeight="1" x14ac:dyDescent="0.2">
      <c r="A44" s="148">
        <v>42736</v>
      </c>
      <c r="B44" s="67">
        <v>0</v>
      </c>
      <c r="C44" s="74">
        <v>120.5</v>
      </c>
      <c r="D44" s="149">
        <v>4.5199999999999996</v>
      </c>
      <c r="E44" s="76">
        <v>1792</v>
      </c>
      <c r="F44" s="75">
        <v>125.02</v>
      </c>
      <c r="G44" s="149">
        <v>3.62</v>
      </c>
      <c r="H44" s="78">
        <v>1137</v>
      </c>
      <c r="I44" s="74">
        <v>145.61000000000001</v>
      </c>
      <c r="J44" s="149">
        <v>-4.6900000000000004</v>
      </c>
      <c r="K44" s="78">
        <v>187</v>
      </c>
      <c r="L44" s="74">
        <v>123.95</v>
      </c>
      <c r="M44" s="149">
        <v>7.68</v>
      </c>
      <c r="N44" s="76">
        <v>214</v>
      </c>
      <c r="O44" s="75">
        <v>108.15</v>
      </c>
      <c r="P44" s="149">
        <v>16.88</v>
      </c>
      <c r="Q44" s="78">
        <v>110</v>
      </c>
      <c r="R44" s="74">
        <v>110.88</v>
      </c>
      <c r="S44" s="149">
        <v>7.67</v>
      </c>
      <c r="T44" s="78">
        <v>45</v>
      </c>
      <c r="U44" s="74">
        <v>134.58000000000001</v>
      </c>
      <c r="V44" s="149">
        <v>3.19</v>
      </c>
      <c r="W44" s="76">
        <v>581</v>
      </c>
      <c r="X44" s="75">
        <v>109.05</v>
      </c>
      <c r="Y44" s="149">
        <v>7.13</v>
      </c>
      <c r="Z44" s="78">
        <v>655</v>
      </c>
      <c r="AA44" s="74">
        <v>119.68</v>
      </c>
      <c r="AB44" s="149">
        <v>11.4</v>
      </c>
      <c r="AC44" s="78">
        <v>324</v>
      </c>
      <c r="AD44" s="74">
        <v>98.8</v>
      </c>
      <c r="AE44" s="149">
        <v>2.56</v>
      </c>
      <c r="AF44" s="76">
        <v>331</v>
      </c>
    </row>
    <row r="45" spans="1:32" s="98" customFormat="1" ht="24.75" customHeight="1" thickBot="1" x14ac:dyDescent="0.25">
      <c r="A45" s="148">
        <v>43101</v>
      </c>
      <c r="B45" s="73">
        <v>0</v>
      </c>
      <c r="C45" s="74">
        <v>126.37</v>
      </c>
      <c r="D45" s="149">
        <v>4.87</v>
      </c>
      <c r="E45" s="76">
        <v>1634</v>
      </c>
      <c r="F45" s="75">
        <v>132.79</v>
      </c>
      <c r="G45" s="149">
        <v>6.22</v>
      </c>
      <c r="H45" s="78">
        <v>1074</v>
      </c>
      <c r="I45" s="74">
        <v>156.55000000000001</v>
      </c>
      <c r="J45" s="149">
        <v>7.51</v>
      </c>
      <c r="K45" s="78">
        <v>156</v>
      </c>
      <c r="L45" s="74">
        <v>132.88</v>
      </c>
      <c r="M45" s="149">
        <v>7.2</v>
      </c>
      <c r="N45" s="76">
        <v>221</v>
      </c>
      <c r="O45" s="75">
        <v>122.87</v>
      </c>
      <c r="P45" s="149">
        <v>13.61</v>
      </c>
      <c r="Q45" s="78">
        <v>94</v>
      </c>
      <c r="R45" s="74">
        <v>84.92</v>
      </c>
      <c r="S45" s="149">
        <v>-23.41</v>
      </c>
      <c r="T45" s="78">
        <v>37</v>
      </c>
      <c r="U45" s="74">
        <v>138.44999999999999</v>
      </c>
      <c r="V45" s="149">
        <v>2.88</v>
      </c>
      <c r="W45" s="76">
        <v>566</v>
      </c>
      <c r="X45" s="75">
        <v>108.79</v>
      </c>
      <c r="Y45" s="149">
        <v>-0.24</v>
      </c>
      <c r="Z45" s="78">
        <v>560</v>
      </c>
      <c r="AA45" s="74">
        <v>116.59</v>
      </c>
      <c r="AB45" s="149">
        <v>-2.58</v>
      </c>
      <c r="AC45" s="78">
        <v>303</v>
      </c>
      <c r="AD45" s="74">
        <v>98.84</v>
      </c>
      <c r="AE45" s="149">
        <v>0.04</v>
      </c>
      <c r="AF45" s="76">
        <v>257</v>
      </c>
    </row>
    <row r="46" spans="1:32" s="98" customFormat="1" ht="24.75" customHeight="1" x14ac:dyDescent="0.2">
      <c r="A46" s="148">
        <v>43466</v>
      </c>
      <c r="B46" s="61">
        <v>0</v>
      </c>
      <c r="C46" s="74">
        <v>134.82</v>
      </c>
      <c r="D46" s="149">
        <v>6.69</v>
      </c>
      <c r="E46" s="76">
        <v>1797</v>
      </c>
      <c r="F46" s="75">
        <v>140.47999999999999</v>
      </c>
      <c r="G46" s="149">
        <v>5.79</v>
      </c>
      <c r="H46" s="78">
        <v>1171</v>
      </c>
      <c r="I46" s="74">
        <v>177.71</v>
      </c>
      <c r="J46" s="149">
        <v>13.52</v>
      </c>
      <c r="K46" s="78">
        <v>189</v>
      </c>
      <c r="L46" s="74">
        <v>137.49</v>
      </c>
      <c r="M46" s="149">
        <v>3.47</v>
      </c>
      <c r="N46" s="76">
        <v>204</v>
      </c>
      <c r="O46" s="75">
        <v>111.38</v>
      </c>
      <c r="P46" s="149">
        <v>-9.35</v>
      </c>
      <c r="Q46" s="78">
        <v>110</v>
      </c>
      <c r="R46" s="74">
        <v>102.8</v>
      </c>
      <c r="S46" s="149">
        <v>21.06</v>
      </c>
      <c r="T46" s="78">
        <v>54</v>
      </c>
      <c r="U46" s="74">
        <v>138.55000000000001</v>
      </c>
      <c r="V46" s="149">
        <v>7.0000000000000007E-2</v>
      </c>
      <c r="W46" s="76">
        <v>614</v>
      </c>
      <c r="X46" s="75">
        <v>121.28</v>
      </c>
      <c r="Y46" s="149">
        <v>11.48</v>
      </c>
      <c r="Z46" s="78">
        <v>626</v>
      </c>
      <c r="AA46" s="74">
        <v>134.19</v>
      </c>
      <c r="AB46" s="149">
        <v>15.1</v>
      </c>
      <c r="AC46" s="78">
        <v>321</v>
      </c>
      <c r="AD46" s="74">
        <v>108.54</v>
      </c>
      <c r="AE46" s="149">
        <v>9.81</v>
      </c>
      <c r="AF46" s="76">
        <v>305</v>
      </c>
    </row>
    <row r="47" spans="1:32" s="98" customFormat="1" ht="24.75" customHeight="1" x14ac:dyDescent="0.2">
      <c r="A47" s="148">
        <v>43831</v>
      </c>
      <c r="B47" s="67">
        <v>0</v>
      </c>
      <c r="C47" s="74">
        <v>130.52000000000001</v>
      </c>
      <c r="D47" s="149">
        <v>-3.19</v>
      </c>
      <c r="E47" s="76">
        <v>1637</v>
      </c>
      <c r="F47" s="75">
        <v>135.87</v>
      </c>
      <c r="G47" s="149">
        <v>-3.28</v>
      </c>
      <c r="H47" s="78">
        <v>1065</v>
      </c>
      <c r="I47" s="74">
        <v>143.46</v>
      </c>
      <c r="J47" s="149">
        <v>-19.27</v>
      </c>
      <c r="K47" s="78">
        <v>166</v>
      </c>
      <c r="L47" s="74">
        <v>140.26</v>
      </c>
      <c r="M47" s="149">
        <v>2.0099999999999998</v>
      </c>
      <c r="N47" s="76">
        <v>195</v>
      </c>
      <c r="O47" s="75">
        <v>121.39</v>
      </c>
      <c r="P47" s="149">
        <v>8.99</v>
      </c>
      <c r="Q47" s="78">
        <v>93</v>
      </c>
      <c r="R47" s="74">
        <v>107.06</v>
      </c>
      <c r="S47" s="149">
        <v>4.1399999999999997</v>
      </c>
      <c r="T47" s="78">
        <v>48</v>
      </c>
      <c r="U47" s="74">
        <v>147.21</v>
      </c>
      <c r="V47" s="149">
        <v>6.25</v>
      </c>
      <c r="W47" s="76">
        <v>563</v>
      </c>
      <c r="X47" s="75">
        <v>117.63</v>
      </c>
      <c r="Y47" s="149">
        <v>-3.01</v>
      </c>
      <c r="Z47" s="78">
        <v>572</v>
      </c>
      <c r="AA47" s="74">
        <v>122.93</v>
      </c>
      <c r="AB47" s="149">
        <v>-8.39</v>
      </c>
      <c r="AC47" s="78">
        <v>289</v>
      </c>
      <c r="AD47" s="74">
        <v>111.87</v>
      </c>
      <c r="AE47" s="149">
        <v>3.07</v>
      </c>
      <c r="AF47" s="76">
        <v>283</v>
      </c>
    </row>
    <row r="48" spans="1:32" s="98" customFormat="1" ht="24.75" customHeight="1" x14ac:dyDescent="0.2">
      <c r="A48" s="148">
        <v>44197</v>
      </c>
      <c r="B48" s="67">
        <v>0</v>
      </c>
      <c r="C48" s="74">
        <v>136.38999999999999</v>
      </c>
      <c r="D48" s="149">
        <v>4.5</v>
      </c>
      <c r="E48" s="76">
        <v>1732</v>
      </c>
      <c r="F48" s="75">
        <v>140.55000000000001</v>
      </c>
      <c r="G48" s="149">
        <v>3.44</v>
      </c>
      <c r="H48" s="78">
        <v>1136</v>
      </c>
      <c r="I48" s="74">
        <v>162.65</v>
      </c>
      <c r="J48" s="149">
        <v>13.38</v>
      </c>
      <c r="K48" s="78">
        <v>164</v>
      </c>
      <c r="L48" s="74">
        <v>145.93</v>
      </c>
      <c r="M48" s="149">
        <v>4.04</v>
      </c>
      <c r="N48" s="76">
        <v>227</v>
      </c>
      <c r="O48" s="75">
        <v>110.89</v>
      </c>
      <c r="P48" s="149">
        <v>-8.65</v>
      </c>
      <c r="Q48" s="78">
        <v>104</v>
      </c>
      <c r="R48" s="74">
        <v>111.32</v>
      </c>
      <c r="S48" s="149">
        <v>3.98</v>
      </c>
      <c r="T48" s="78">
        <v>40</v>
      </c>
      <c r="U48" s="74">
        <v>152.02000000000001</v>
      </c>
      <c r="V48" s="149">
        <v>3.27</v>
      </c>
      <c r="W48" s="76">
        <v>601</v>
      </c>
      <c r="X48" s="75">
        <v>124.57</v>
      </c>
      <c r="Y48" s="149">
        <v>5.9</v>
      </c>
      <c r="Z48" s="78">
        <v>596</v>
      </c>
      <c r="AA48" s="74">
        <v>131.69</v>
      </c>
      <c r="AB48" s="149">
        <v>7.13</v>
      </c>
      <c r="AC48" s="78">
        <v>305</v>
      </c>
      <c r="AD48" s="74">
        <v>117.46</v>
      </c>
      <c r="AE48" s="149">
        <v>5</v>
      </c>
      <c r="AF48" s="76">
        <v>291</v>
      </c>
    </row>
    <row r="49" spans="1:32" s="98" customFormat="1" ht="24.75" customHeight="1" thickBot="1" x14ac:dyDescent="0.25">
      <c r="A49" s="148">
        <v>44562</v>
      </c>
      <c r="B49" s="73">
        <v>0</v>
      </c>
      <c r="C49" s="74">
        <v>144.09</v>
      </c>
      <c r="D49" s="149">
        <v>5.65</v>
      </c>
      <c r="E49" s="76">
        <v>1681</v>
      </c>
      <c r="F49" s="75">
        <v>147.66999999999999</v>
      </c>
      <c r="G49" s="149">
        <v>5.07</v>
      </c>
      <c r="H49" s="78">
        <v>1043</v>
      </c>
      <c r="I49" s="74">
        <v>174.03</v>
      </c>
      <c r="J49" s="149">
        <v>7</v>
      </c>
      <c r="K49" s="78">
        <v>150</v>
      </c>
      <c r="L49" s="74">
        <v>145.66999999999999</v>
      </c>
      <c r="M49" s="149">
        <v>-0.18</v>
      </c>
      <c r="N49" s="76">
        <v>178</v>
      </c>
      <c r="O49" s="75">
        <v>120.45</v>
      </c>
      <c r="P49" s="149">
        <v>8.6199999999999992</v>
      </c>
      <c r="Q49" s="78">
        <v>86</v>
      </c>
      <c r="R49" s="74">
        <v>100.39</v>
      </c>
      <c r="S49" s="149">
        <v>-9.82</v>
      </c>
      <c r="T49" s="78">
        <v>29</v>
      </c>
      <c r="U49" s="74">
        <v>166.04</v>
      </c>
      <c r="V49" s="149">
        <v>9.2200000000000006</v>
      </c>
      <c r="W49" s="76">
        <v>600</v>
      </c>
      <c r="X49" s="75">
        <v>133.4</v>
      </c>
      <c r="Y49" s="149">
        <v>7.09</v>
      </c>
      <c r="Z49" s="78">
        <v>638</v>
      </c>
      <c r="AA49" s="74">
        <v>143.47999999999999</v>
      </c>
      <c r="AB49" s="149">
        <v>8.9499999999999993</v>
      </c>
      <c r="AC49" s="78">
        <v>331</v>
      </c>
      <c r="AD49" s="74">
        <v>125.32</v>
      </c>
      <c r="AE49" s="149">
        <v>6.69</v>
      </c>
      <c r="AF49" s="76">
        <v>307</v>
      </c>
    </row>
    <row r="50" spans="1:32" s="98" customFormat="1" ht="24.75" customHeight="1" x14ac:dyDescent="0.2">
      <c r="A50" s="148">
        <v>44927</v>
      </c>
      <c r="B50" s="61">
        <v>0</v>
      </c>
      <c r="C50" s="74">
        <v>158.32</v>
      </c>
      <c r="D50" s="149">
        <v>9.8800000000000008</v>
      </c>
      <c r="E50" s="76">
        <v>1687</v>
      </c>
      <c r="F50" s="75">
        <v>162.87</v>
      </c>
      <c r="G50" s="149">
        <v>10.29</v>
      </c>
      <c r="H50" s="78">
        <v>1131</v>
      </c>
      <c r="I50" s="74">
        <v>190.57</v>
      </c>
      <c r="J50" s="149">
        <v>9.5</v>
      </c>
      <c r="K50" s="78">
        <v>151</v>
      </c>
      <c r="L50" s="74">
        <v>183.68</v>
      </c>
      <c r="M50" s="149">
        <v>26.09</v>
      </c>
      <c r="N50" s="76">
        <v>185</v>
      </c>
      <c r="O50" s="75">
        <v>116.46</v>
      </c>
      <c r="P50" s="149">
        <v>-3.31</v>
      </c>
      <c r="Q50" s="78">
        <v>82</v>
      </c>
      <c r="R50" s="74">
        <v>118.94</v>
      </c>
      <c r="S50" s="149">
        <v>18.48</v>
      </c>
      <c r="T50" s="78">
        <v>43</v>
      </c>
      <c r="U50" s="74">
        <v>175.5</v>
      </c>
      <c r="V50" s="149">
        <v>5.7</v>
      </c>
      <c r="W50" s="76">
        <v>670</v>
      </c>
      <c r="X50" s="75">
        <v>147.87</v>
      </c>
      <c r="Y50" s="149">
        <v>10.85</v>
      </c>
      <c r="Z50" s="78">
        <v>556</v>
      </c>
      <c r="AA50" s="74">
        <v>164.52</v>
      </c>
      <c r="AB50" s="149">
        <v>14.66</v>
      </c>
      <c r="AC50" s="78">
        <v>258</v>
      </c>
      <c r="AD50" s="74">
        <v>131.16</v>
      </c>
      <c r="AE50" s="149">
        <v>4.66</v>
      </c>
      <c r="AF50" s="76">
        <v>298</v>
      </c>
    </row>
    <row r="51" spans="1:32" s="107" customFormat="1" ht="24.75" customHeight="1" thickBot="1" x14ac:dyDescent="0.25">
      <c r="A51" s="155">
        <v>45292</v>
      </c>
      <c r="B51" s="156">
        <v>0</v>
      </c>
      <c r="C51" s="157">
        <v>168.79</v>
      </c>
      <c r="D51" s="158">
        <v>6.61</v>
      </c>
      <c r="E51" s="159">
        <v>1768</v>
      </c>
      <c r="F51" s="160">
        <v>172.98</v>
      </c>
      <c r="G51" s="158">
        <v>6.21</v>
      </c>
      <c r="H51" s="161">
        <v>1165</v>
      </c>
      <c r="I51" s="157">
        <v>188.79</v>
      </c>
      <c r="J51" s="158">
        <v>-0.93</v>
      </c>
      <c r="K51" s="161">
        <v>157</v>
      </c>
      <c r="L51" s="157">
        <v>181.77</v>
      </c>
      <c r="M51" s="158">
        <v>-1.04</v>
      </c>
      <c r="N51" s="159">
        <v>222</v>
      </c>
      <c r="O51" s="160">
        <v>134.01</v>
      </c>
      <c r="P51" s="158">
        <v>15.07</v>
      </c>
      <c r="Q51" s="161">
        <v>97</v>
      </c>
      <c r="R51" s="157">
        <v>147.38999999999999</v>
      </c>
      <c r="S51" s="158">
        <v>23.92</v>
      </c>
      <c r="T51" s="161">
        <v>37</v>
      </c>
      <c r="U51" s="157">
        <v>186.75</v>
      </c>
      <c r="V51" s="158">
        <v>6.41</v>
      </c>
      <c r="W51" s="159">
        <v>652</v>
      </c>
      <c r="X51" s="160">
        <v>156.19999999999999</v>
      </c>
      <c r="Y51" s="158">
        <v>5.63</v>
      </c>
      <c r="Z51" s="161">
        <v>603</v>
      </c>
      <c r="AA51" s="157">
        <v>168.2</v>
      </c>
      <c r="AB51" s="158">
        <v>2.2400000000000002</v>
      </c>
      <c r="AC51" s="161">
        <v>313</v>
      </c>
      <c r="AD51" s="157">
        <v>143.79</v>
      </c>
      <c r="AE51" s="158">
        <v>9.6300000000000008</v>
      </c>
      <c r="AF51" s="159">
        <v>290</v>
      </c>
    </row>
    <row r="52" spans="1:32" ht="16.2" x14ac:dyDescent="0.2">
      <c r="A52" s="162"/>
      <c r="B52" s="13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22.5" customHeight="1" x14ac:dyDescent="0.2">
      <c r="A53" s="163" t="s">
        <v>53</v>
      </c>
    </row>
    <row r="54" spans="1:32" ht="16.8" thickBot="1" x14ac:dyDescent="0.25">
      <c r="B54" s="96"/>
    </row>
    <row r="55" spans="1:32" ht="16.2" x14ac:dyDescent="0.2">
      <c r="B55" s="99"/>
    </row>
    <row r="56" spans="1:32" ht="16.2" x14ac:dyDescent="0.2">
      <c r="B56" s="99"/>
    </row>
    <row r="57" spans="1:32" ht="16.2" x14ac:dyDescent="0.2">
      <c r="B57" s="99"/>
    </row>
    <row r="58" spans="1:32" ht="16.8" thickBot="1" x14ac:dyDescent="0.25">
      <c r="B58" s="96"/>
    </row>
    <row r="59" spans="1:32" ht="16.2" x14ac:dyDescent="0.2">
      <c r="B59" s="99"/>
    </row>
    <row r="60" spans="1:32" ht="16.2" x14ac:dyDescent="0.2">
      <c r="B60" s="99"/>
    </row>
    <row r="61" spans="1:32" ht="16.2" x14ac:dyDescent="0.2">
      <c r="B61" s="99"/>
    </row>
    <row r="62" spans="1:32" ht="16.8" thickBot="1" x14ac:dyDescent="0.25">
      <c r="B62" s="96"/>
    </row>
    <row r="63" spans="1:32" ht="16.2" x14ac:dyDescent="0.2">
      <c r="B63" s="99"/>
    </row>
    <row r="64" spans="1:32" ht="16.2" x14ac:dyDescent="0.2">
      <c r="B64" s="99"/>
    </row>
    <row r="65" spans="2:2" ht="16.2" x14ac:dyDescent="0.2">
      <c r="B65" s="99"/>
    </row>
    <row r="66" spans="2:2" ht="16.8" thickBot="1" x14ac:dyDescent="0.25">
      <c r="B66" s="96"/>
    </row>
    <row r="67" spans="2:2" ht="16.2" x14ac:dyDescent="0.2">
      <c r="B67" s="99"/>
    </row>
    <row r="68" spans="2:2" ht="16.2" x14ac:dyDescent="0.2">
      <c r="B68" s="99"/>
    </row>
    <row r="69" spans="2:2" ht="16.2" x14ac:dyDescent="0.2">
      <c r="B69" s="99"/>
    </row>
    <row r="70" spans="2:2" ht="16.8" thickBot="1" x14ac:dyDescent="0.25">
      <c r="B70" s="96"/>
    </row>
    <row r="71" spans="2:2" ht="16.2" x14ac:dyDescent="0.2">
      <c r="B71" s="99"/>
    </row>
    <row r="72" spans="2:2" ht="16.2" x14ac:dyDescent="0.2">
      <c r="B72" s="99"/>
    </row>
    <row r="73" spans="2:2" ht="16.2" x14ac:dyDescent="0.2">
      <c r="B73" s="99"/>
    </row>
    <row r="74" spans="2:2" ht="16.8" thickBot="1" x14ac:dyDescent="0.25">
      <c r="B74" s="96"/>
    </row>
    <row r="75" spans="2:2" ht="16.2" x14ac:dyDescent="0.2">
      <c r="B75" s="99"/>
    </row>
    <row r="76" spans="2:2" ht="16.2" x14ac:dyDescent="0.2">
      <c r="B76" s="99"/>
    </row>
    <row r="77" spans="2:2" ht="16.2" x14ac:dyDescent="0.2">
      <c r="B77" s="99"/>
    </row>
    <row r="78" spans="2:2" ht="16.8" thickBot="1" x14ac:dyDescent="0.25">
      <c r="B78" s="96"/>
    </row>
    <row r="79" spans="2:2" ht="16.2" x14ac:dyDescent="0.2">
      <c r="B79" s="99"/>
    </row>
    <row r="80" spans="2:2" ht="16.2" x14ac:dyDescent="0.2">
      <c r="B80" s="99"/>
    </row>
    <row r="81" spans="2:2" ht="16.2" x14ac:dyDescent="0.2">
      <c r="B81" s="99"/>
    </row>
    <row r="82" spans="2:2" ht="16.8" thickBot="1" x14ac:dyDescent="0.25">
      <c r="B82" s="96"/>
    </row>
    <row r="83" spans="2:2" ht="16.2" x14ac:dyDescent="0.2">
      <c r="B83" s="99"/>
    </row>
    <row r="84" spans="2:2" ht="16.2" x14ac:dyDescent="0.2">
      <c r="B84" s="99"/>
    </row>
    <row r="85" spans="2:2" ht="16.2" x14ac:dyDescent="0.2">
      <c r="B85" s="99"/>
    </row>
    <row r="86" spans="2:2" ht="16.8" thickBot="1" x14ac:dyDescent="0.25">
      <c r="B86" s="96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8C4E-3C33-4F5C-85BB-79999D7BC813}">
  <sheetPr>
    <pageSetUpPr fitToPage="1"/>
  </sheetPr>
  <dimension ref="A1:AF205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5" t="s">
        <v>29</v>
      </c>
      <c r="AC1" s="110" t="s">
        <v>30</v>
      </c>
      <c r="AE1" s="110"/>
      <c r="AF1" s="7"/>
    </row>
    <row r="2" spans="1:32" ht="26.25" customHeight="1" thickBot="1" x14ac:dyDescent="0.25">
      <c r="L2" s="3"/>
      <c r="M2" s="3"/>
      <c r="N2" s="4"/>
      <c r="AA2" s="3"/>
      <c r="AB2" s="10"/>
      <c r="AC2" s="111" t="s">
        <v>31</v>
      </c>
      <c r="AD2" s="111"/>
      <c r="AE2" s="112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121.51798570637099</v>
      </c>
      <c r="D11" s="63"/>
      <c r="E11" s="64">
        <v>2466</v>
      </c>
      <c r="F11" s="65">
        <v>123.65783662271301</v>
      </c>
      <c r="G11" s="63"/>
      <c r="H11" s="64">
        <v>1163</v>
      </c>
      <c r="I11" s="65">
        <v>123.41489544396801</v>
      </c>
      <c r="J11" s="63"/>
      <c r="K11" s="64">
        <v>373</v>
      </c>
      <c r="L11" s="65">
        <v>127.109995700916</v>
      </c>
      <c r="M11" s="63"/>
      <c r="N11" s="64">
        <v>234</v>
      </c>
      <c r="O11" s="65">
        <v>126.932588337589</v>
      </c>
      <c r="P11" s="63"/>
      <c r="Q11" s="64">
        <v>89</v>
      </c>
      <c r="R11" s="62">
        <v>126.785951818169</v>
      </c>
      <c r="S11" s="63"/>
      <c r="T11" s="64">
        <v>89</v>
      </c>
      <c r="U11" s="65">
        <v>114.42320056607601</v>
      </c>
      <c r="V11" s="63"/>
      <c r="W11" s="64">
        <v>378</v>
      </c>
      <c r="X11" s="65">
        <v>116.513138458393</v>
      </c>
      <c r="Y11" s="63"/>
      <c r="Z11" s="64">
        <v>1303</v>
      </c>
      <c r="AA11" s="65">
        <v>119.072325532637</v>
      </c>
      <c r="AB11" s="63"/>
      <c r="AC11" s="64">
        <v>697</v>
      </c>
      <c r="AD11" s="65">
        <v>112.350660197699</v>
      </c>
      <c r="AE11" s="63"/>
      <c r="AF11" s="64">
        <v>606</v>
      </c>
    </row>
    <row r="12" spans="1:32" ht="24.75" customHeight="1" x14ac:dyDescent="0.2">
      <c r="A12" s="66">
        <v>2008</v>
      </c>
      <c r="B12" s="67">
        <v>3</v>
      </c>
      <c r="C12" s="68">
        <v>114.018098090124</v>
      </c>
      <c r="D12" s="69">
        <v>-6.17</v>
      </c>
      <c r="E12" s="70">
        <v>2722</v>
      </c>
      <c r="F12" s="71">
        <v>113.81328857772699</v>
      </c>
      <c r="G12" s="69">
        <v>-7.96</v>
      </c>
      <c r="H12" s="70">
        <v>1200</v>
      </c>
      <c r="I12" s="71">
        <v>114.112365589272</v>
      </c>
      <c r="J12" s="69">
        <v>-7.54</v>
      </c>
      <c r="K12" s="70">
        <v>328</v>
      </c>
      <c r="L12" s="71">
        <v>118.67619702177601</v>
      </c>
      <c r="M12" s="69">
        <v>-6.64</v>
      </c>
      <c r="N12" s="70">
        <v>251</v>
      </c>
      <c r="O12" s="71">
        <v>120.20221396876499</v>
      </c>
      <c r="P12" s="69">
        <v>-5.3</v>
      </c>
      <c r="Q12" s="70">
        <v>121</v>
      </c>
      <c r="R12" s="68">
        <v>115.285377887919</v>
      </c>
      <c r="S12" s="69">
        <v>-9.07</v>
      </c>
      <c r="T12" s="70">
        <v>114</v>
      </c>
      <c r="U12" s="71">
        <v>104.60709524793</v>
      </c>
      <c r="V12" s="69">
        <v>-8.58</v>
      </c>
      <c r="W12" s="70">
        <v>386</v>
      </c>
      <c r="X12" s="71">
        <v>114.024936167137</v>
      </c>
      <c r="Y12" s="69">
        <v>-2.14</v>
      </c>
      <c r="Z12" s="70">
        <v>1522</v>
      </c>
      <c r="AA12" s="71">
        <v>117.706867844065</v>
      </c>
      <c r="AB12" s="69">
        <v>-1.1499999999999999</v>
      </c>
      <c r="AC12" s="70">
        <v>783</v>
      </c>
      <c r="AD12" s="71">
        <v>110.69763735322201</v>
      </c>
      <c r="AE12" s="69">
        <v>-1.47</v>
      </c>
      <c r="AF12" s="70">
        <v>739</v>
      </c>
    </row>
    <row r="13" spans="1:32" ht="24.75" customHeight="1" thickBot="1" x14ac:dyDescent="0.25">
      <c r="A13" s="72">
        <v>2008</v>
      </c>
      <c r="B13" s="73">
        <v>4</v>
      </c>
      <c r="C13" s="74">
        <v>109.550545809269</v>
      </c>
      <c r="D13" s="75">
        <v>-3.92</v>
      </c>
      <c r="E13" s="76">
        <v>2434</v>
      </c>
      <c r="F13" s="77">
        <v>110.746583124449</v>
      </c>
      <c r="G13" s="75">
        <v>-2.69</v>
      </c>
      <c r="H13" s="76">
        <v>1056</v>
      </c>
      <c r="I13" s="77">
        <v>105.60605909456901</v>
      </c>
      <c r="J13" s="75">
        <v>-7.45</v>
      </c>
      <c r="K13" s="76">
        <v>311</v>
      </c>
      <c r="L13" s="77">
        <v>121.413292440875</v>
      </c>
      <c r="M13" s="75">
        <v>2.31</v>
      </c>
      <c r="N13" s="76">
        <v>210</v>
      </c>
      <c r="O13" s="77">
        <v>117.024747653408</v>
      </c>
      <c r="P13" s="75">
        <v>-2.64</v>
      </c>
      <c r="Q13" s="76">
        <v>124</v>
      </c>
      <c r="R13" s="74">
        <v>113.257151677889</v>
      </c>
      <c r="S13" s="75">
        <v>-1.76</v>
      </c>
      <c r="T13" s="76">
        <v>82</v>
      </c>
      <c r="U13" s="77">
        <v>100.55693041125799</v>
      </c>
      <c r="V13" s="75">
        <v>-3.87</v>
      </c>
      <c r="W13" s="76">
        <v>329</v>
      </c>
      <c r="X13" s="77">
        <v>107.84739214329799</v>
      </c>
      <c r="Y13" s="75">
        <v>-5.42</v>
      </c>
      <c r="Z13" s="76">
        <v>1378</v>
      </c>
      <c r="AA13" s="77">
        <v>109.861899723365</v>
      </c>
      <c r="AB13" s="75">
        <v>-6.66</v>
      </c>
      <c r="AC13" s="76">
        <v>736</v>
      </c>
      <c r="AD13" s="77">
        <v>104.82664970462299</v>
      </c>
      <c r="AE13" s="75">
        <v>-5.3</v>
      </c>
      <c r="AF13" s="76">
        <v>642</v>
      </c>
    </row>
    <row r="14" spans="1:32" ht="24.75" customHeight="1" x14ac:dyDescent="0.2">
      <c r="A14" s="60">
        <v>2009</v>
      </c>
      <c r="B14" s="61">
        <v>1</v>
      </c>
      <c r="C14" s="62">
        <v>100.310916642987</v>
      </c>
      <c r="D14" s="63">
        <v>-8.43</v>
      </c>
      <c r="E14" s="64">
        <v>2042</v>
      </c>
      <c r="F14" s="65">
        <v>101.08805848181299</v>
      </c>
      <c r="G14" s="63">
        <v>-8.7200000000000006</v>
      </c>
      <c r="H14" s="64">
        <v>950</v>
      </c>
      <c r="I14" s="65">
        <v>99.811255939372998</v>
      </c>
      <c r="J14" s="63">
        <v>-5.49</v>
      </c>
      <c r="K14" s="64">
        <v>294</v>
      </c>
      <c r="L14" s="65">
        <v>103.337035306565</v>
      </c>
      <c r="M14" s="63">
        <v>-14.89</v>
      </c>
      <c r="N14" s="64">
        <v>185</v>
      </c>
      <c r="O14" s="65">
        <v>109.982362475065</v>
      </c>
      <c r="P14" s="63">
        <v>-6.02</v>
      </c>
      <c r="Q14" s="64">
        <v>95</v>
      </c>
      <c r="R14" s="62">
        <v>109.883946435441</v>
      </c>
      <c r="S14" s="63">
        <v>-2.98</v>
      </c>
      <c r="T14" s="64">
        <v>81</v>
      </c>
      <c r="U14" s="65">
        <v>95.363835174927004</v>
      </c>
      <c r="V14" s="63">
        <v>-5.16</v>
      </c>
      <c r="W14" s="64">
        <v>295</v>
      </c>
      <c r="X14" s="65">
        <v>99.458709600814998</v>
      </c>
      <c r="Y14" s="63">
        <v>-7.78</v>
      </c>
      <c r="Z14" s="64">
        <v>1092</v>
      </c>
      <c r="AA14" s="65">
        <v>102.513478744541</v>
      </c>
      <c r="AB14" s="63">
        <v>-6.69</v>
      </c>
      <c r="AC14" s="64">
        <v>587</v>
      </c>
      <c r="AD14" s="65">
        <v>96.892174150627994</v>
      </c>
      <c r="AE14" s="63">
        <v>-7.57</v>
      </c>
      <c r="AF14" s="64">
        <v>505</v>
      </c>
    </row>
    <row r="15" spans="1:32" ht="24.75" customHeight="1" x14ac:dyDescent="0.2">
      <c r="A15" s="66">
        <v>2009</v>
      </c>
      <c r="B15" s="67">
        <v>2</v>
      </c>
      <c r="C15" s="68">
        <v>101.32012165080501</v>
      </c>
      <c r="D15" s="69">
        <v>1.01</v>
      </c>
      <c r="E15" s="70">
        <v>2145</v>
      </c>
      <c r="F15" s="71">
        <v>102.79453449281201</v>
      </c>
      <c r="G15" s="69">
        <v>1.69</v>
      </c>
      <c r="H15" s="70">
        <v>927</v>
      </c>
      <c r="I15" s="71">
        <v>105.374492745995</v>
      </c>
      <c r="J15" s="69">
        <v>5.57</v>
      </c>
      <c r="K15" s="70">
        <v>316</v>
      </c>
      <c r="L15" s="71">
        <v>108.82667578055801</v>
      </c>
      <c r="M15" s="69">
        <v>5.31</v>
      </c>
      <c r="N15" s="70">
        <v>184</v>
      </c>
      <c r="O15" s="71">
        <v>109.90640793983999</v>
      </c>
      <c r="P15" s="69">
        <v>-7.0000000000000007E-2</v>
      </c>
      <c r="Q15" s="70">
        <v>100</v>
      </c>
      <c r="R15" s="68">
        <v>81.730387276787994</v>
      </c>
      <c r="S15" s="69">
        <v>-25.62</v>
      </c>
      <c r="T15" s="70">
        <v>68</v>
      </c>
      <c r="U15" s="71">
        <v>96.048400002958999</v>
      </c>
      <c r="V15" s="69">
        <v>0.72</v>
      </c>
      <c r="W15" s="70">
        <v>259</v>
      </c>
      <c r="X15" s="71">
        <v>99.187041591284995</v>
      </c>
      <c r="Y15" s="69">
        <v>-0.27</v>
      </c>
      <c r="Z15" s="70">
        <v>1218</v>
      </c>
      <c r="AA15" s="71">
        <v>101.207484293032</v>
      </c>
      <c r="AB15" s="69">
        <v>-1.27</v>
      </c>
      <c r="AC15" s="70">
        <v>643</v>
      </c>
      <c r="AD15" s="71">
        <v>96.867437221150993</v>
      </c>
      <c r="AE15" s="69">
        <v>-0.03</v>
      </c>
      <c r="AF15" s="70">
        <v>575</v>
      </c>
    </row>
    <row r="16" spans="1:32" ht="24.75" customHeight="1" x14ac:dyDescent="0.2">
      <c r="A16" s="66">
        <v>2009</v>
      </c>
      <c r="B16" s="67">
        <v>3</v>
      </c>
      <c r="C16" s="68">
        <v>101.00630785781701</v>
      </c>
      <c r="D16" s="69">
        <v>-0.31</v>
      </c>
      <c r="E16" s="70">
        <v>2459</v>
      </c>
      <c r="F16" s="71">
        <v>100.080622273389</v>
      </c>
      <c r="G16" s="69">
        <v>-2.64</v>
      </c>
      <c r="H16" s="70">
        <v>1044</v>
      </c>
      <c r="I16" s="71">
        <v>104.863640395088</v>
      </c>
      <c r="J16" s="69">
        <v>-0.48</v>
      </c>
      <c r="K16" s="70">
        <v>335</v>
      </c>
      <c r="L16" s="71">
        <v>98.655293105704004</v>
      </c>
      <c r="M16" s="69">
        <v>-9.35</v>
      </c>
      <c r="N16" s="70">
        <v>223</v>
      </c>
      <c r="O16" s="71">
        <v>105.110483756473</v>
      </c>
      <c r="P16" s="69">
        <v>-4.3600000000000003</v>
      </c>
      <c r="Q16" s="70">
        <v>106</v>
      </c>
      <c r="R16" s="68">
        <v>107.632112724987</v>
      </c>
      <c r="S16" s="69">
        <v>31.69</v>
      </c>
      <c r="T16" s="70">
        <v>97</v>
      </c>
      <c r="U16" s="71">
        <v>94.339784688387994</v>
      </c>
      <c r="V16" s="69">
        <v>-1.78</v>
      </c>
      <c r="W16" s="70">
        <v>283</v>
      </c>
      <c r="X16" s="71">
        <v>102.405389521538</v>
      </c>
      <c r="Y16" s="69">
        <v>3.24</v>
      </c>
      <c r="Z16" s="70">
        <v>1415</v>
      </c>
      <c r="AA16" s="71">
        <v>107.698052260607</v>
      </c>
      <c r="AB16" s="69">
        <v>6.41</v>
      </c>
      <c r="AC16" s="70">
        <v>742</v>
      </c>
      <c r="AD16" s="71">
        <v>95.226587587197002</v>
      </c>
      <c r="AE16" s="69">
        <v>-1.69</v>
      </c>
      <c r="AF16" s="70">
        <v>673</v>
      </c>
    </row>
    <row r="17" spans="1:32" ht="24.75" customHeight="1" thickBot="1" x14ac:dyDescent="0.25">
      <c r="A17" s="72">
        <v>2009</v>
      </c>
      <c r="B17" s="73">
        <v>4</v>
      </c>
      <c r="C17" s="74">
        <v>100.547091471038</v>
      </c>
      <c r="D17" s="75">
        <v>-0.45</v>
      </c>
      <c r="E17" s="76">
        <v>2439</v>
      </c>
      <c r="F17" s="77">
        <v>100.346168750955</v>
      </c>
      <c r="G17" s="75">
        <v>0.27</v>
      </c>
      <c r="H17" s="76">
        <v>1006</v>
      </c>
      <c r="I17" s="77">
        <v>102.836057792825</v>
      </c>
      <c r="J17" s="75">
        <v>-1.93</v>
      </c>
      <c r="K17" s="76">
        <v>324</v>
      </c>
      <c r="L17" s="77">
        <v>103.315770217259</v>
      </c>
      <c r="M17" s="75">
        <v>4.72</v>
      </c>
      <c r="N17" s="76">
        <v>203</v>
      </c>
      <c r="O17" s="77">
        <v>101.398714725115</v>
      </c>
      <c r="P17" s="75">
        <v>-3.53</v>
      </c>
      <c r="Q17" s="76">
        <v>96</v>
      </c>
      <c r="R17" s="74">
        <v>103.05655858256</v>
      </c>
      <c r="S17" s="75">
        <v>-4.25</v>
      </c>
      <c r="T17" s="76">
        <v>91</v>
      </c>
      <c r="U17" s="77">
        <v>92.493392981086998</v>
      </c>
      <c r="V17" s="75">
        <v>-1.96</v>
      </c>
      <c r="W17" s="76">
        <v>292</v>
      </c>
      <c r="X17" s="77">
        <v>100.912053772668</v>
      </c>
      <c r="Y17" s="75">
        <v>-1.46</v>
      </c>
      <c r="Z17" s="76">
        <v>1433</v>
      </c>
      <c r="AA17" s="77">
        <v>100.836757358361</v>
      </c>
      <c r="AB17" s="75">
        <v>-6.37</v>
      </c>
      <c r="AC17" s="76">
        <v>759</v>
      </c>
      <c r="AD17" s="77">
        <v>100.753310051648</v>
      </c>
      <c r="AE17" s="75">
        <v>5.8</v>
      </c>
      <c r="AF17" s="76">
        <v>674</v>
      </c>
    </row>
    <row r="18" spans="1:32" ht="24.75" customHeight="1" x14ac:dyDescent="0.2">
      <c r="A18" s="60">
        <v>2010</v>
      </c>
      <c r="B18" s="61">
        <v>1</v>
      </c>
      <c r="C18" s="62">
        <v>100.505238795849</v>
      </c>
      <c r="D18" s="63">
        <v>-0.04</v>
      </c>
      <c r="E18" s="64">
        <v>2337</v>
      </c>
      <c r="F18" s="65">
        <v>100.418681558489</v>
      </c>
      <c r="G18" s="63">
        <v>7.0000000000000007E-2</v>
      </c>
      <c r="H18" s="64">
        <v>1044</v>
      </c>
      <c r="I18" s="65">
        <v>103.052522312899</v>
      </c>
      <c r="J18" s="63">
        <v>0.21</v>
      </c>
      <c r="K18" s="64">
        <v>299</v>
      </c>
      <c r="L18" s="65">
        <v>100.46618812317701</v>
      </c>
      <c r="M18" s="63">
        <v>-2.76</v>
      </c>
      <c r="N18" s="64">
        <v>212</v>
      </c>
      <c r="O18" s="65">
        <v>100.30139138019899</v>
      </c>
      <c r="P18" s="63">
        <v>-1.08</v>
      </c>
      <c r="Q18" s="64">
        <v>114</v>
      </c>
      <c r="R18" s="65">
        <v>99.355185060612001</v>
      </c>
      <c r="S18" s="63">
        <v>-3.59</v>
      </c>
      <c r="T18" s="64">
        <v>91</v>
      </c>
      <c r="U18" s="65">
        <v>100.181139802524</v>
      </c>
      <c r="V18" s="63">
        <v>8.31</v>
      </c>
      <c r="W18" s="64">
        <v>328</v>
      </c>
      <c r="X18" s="65">
        <v>100.888914451977</v>
      </c>
      <c r="Y18" s="63">
        <v>-0.02</v>
      </c>
      <c r="Z18" s="64">
        <v>1293</v>
      </c>
      <c r="AA18" s="65">
        <v>99.203573124227006</v>
      </c>
      <c r="AB18" s="63">
        <v>-1.62</v>
      </c>
      <c r="AC18" s="64">
        <v>682</v>
      </c>
      <c r="AD18" s="65">
        <v>103.048370057402</v>
      </c>
      <c r="AE18" s="63">
        <v>2.2799999999999998</v>
      </c>
      <c r="AF18" s="64">
        <v>611</v>
      </c>
    </row>
    <row r="19" spans="1:32" ht="24.75" customHeight="1" x14ac:dyDescent="0.2">
      <c r="A19" s="66">
        <v>2010</v>
      </c>
      <c r="B19" s="67">
        <v>2</v>
      </c>
      <c r="C19" s="68">
        <v>99.325457001992007</v>
      </c>
      <c r="D19" s="69">
        <v>-1.17</v>
      </c>
      <c r="E19" s="70">
        <v>2343</v>
      </c>
      <c r="F19" s="71">
        <v>97.516572990019995</v>
      </c>
      <c r="G19" s="69">
        <v>-2.89</v>
      </c>
      <c r="H19" s="70">
        <v>950</v>
      </c>
      <c r="I19" s="71">
        <v>98.040579512831002</v>
      </c>
      <c r="J19" s="69">
        <v>-4.8600000000000003</v>
      </c>
      <c r="K19" s="70">
        <v>289</v>
      </c>
      <c r="L19" s="71">
        <v>96.249667130635999</v>
      </c>
      <c r="M19" s="69">
        <v>-4.2</v>
      </c>
      <c r="N19" s="70">
        <v>188</v>
      </c>
      <c r="O19" s="71">
        <v>96.264689636569003</v>
      </c>
      <c r="P19" s="69">
        <v>-4.0199999999999996</v>
      </c>
      <c r="Q19" s="70">
        <v>87</v>
      </c>
      <c r="R19" s="71">
        <v>99.927849478195</v>
      </c>
      <c r="S19" s="69">
        <v>0.57999999999999996</v>
      </c>
      <c r="T19" s="70">
        <v>92</v>
      </c>
      <c r="U19" s="71">
        <v>96.623281987360997</v>
      </c>
      <c r="V19" s="69">
        <v>-3.55</v>
      </c>
      <c r="W19" s="70">
        <v>294</v>
      </c>
      <c r="X19" s="71">
        <v>102.353035054442</v>
      </c>
      <c r="Y19" s="69">
        <v>1.45</v>
      </c>
      <c r="Z19" s="70">
        <v>1393</v>
      </c>
      <c r="AA19" s="71">
        <v>103.265617273541</v>
      </c>
      <c r="AB19" s="69">
        <v>4.09</v>
      </c>
      <c r="AC19" s="70">
        <v>777</v>
      </c>
      <c r="AD19" s="71">
        <v>100.607908296551</v>
      </c>
      <c r="AE19" s="69">
        <v>-2.37</v>
      </c>
      <c r="AF19" s="70">
        <v>616</v>
      </c>
    </row>
    <row r="20" spans="1:32" ht="24.75" customHeight="1" x14ac:dyDescent="0.2">
      <c r="A20" s="66">
        <v>2010</v>
      </c>
      <c r="B20" s="67">
        <v>3</v>
      </c>
      <c r="C20" s="68">
        <v>99.879868910718002</v>
      </c>
      <c r="D20" s="69">
        <v>0.56000000000000005</v>
      </c>
      <c r="E20" s="70">
        <v>2777</v>
      </c>
      <c r="F20" s="71">
        <v>100.113917980701</v>
      </c>
      <c r="G20" s="69">
        <v>2.66</v>
      </c>
      <c r="H20" s="70">
        <v>1218</v>
      </c>
      <c r="I20" s="71">
        <v>98.084408181762996</v>
      </c>
      <c r="J20" s="69">
        <v>0.04</v>
      </c>
      <c r="K20" s="70">
        <v>352</v>
      </c>
      <c r="L20" s="71">
        <v>102.91584968153199</v>
      </c>
      <c r="M20" s="69">
        <v>6.93</v>
      </c>
      <c r="N20" s="70">
        <v>276</v>
      </c>
      <c r="O20" s="71">
        <v>100.414787552167</v>
      </c>
      <c r="P20" s="69">
        <v>4.3099999999999996</v>
      </c>
      <c r="Q20" s="70">
        <v>128</v>
      </c>
      <c r="R20" s="71">
        <v>94.566244636066997</v>
      </c>
      <c r="S20" s="69">
        <v>-5.37</v>
      </c>
      <c r="T20" s="70">
        <v>128</v>
      </c>
      <c r="U20" s="71">
        <v>100.46086644848801</v>
      </c>
      <c r="V20" s="69">
        <v>3.97</v>
      </c>
      <c r="W20" s="70">
        <v>334</v>
      </c>
      <c r="X20" s="71">
        <v>99.331942988186</v>
      </c>
      <c r="Y20" s="69">
        <v>-2.95</v>
      </c>
      <c r="Z20" s="70">
        <v>1559</v>
      </c>
      <c r="AA20" s="71">
        <v>99.917869952616002</v>
      </c>
      <c r="AB20" s="69">
        <v>-3.24</v>
      </c>
      <c r="AC20" s="70">
        <v>808</v>
      </c>
      <c r="AD20" s="71">
        <v>98.866002387273994</v>
      </c>
      <c r="AE20" s="69">
        <v>-1.73</v>
      </c>
      <c r="AF20" s="70">
        <v>751</v>
      </c>
    </row>
    <row r="21" spans="1:32" ht="24.75" customHeight="1" thickBot="1" x14ac:dyDescent="0.25">
      <c r="A21" s="72">
        <v>2010</v>
      </c>
      <c r="B21" s="73">
        <v>4</v>
      </c>
      <c r="C21" s="74">
        <v>100.18872328431701</v>
      </c>
      <c r="D21" s="75">
        <v>0.31</v>
      </c>
      <c r="E21" s="76">
        <v>2542</v>
      </c>
      <c r="F21" s="77">
        <v>101.742842148828</v>
      </c>
      <c r="G21" s="75">
        <v>1.63</v>
      </c>
      <c r="H21" s="76">
        <v>1020</v>
      </c>
      <c r="I21" s="77">
        <v>100.791631184004</v>
      </c>
      <c r="J21" s="75">
        <v>2.76</v>
      </c>
      <c r="K21" s="76">
        <v>271</v>
      </c>
      <c r="L21" s="77">
        <v>100.405201829812</v>
      </c>
      <c r="M21" s="75">
        <v>-2.44</v>
      </c>
      <c r="N21" s="76">
        <v>227</v>
      </c>
      <c r="O21" s="77">
        <v>103.345801844932</v>
      </c>
      <c r="P21" s="75">
        <v>2.92</v>
      </c>
      <c r="Q21" s="76">
        <v>99</v>
      </c>
      <c r="R21" s="77">
        <v>106.491447115583</v>
      </c>
      <c r="S21" s="75">
        <v>12.61</v>
      </c>
      <c r="T21" s="76">
        <v>96</v>
      </c>
      <c r="U21" s="77">
        <v>102.80311585042</v>
      </c>
      <c r="V21" s="75">
        <v>2.33</v>
      </c>
      <c r="W21" s="76">
        <v>327</v>
      </c>
      <c r="X21" s="77">
        <v>97.442935398219007</v>
      </c>
      <c r="Y21" s="75">
        <v>-1.9</v>
      </c>
      <c r="Z21" s="76">
        <v>1522</v>
      </c>
      <c r="AA21" s="77">
        <v>97.470407580222997</v>
      </c>
      <c r="AB21" s="75">
        <v>-2.4500000000000002</v>
      </c>
      <c r="AC21" s="76">
        <v>786</v>
      </c>
      <c r="AD21" s="77">
        <v>97.337633072505994</v>
      </c>
      <c r="AE21" s="75">
        <v>-1.55</v>
      </c>
      <c r="AF21" s="76">
        <v>736</v>
      </c>
    </row>
    <row r="22" spans="1:32" ht="24.75" customHeight="1" x14ac:dyDescent="0.2">
      <c r="A22" s="60">
        <v>2011</v>
      </c>
      <c r="B22" s="61">
        <v>1</v>
      </c>
      <c r="C22" s="62">
        <v>101.447250761398</v>
      </c>
      <c r="D22" s="63">
        <v>1.26</v>
      </c>
      <c r="E22" s="64">
        <v>2531</v>
      </c>
      <c r="F22" s="65">
        <v>102.260871127263</v>
      </c>
      <c r="G22" s="63">
        <v>0.51</v>
      </c>
      <c r="H22" s="64">
        <v>1095</v>
      </c>
      <c r="I22" s="65">
        <v>101.336395570245</v>
      </c>
      <c r="J22" s="63">
        <v>0.54</v>
      </c>
      <c r="K22" s="64">
        <v>320</v>
      </c>
      <c r="L22" s="65">
        <v>107.490987021214</v>
      </c>
      <c r="M22" s="63">
        <v>7.06</v>
      </c>
      <c r="N22" s="64">
        <v>216</v>
      </c>
      <c r="O22" s="65">
        <v>104.16201537765301</v>
      </c>
      <c r="P22" s="63">
        <v>0.79</v>
      </c>
      <c r="Q22" s="64">
        <v>89</v>
      </c>
      <c r="R22" s="65">
        <v>89.169841102012995</v>
      </c>
      <c r="S22" s="63">
        <v>-16.27</v>
      </c>
      <c r="T22" s="64">
        <v>104</v>
      </c>
      <c r="U22" s="65">
        <v>102.512800034092</v>
      </c>
      <c r="V22" s="63">
        <v>-0.28000000000000003</v>
      </c>
      <c r="W22" s="64">
        <v>366</v>
      </c>
      <c r="X22" s="65">
        <v>100.354304950818</v>
      </c>
      <c r="Y22" s="63">
        <v>2.99</v>
      </c>
      <c r="Z22" s="64">
        <v>1436</v>
      </c>
      <c r="AA22" s="65">
        <v>99.892214371980998</v>
      </c>
      <c r="AB22" s="63">
        <v>2.48</v>
      </c>
      <c r="AC22" s="64">
        <v>764</v>
      </c>
      <c r="AD22" s="65">
        <v>100.87058111076</v>
      </c>
      <c r="AE22" s="63">
        <v>3.63</v>
      </c>
      <c r="AF22" s="64">
        <v>672</v>
      </c>
    </row>
    <row r="23" spans="1:32" ht="24.75" customHeight="1" x14ac:dyDescent="0.2">
      <c r="A23" s="66">
        <v>2011</v>
      </c>
      <c r="B23" s="67">
        <v>2</v>
      </c>
      <c r="C23" s="68">
        <v>99.958940819749003</v>
      </c>
      <c r="D23" s="69">
        <v>-1.47</v>
      </c>
      <c r="E23" s="70">
        <v>2344</v>
      </c>
      <c r="F23" s="71">
        <v>99.975805698209996</v>
      </c>
      <c r="G23" s="69">
        <v>-2.23</v>
      </c>
      <c r="H23" s="70">
        <v>924</v>
      </c>
      <c r="I23" s="71">
        <v>97.289043446565003</v>
      </c>
      <c r="J23" s="69">
        <v>-3.99</v>
      </c>
      <c r="K23" s="70">
        <v>250</v>
      </c>
      <c r="L23" s="71">
        <v>104.580119069779</v>
      </c>
      <c r="M23" s="69">
        <v>-2.71</v>
      </c>
      <c r="N23" s="70">
        <v>199</v>
      </c>
      <c r="O23" s="71">
        <v>100.491463358454</v>
      </c>
      <c r="P23" s="69">
        <v>-3.52</v>
      </c>
      <c r="Q23" s="70">
        <v>105</v>
      </c>
      <c r="R23" s="71">
        <v>93.755578295510006</v>
      </c>
      <c r="S23" s="69">
        <v>5.14</v>
      </c>
      <c r="T23" s="70">
        <v>83</v>
      </c>
      <c r="U23" s="71">
        <v>97.261553517832994</v>
      </c>
      <c r="V23" s="69">
        <v>-5.12</v>
      </c>
      <c r="W23" s="70">
        <v>287</v>
      </c>
      <c r="X23" s="71">
        <v>100.02557382622101</v>
      </c>
      <c r="Y23" s="69">
        <v>-0.33</v>
      </c>
      <c r="Z23" s="70">
        <v>1420</v>
      </c>
      <c r="AA23" s="71">
        <v>99.835243044376</v>
      </c>
      <c r="AB23" s="69">
        <v>-0.06</v>
      </c>
      <c r="AC23" s="70">
        <v>780</v>
      </c>
      <c r="AD23" s="71">
        <v>100.28128743346799</v>
      </c>
      <c r="AE23" s="69">
        <v>-0.57999999999999996</v>
      </c>
      <c r="AF23" s="70">
        <v>640</v>
      </c>
    </row>
    <row r="24" spans="1:32" ht="24.75" customHeight="1" x14ac:dyDescent="0.2">
      <c r="A24" s="66">
        <v>2011</v>
      </c>
      <c r="B24" s="67">
        <v>3</v>
      </c>
      <c r="C24" s="68">
        <v>101.22701091216599</v>
      </c>
      <c r="D24" s="69">
        <v>1.27</v>
      </c>
      <c r="E24" s="70">
        <v>2553</v>
      </c>
      <c r="F24" s="71">
        <v>102.501480224384</v>
      </c>
      <c r="G24" s="69">
        <v>2.5299999999999998</v>
      </c>
      <c r="H24" s="70">
        <v>1047</v>
      </c>
      <c r="I24" s="71">
        <v>95.805972725637005</v>
      </c>
      <c r="J24" s="69">
        <v>-1.52</v>
      </c>
      <c r="K24" s="70">
        <v>301</v>
      </c>
      <c r="L24" s="71">
        <v>112.24880927385</v>
      </c>
      <c r="M24" s="69">
        <v>7.33</v>
      </c>
      <c r="N24" s="70">
        <v>221</v>
      </c>
      <c r="O24" s="71">
        <v>99.015983129286994</v>
      </c>
      <c r="P24" s="69">
        <v>-1.47</v>
      </c>
      <c r="Q24" s="70">
        <v>102</v>
      </c>
      <c r="R24" s="71">
        <v>92.280511276566997</v>
      </c>
      <c r="S24" s="69">
        <v>-1.57</v>
      </c>
      <c r="T24" s="70">
        <v>92</v>
      </c>
      <c r="U24" s="71">
        <v>99.425774522558001</v>
      </c>
      <c r="V24" s="69">
        <v>2.23</v>
      </c>
      <c r="W24" s="70">
        <v>331</v>
      </c>
      <c r="X24" s="71">
        <v>99.031925932921993</v>
      </c>
      <c r="Y24" s="69">
        <v>-0.99</v>
      </c>
      <c r="Z24" s="70">
        <v>1506</v>
      </c>
      <c r="AA24" s="71">
        <v>97.430531126565</v>
      </c>
      <c r="AB24" s="69">
        <v>-2.41</v>
      </c>
      <c r="AC24" s="70">
        <v>806</v>
      </c>
      <c r="AD24" s="71">
        <v>101.571043018975</v>
      </c>
      <c r="AE24" s="69">
        <v>1.29</v>
      </c>
      <c r="AF24" s="70">
        <v>700</v>
      </c>
    </row>
    <row r="25" spans="1:32" ht="24.75" customHeight="1" thickBot="1" x14ac:dyDescent="0.25">
      <c r="A25" s="72">
        <v>2011</v>
      </c>
      <c r="B25" s="73">
        <v>4</v>
      </c>
      <c r="C25" s="74">
        <v>100.145976322065</v>
      </c>
      <c r="D25" s="75">
        <v>-1.07</v>
      </c>
      <c r="E25" s="76">
        <v>2731</v>
      </c>
      <c r="F25" s="77">
        <v>100.20715438220201</v>
      </c>
      <c r="G25" s="75">
        <v>-2.2400000000000002</v>
      </c>
      <c r="H25" s="76">
        <v>1090</v>
      </c>
      <c r="I25" s="77">
        <v>103.39015076647701</v>
      </c>
      <c r="J25" s="75">
        <v>7.92</v>
      </c>
      <c r="K25" s="76">
        <v>310</v>
      </c>
      <c r="L25" s="77">
        <v>102.821073730972</v>
      </c>
      <c r="M25" s="75">
        <v>-8.4</v>
      </c>
      <c r="N25" s="76">
        <v>217</v>
      </c>
      <c r="O25" s="77">
        <v>94.015656336852004</v>
      </c>
      <c r="P25" s="75">
        <v>-5.05</v>
      </c>
      <c r="Q25" s="76">
        <v>128</v>
      </c>
      <c r="R25" s="77">
        <v>85.834065014971998</v>
      </c>
      <c r="S25" s="75">
        <v>-6.99</v>
      </c>
      <c r="T25" s="76">
        <v>118</v>
      </c>
      <c r="U25" s="77">
        <v>100.556306203163</v>
      </c>
      <c r="V25" s="75">
        <v>1.1399999999999999</v>
      </c>
      <c r="W25" s="76">
        <v>317</v>
      </c>
      <c r="X25" s="77">
        <v>99.549987033156</v>
      </c>
      <c r="Y25" s="75">
        <v>0.52</v>
      </c>
      <c r="Z25" s="76">
        <v>1641</v>
      </c>
      <c r="AA25" s="77">
        <v>101.097555511016</v>
      </c>
      <c r="AB25" s="75">
        <v>3.76</v>
      </c>
      <c r="AC25" s="76">
        <v>872</v>
      </c>
      <c r="AD25" s="77">
        <v>97.270812038081004</v>
      </c>
      <c r="AE25" s="75">
        <v>-4.2300000000000004</v>
      </c>
      <c r="AF25" s="76">
        <v>769</v>
      </c>
    </row>
    <row r="26" spans="1:32" ht="24.75" customHeight="1" x14ac:dyDescent="0.2">
      <c r="A26" s="60">
        <v>2012</v>
      </c>
      <c r="B26" s="61">
        <v>1</v>
      </c>
      <c r="C26" s="62">
        <v>98.648779638088001</v>
      </c>
      <c r="D26" s="63">
        <v>-1.5</v>
      </c>
      <c r="E26" s="64">
        <v>2647</v>
      </c>
      <c r="F26" s="65">
        <v>98.918449317742002</v>
      </c>
      <c r="G26" s="63">
        <v>-1.29</v>
      </c>
      <c r="H26" s="64">
        <v>1124</v>
      </c>
      <c r="I26" s="65">
        <v>93.113870020155005</v>
      </c>
      <c r="J26" s="63">
        <v>-9.94</v>
      </c>
      <c r="K26" s="64">
        <v>313</v>
      </c>
      <c r="L26" s="65">
        <v>102.845770546518</v>
      </c>
      <c r="M26" s="63">
        <v>0.02</v>
      </c>
      <c r="N26" s="64">
        <v>232</v>
      </c>
      <c r="O26" s="65">
        <v>96.283538319620007</v>
      </c>
      <c r="P26" s="63">
        <v>2.41</v>
      </c>
      <c r="Q26" s="64">
        <v>116</v>
      </c>
      <c r="R26" s="65">
        <v>94.913418481462003</v>
      </c>
      <c r="S26" s="63">
        <v>10.58</v>
      </c>
      <c r="T26" s="64">
        <v>122</v>
      </c>
      <c r="U26" s="65">
        <v>101.322861373309</v>
      </c>
      <c r="V26" s="63">
        <v>0.76</v>
      </c>
      <c r="W26" s="64">
        <v>341</v>
      </c>
      <c r="X26" s="65">
        <v>98.418769569548004</v>
      </c>
      <c r="Y26" s="63">
        <v>-1.1399999999999999</v>
      </c>
      <c r="Z26" s="64">
        <v>1523</v>
      </c>
      <c r="AA26" s="65">
        <v>99.599941506660997</v>
      </c>
      <c r="AB26" s="63">
        <v>-1.48</v>
      </c>
      <c r="AC26" s="64">
        <v>791</v>
      </c>
      <c r="AD26" s="65">
        <v>96.736322652804006</v>
      </c>
      <c r="AE26" s="63">
        <v>-0.55000000000000004</v>
      </c>
      <c r="AF26" s="64">
        <v>732</v>
      </c>
    </row>
    <row r="27" spans="1:32" ht="24.75" customHeight="1" x14ac:dyDescent="0.2">
      <c r="A27" s="66">
        <v>2012</v>
      </c>
      <c r="B27" s="67">
        <v>2</v>
      </c>
      <c r="C27" s="74">
        <v>99.671898972075994</v>
      </c>
      <c r="D27" s="69">
        <v>1.04</v>
      </c>
      <c r="E27" s="76">
        <v>2533</v>
      </c>
      <c r="F27" s="75">
        <v>102.062971797817</v>
      </c>
      <c r="G27" s="69">
        <v>3.18</v>
      </c>
      <c r="H27" s="78">
        <v>1075</v>
      </c>
      <c r="I27" s="74">
        <v>96.960847680252996</v>
      </c>
      <c r="J27" s="69">
        <v>4.13</v>
      </c>
      <c r="K27" s="78">
        <v>324</v>
      </c>
      <c r="L27" s="74">
        <v>104.58213325026</v>
      </c>
      <c r="M27" s="69">
        <v>1.69</v>
      </c>
      <c r="N27" s="76">
        <v>228</v>
      </c>
      <c r="O27" s="75">
        <v>89.014038101851995</v>
      </c>
      <c r="P27" s="69">
        <v>-7.55</v>
      </c>
      <c r="Q27" s="78">
        <v>99</v>
      </c>
      <c r="R27" s="74">
        <v>96.295143928507997</v>
      </c>
      <c r="S27" s="69">
        <v>1.46</v>
      </c>
      <c r="T27" s="78">
        <v>95</v>
      </c>
      <c r="U27" s="74">
        <v>106.633378864596</v>
      </c>
      <c r="V27" s="69">
        <v>5.24</v>
      </c>
      <c r="W27" s="76">
        <v>329</v>
      </c>
      <c r="X27" s="75">
        <v>94.999986067438996</v>
      </c>
      <c r="Y27" s="69">
        <v>-3.47</v>
      </c>
      <c r="Z27" s="78">
        <v>1458</v>
      </c>
      <c r="AA27" s="74">
        <v>92.851873183532007</v>
      </c>
      <c r="AB27" s="69">
        <v>-6.78</v>
      </c>
      <c r="AC27" s="78">
        <v>738</v>
      </c>
      <c r="AD27" s="74">
        <v>97.529727008460995</v>
      </c>
      <c r="AE27" s="69">
        <v>0.82</v>
      </c>
      <c r="AF27" s="76">
        <v>720</v>
      </c>
    </row>
    <row r="28" spans="1:32" ht="24.75" customHeight="1" x14ac:dyDescent="0.2">
      <c r="A28" s="66">
        <v>2012</v>
      </c>
      <c r="B28" s="67">
        <v>3</v>
      </c>
      <c r="C28" s="74">
        <v>99.658396678239001</v>
      </c>
      <c r="D28" s="69">
        <v>-0.01</v>
      </c>
      <c r="E28" s="76">
        <v>2715</v>
      </c>
      <c r="F28" s="75">
        <v>102.55335973343</v>
      </c>
      <c r="G28" s="69">
        <v>0.48</v>
      </c>
      <c r="H28" s="78">
        <v>1144</v>
      </c>
      <c r="I28" s="74">
        <v>98.912328218438006</v>
      </c>
      <c r="J28" s="69">
        <v>2.0099999999999998</v>
      </c>
      <c r="K28" s="78">
        <v>338</v>
      </c>
      <c r="L28" s="74">
        <v>103.952035551229</v>
      </c>
      <c r="M28" s="69">
        <v>-0.6</v>
      </c>
      <c r="N28" s="76">
        <v>208</v>
      </c>
      <c r="O28" s="75">
        <v>98.432379532447001</v>
      </c>
      <c r="P28" s="69">
        <v>10.58</v>
      </c>
      <c r="Q28" s="78">
        <v>132</v>
      </c>
      <c r="R28" s="74">
        <v>97.031145746486004</v>
      </c>
      <c r="S28" s="69">
        <v>0.76</v>
      </c>
      <c r="T28" s="78">
        <v>111</v>
      </c>
      <c r="U28" s="74">
        <v>105.380538676629</v>
      </c>
      <c r="V28" s="69">
        <v>-1.17</v>
      </c>
      <c r="W28" s="76">
        <v>355</v>
      </c>
      <c r="X28" s="75">
        <v>94.347301251580006</v>
      </c>
      <c r="Y28" s="69">
        <v>-0.69</v>
      </c>
      <c r="Z28" s="78">
        <v>1571</v>
      </c>
      <c r="AA28" s="74">
        <v>95.800323250762006</v>
      </c>
      <c r="AB28" s="69">
        <v>3.18</v>
      </c>
      <c r="AC28" s="78">
        <v>842</v>
      </c>
      <c r="AD28" s="74">
        <v>92.020244420430998</v>
      </c>
      <c r="AE28" s="69">
        <v>-5.65</v>
      </c>
      <c r="AF28" s="76">
        <v>729</v>
      </c>
    </row>
    <row r="29" spans="1:32" ht="24.75" customHeight="1" thickBot="1" x14ac:dyDescent="0.25">
      <c r="A29" s="72">
        <v>2012</v>
      </c>
      <c r="B29" s="73">
        <v>4</v>
      </c>
      <c r="C29" s="74">
        <v>101.379061189298</v>
      </c>
      <c r="D29" s="75">
        <v>1.73</v>
      </c>
      <c r="E29" s="76">
        <v>2798</v>
      </c>
      <c r="F29" s="75">
        <v>102.58178937548099</v>
      </c>
      <c r="G29" s="75">
        <v>0.03</v>
      </c>
      <c r="H29" s="78">
        <v>1152</v>
      </c>
      <c r="I29" s="74">
        <v>101.621698243957</v>
      </c>
      <c r="J29" s="75">
        <v>2.74</v>
      </c>
      <c r="K29" s="78">
        <v>336</v>
      </c>
      <c r="L29" s="74">
        <v>102.246828564845</v>
      </c>
      <c r="M29" s="75">
        <v>-1.64</v>
      </c>
      <c r="N29" s="76">
        <v>219</v>
      </c>
      <c r="O29" s="75">
        <v>107.65939569516</v>
      </c>
      <c r="P29" s="75">
        <v>9.3699999999999992</v>
      </c>
      <c r="Q29" s="78">
        <v>130</v>
      </c>
      <c r="R29" s="74">
        <v>97.618467982984996</v>
      </c>
      <c r="S29" s="75">
        <v>0.61</v>
      </c>
      <c r="T29" s="78">
        <v>102</v>
      </c>
      <c r="U29" s="74">
        <v>103.615810764217</v>
      </c>
      <c r="V29" s="75">
        <v>-1.67</v>
      </c>
      <c r="W29" s="76">
        <v>365</v>
      </c>
      <c r="X29" s="75">
        <v>98.230554722308995</v>
      </c>
      <c r="Y29" s="75">
        <v>4.12</v>
      </c>
      <c r="Z29" s="78">
        <v>1646</v>
      </c>
      <c r="AA29" s="74">
        <v>99.445972000801007</v>
      </c>
      <c r="AB29" s="75">
        <v>3.81</v>
      </c>
      <c r="AC29" s="78">
        <v>881</v>
      </c>
      <c r="AD29" s="74">
        <v>97.120334984327997</v>
      </c>
      <c r="AE29" s="75">
        <v>5.54</v>
      </c>
      <c r="AF29" s="76">
        <v>765</v>
      </c>
    </row>
    <row r="30" spans="1:32" ht="24.75" customHeight="1" x14ac:dyDescent="0.2">
      <c r="A30" s="60">
        <v>2013</v>
      </c>
      <c r="B30" s="61">
        <v>1</v>
      </c>
      <c r="C30" s="62">
        <v>103.900604553172</v>
      </c>
      <c r="D30" s="63">
        <v>2.4900000000000002</v>
      </c>
      <c r="E30" s="64">
        <v>2676</v>
      </c>
      <c r="F30" s="63">
        <v>106.187858684886</v>
      </c>
      <c r="G30" s="63">
        <v>3.52</v>
      </c>
      <c r="H30" s="79">
        <v>1201</v>
      </c>
      <c r="I30" s="62">
        <v>109.109241621823</v>
      </c>
      <c r="J30" s="63">
        <v>7.37</v>
      </c>
      <c r="K30" s="79">
        <v>366</v>
      </c>
      <c r="L30" s="62">
        <v>105.664803120138</v>
      </c>
      <c r="M30" s="63">
        <v>3.34</v>
      </c>
      <c r="N30" s="64">
        <v>216</v>
      </c>
      <c r="O30" s="63">
        <v>109.539579240873</v>
      </c>
      <c r="P30" s="63">
        <v>1.75</v>
      </c>
      <c r="Q30" s="79">
        <v>141</v>
      </c>
      <c r="R30" s="62">
        <v>95.290941013855004</v>
      </c>
      <c r="S30" s="63">
        <v>-2.38</v>
      </c>
      <c r="T30" s="79">
        <v>100</v>
      </c>
      <c r="U30" s="62">
        <v>104.406701462086</v>
      </c>
      <c r="V30" s="63">
        <v>0.76</v>
      </c>
      <c r="W30" s="64">
        <v>378</v>
      </c>
      <c r="X30" s="63">
        <v>97.099148543124002</v>
      </c>
      <c r="Y30" s="63">
        <v>-1.1499999999999999</v>
      </c>
      <c r="Z30" s="79">
        <v>1475</v>
      </c>
      <c r="AA30" s="62">
        <v>99.960335367116997</v>
      </c>
      <c r="AB30" s="63">
        <v>0.52</v>
      </c>
      <c r="AC30" s="79">
        <v>776</v>
      </c>
      <c r="AD30" s="62">
        <v>93.835743598703999</v>
      </c>
      <c r="AE30" s="63">
        <v>-3.38</v>
      </c>
      <c r="AF30" s="64">
        <v>699</v>
      </c>
    </row>
    <row r="31" spans="1:32" ht="24.75" customHeight="1" x14ac:dyDescent="0.2">
      <c r="A31" s="66">
        <v>2013</v>
      </c>
      <c r="B31" s="67">
        <v>2</v>
      </c>
      <c r="C31" s="74">
        <v>106.50680421032899</v>
      </c>
      <c r="D31" s="69">
        <v>2.5099999999999998</v>
      </c>
      <c r="E31" s="76">
        <v>2822</v>
      </c>
      <c r="F31" s="75">
        <v>109.682999903596</v>
      </c>
      <c r="G31" s="69">
        <v>3.29</v>
      </c>
      <c r="H31" s="78">
        <v>1250</v>
      </c>
      <c r="I31" s="74">
        <v>106.481642596567</v>
      </c>
      <c r="J31" s="69">
        <v>-2.41</v>
      </c>
      <c r="K31" s="78">
        <v>345</v>
      </c>
      <c r="L31" s="74">
        <v>110.37163222039</v>
      </c>
      <c r="M31" s="69">
        <v>4.45</v>
      </c>
      <c r="N31" s="76">
        <v>221</v>
      </c>
      <c r="O31" s="75">
        <v>113.680351161563</v>
      </c>
      <c r="P31" s="69">
        <v>3.78</v>
      </c>
      <c r="Q31" s="78">
        <v>167</v>
      </c>
      <c r="R31" s="74">
        <v>90.100477213453004</v>
      </c>
      <c r="S31" s="69">
        <v>-5.45</v>
      </c>
      <c r="T31" s="78">
        <v>103</v>
      </c>
      <c r="U31" s="74">
        <v>107.106824011999</v>
      </c>
      <c r="V31" s="69">
        <v>2.59</v>
      </c>
      <c r="W31" s="76">
        <v>414</v>
      </c>
      <c r="X31" s="75">
        <v>98.106106997124002</v>
      </c>
      <c r="Y31" s="69">
        <v>1.04</v>
      </c>
      <c r="Z31" s="78">
        <v>1572</v>
      </c>
      <c r="AA31" s="74">
        <v>100.840706287725</v>
      </c>
      <c r="AB31" s="69">
        <v>0.88</v>
      </c>
      <c r="AC31" s="78">
        <v>817</v>
      </c>
      <c r="AD31" s="74">
        <v>93.960979870958994</v>
      </c>
      <c r="AE31" s="69">
        <v>0.13</v>
      </c>
      <c r="AF31" s="76">
        <v>755</v>
      </c>
    </row>
    <row r="32" spans="1:32" ht="24.75" customHeight="1" x14ac:dyDescent="0.2">
      <c r="A32" s="66">
        <v>2013</v>
      </c>
      <c r="B32" s="67">
        <v>3</v>
      </c>
      <c r="C32" s="74">
        <v>103.88956920020399</v>
      </c>
      <c r="D32" s="69">
        <v>-2.46</v>
      </c>
      <c r="E32" s="76">
        <v>3093</v>
      </c>
      <c r="F32" s="75">
        <v>106.28541405615201</v>
      </c>
      <c r="G32" s="69">
        <v>-3.1</v>
      </c>
      <c r="H32" s="78">
        <v>1389</v>
      </c>
      <c r="I32" s="74">
        <v>105.899368093638</v>
      </c>
      <c r="J32" s="69">
        <v>-0.55000000000000004</v>
      </c>
      <c r="K32" s="78">
        <v>379</v>
      </c>
      <c r="L32" s="74">
        <v>106.91032278074201</v>
      </c>
      <c r="M32" s="69">
        <v>-3.14</v>
      </c>
      <c r="N32" s="76">
        <v>274</v>
      </c>
      <c r="O32" s="75">
        <v>108.205663787104</v>
      </c>
      <c r="P32" s="69">
        <v>-4.82</v>
      </c>
      <c r="Q32" s="78">
        <v>119</v>
      </c>
      <c r="R32" s="74">
        <v>94.378309550134006</v>
      </c>
      <c r="S32" s="69">
        <v>4.75</v>
      </c>
      <c r="T32" s="78">
        <v>136</v>
      </c>
      <c r="U32" s="74">
        <v>106.1644543141</v>
      </c>
      <c r="V32" s="69">
        <v>-0.88</v>
      </c>
      <c r="W32" s="76">
        <v>481</v>
      </c>
      <c r="X32" s="75">
        <v>98.111096023417005</v>
      </c>
      <c r="Y32" s="69">
        <v>0.01</v>
      </c>
      <c r="Z32" s="78">
        <v>1704</v>
      </c>
      <c r="AA32" s="74">
        <v>98.566920392197005</v>
      </c>
      <c r="AB32" s="69">
        <v>-2.25</v>
      </c>
      <c r="AC32" s="78">
        <v>888</v>
      </c>
      <c r="AD32" s="74">
        <v>96.976614694049999</v>
      </c>
      <c r="AE32" s="69">
        <v>3.21</v>
      </c>
      <c r="AF32" s="76">
        <v>816</v>
      </c>
    </row>
    <row r="33" spans="1:32" ht="24.75" customHeight="1" thickBot="1" x14ac:dyDescent="0.25">
      <c r="A33" s="72">
        <v>2013</v>
      </c>
      <c r="B33" s="73">
        <v>4</v>
      </c>
      <c r="C33" s="80">
        <v>105.846479023274</v>
      </c>
      <c r="D33" s="75">
        <v>1.88</v>
      </c>
      <c r="E33" s="81">
        <v>2973</v>
      </c>
      <c r="F33" s="82">
        <v>108.963929798468</v>
      </c>
      <c r="G33" s="75">
        <v>2.52</v>
      </c>
      <c r="H33" s="83">
        <v>1323</v>
      </c>
      <c r="I33" s="80">
        <v>116.11288716906699</v>
      </c>
      <c r="J33" s="75">
        <v>9.64</v>
      </c>
      <c r="K33" s="83">
        <v>363</v>
      </c>
      <c r="L33" s="80">
        <v>110.117151230857</v>
      </c>
      <c r="M33" s="75">
        <v>3</v>
      </c>
      <c r="N33" s="81">
        <v>246</v>
      </c>
      <c r="O33" s="82">
        <v>105.46799879312501</v>
      </c>
      <c r="P33" s="75">
        <v>-2.5299999999999998</v>
      </c>
      <c r="Q33" s="83">
        <v>149</v>
      </c>
      <c r="R33" s="80">
        <v>93.993346561402007</v>
      </c>
      <c r="S33" s="75">
        <v>-0.41</v>
      </c>
      <c r="T33" s="83">
        <v>122</v>
      </c>
      <c r="U33" s="80">
        <v>109.891533984912</v>
      </c>
      <c r="V33" s="75">
        <v>3.51</v>
      </c>
      <c r="W33" s="81">
        <v>443</v>
      </c>
      <c r="X33" s="82">
        <v>96.293707679163006</v>
      </c>
      <c r="Y33" s="75">
        <v>-1.85</v>
      </c>
      <c r="Z33" s="83">
        <v>1650</v>
      </c>
      <c r="AA33" s="80">
        <v>97.551143036691997</v>
      </c>
      <c r="AB33" s="75">
        <v>-1.03</v>
      </c>
      <c r="AC33" s="83">
        <v>874</v>
      </c>
      <c r="AD33" s="80">
        <v>95.060108469599001</v>
      </c>
      <c r="AE33" s="75">
        <v>-1.98</v>
      </c>
      <c r="AF33" s="81">
        <v>776</v>
      </c>
    </row>
    <row r="34" spans="1:32" ht="24.75" customHeight="1" x14ac:dyDescent="0.2">
      <c r="A34" s="60">
        <v>2014</v>
      </c>
      <c r="B34" s="61">
        <v>1</v>
      </c>
      <c r="C34" s="74">
        <v>103.93566785154</v>
      </c>
      <c r="D34" s="63">
        <v>-1.81</v>
      </c>
      <c r="E34" s="76">
        <v>2945</v>
      </c>
      <c r="F34" s="75">
        <v>108.011821146599</v>
      </c>
      <c r="G34" s="63">
        <v>-0.87</v>
      </c>
      <c r="H34" s="78">
        <v>1393</v>
      </c>
      <c r="I34" s="74">
        <v>107.445106202362</v>
      </c>
      <c r="J34" s="63">
        <v>-7.46</v>
      </c>
      <c r="K34" s="78">
        <v>371</v>
      </c>
      <c r="L34" s="74">
        <v>107.42924970394201</v>
      </c>
      <c r="M34" s="63">
        <v>-2.44</v>
      </c>
      <c r="N34" s="76">
        <v>268</v>
      </c>
      <c r="O34" s="75">
        <v>107.19558039613599</v>
      </c>
      <c r="P34" s="63">
        <v>1.64</v>
      </c>
      <c r="Q34" s="78">
        <v>145</v>
      </c>
      <c r="R34" s="74">
        <v>93.144140522246005</v>
      </c>
      <c r="S34" s="63">
        <v>-0.9</v>
      </c>
      <c r="T34" s="78">
        <v>120</v>
      </c>
      <c r="U34" s="74">
        <v>114.59523029786</v>
      </c>
      <c r="V34" s="63">
        <v>4.28</v>
      </c>
      <c r="W34" s="76">
        <v>489</v>
      </c>
      <c r="X34" s="75">
        <v>94.938771181267995</v>
      </c>
      <c r="Y34" s="63">
        <v>-1.41</v>
      </c>
      <c r="Z34" s="78">
        <v>1552</v>
      </c>
      <c r="AA34" s="74">
        <v>96.074871952747998</v>
      </c>
      <c r="AB34" s="63">
        <v>-1.51</v>
      </c>
      <c r="AC34" s="78">
        <v>837</v>
      </c>
      <c r="AD34" s="74">
        <v>93.431762046355004</v>
      </c>
      <c r="AE34" s="63">
        <v>-1.71</v>
      </c>
      <c r="AF34" s="76">
        <v>715</v>
      </c>
    </row>
    <row r="35" spans="1:32" ht="24.75" customHeight="1" x14ac:dyDescent="0.2">
      <c r="A35" s="66">
        <v>2014</v>
      </c>
      <c r="B35" s="67">
        <v>2</v>
      </c>
      <c r="C35" s="84">
        <v>106.771056463237</v>
      </c>
      <c r="D35" s="69">
        <v>2.73</v>
      </c>
      <c r="E35" s="85">
        <v>2744</v>
      </c>
      <c r="F35" s="86">
        <v>109.994965246988</v>
      </c>
      <c r="G35" s="69">
        <v>1.84</v>
      </c>
      <c r="H35" s="87">
        <v>1433</v>
      </c>
      <c r="I35" s="84">
        <v>111.57011962316599</v>
      </c>
      <c r="J35" s="69">
        <v>3.84</v>
      </c>
      <c r="K35" s="87">
        <v>270</v>
      </c>
      <c r="L35" s="84">
        <v>110.735521885983</v>
      </c>
      <c r="M35" s="69">
        <v>3.08</v>
      </c>
      <c r="N35" s="85">
        <v>261</v>
      </c>
      <c r="O35" s="86">
        <v>112.815866306182</v>
      </c>
      <c r="P35" s="69">
        <v>5.24</v>
      </c>
      <c r="Q35" s="87">
        <v>111</v>
      </c>
      <c r="R35" s="74">
        <v>93.229392878732</v>
      </c>
      <c r="S35" s="69">
        <v>0.09</v>
      </c>
      <c r="T35" s="78">
        <v>76</v>
      </c>
      <c r="U35" s="74">
        <v>109.27071028370401</v>
      </c>
      <c r="V35" s="69">
        <v>-4.6500000000000004</v>
      </c>
      <c r="W35" s="76">
        <v>715</v>
      </c>
      <c r="X35" s="75">
        <v>98.638234507418005</v>
      </c>
      <c r="Y35" s="69">
        <v>3.9</v>
      </c>
      <c r="Z35" s="78">
        <v>1311</v>
      </c>
      <c r="AA35" s="74">
        <v>98.967922681014002</v>
      </c>
      <c r="AB35" s="69">
        <v>3.01</v>
      </c>
      <c r="AC35" s="78">
        <v>645</v>
      </c>
      <c r="AD35" s="74">
        <v>98.014284360279007</v>
      </c>
      <c r="AE35" s="69">
        <v>4.9000000000000004</v>
      </c>
      <c r="AF35" s="76">
        <v>666</v>
      </c>
    </row>
    <row r="36" spans="1:32" ht="24.75" customHeight="1" x14ac:dyDescent="0.2">
      <c r="A36" s="66">
        <v>2014</v>
      </c>
      <c r="B36" s="67">
        <v>3</v>
      </c>
      <c r="C36" s="84">
        <v>107.20508258050999</v>
      </c>
      <c r="D36" s="69">
        <v>0.41</v>
      </c>
      <c r="E36" s="85">
        <v>3259</v>
      </c>
      <c r="F36" s="86">
        <v>110.442619144457</v>
      </c>
      <c r="G36" s="69">
        <v>0.41</v>
      </c>
      <c r="H36" s="87">
        <v>1738</v>
      </c>
      <c r="I36" s="84">
        <v>117.100126509853</v>
      </c>
      <c r="J36" s="69">
        <v>4.96</v>
      </c>
      <c r="K36" s="87">
        <v>334</v>
      </c>
      <c r="L36" s="84">
        <v>106.066431855125</v>
      </c>
      <c r="M36" s="69">
        <v>-4.22</v>
      </c>
      <c r="N36" s="85">
        <v>327</v>
      </c>
      <c r="O36" s="86">
        <v>108.02779756575799</v>
      </c>
      <c r="P36" s="69">
        <v>-4.24</v>
      </c>
      <c r="Q36" s="87">
        <v>156</v>
      </c>
      <c r="R36" s="74">
        <v>93.598028011893007</v>
      </c>
      <c r="S36" s="69">
        <v>0.4</v>
      </c>
      <c r="T36" s="78">
        <v>93</v>
      </c>
      <c r="U36" s="74">
        <v>114.555370611287</v>
      </c>
      <c r="V36" s="69">
        <v>4.84</v>
      </c>
      <c r="W36" s="76">
        <v>828</v>
      </c>
      <c r="X36" s="75">
        <v>98.632800664146004</v>
      </c>
      <c r="Y36" s="69">
        <v>-0.01</v>
      </c>
      <c r="Z36" s="78">
        <v>1521</v>
      </c>
      <c r="AA36" s="74">
        <v>98.600748677499993</v>
      </c>
      <c r="AB36" s="69">
        <v>-0.37</v>
      </c>
      <c r="AC36" s="78">
        <v>774</v>
      </c>
      <c r="AD36" s="74">
        <v>98.228967414691994</v>
      </c>
      <c r="AE36" s="69">
        <v>0.22</v>
      </c>
      <c r="AF36" s="76">
        <v>747</v>
      </c>
    </row>
    <row r="37" spans="1:32" ht="24.75" customHeight="1" thickBot="1" x14ac:dyDescent="0.25">
      <c r="A37" s="72">
        <v>2014</v>
      </c>
      <c r="B37" s="73">
        <v>4</v>
      </c>
      <c r="C37" s="88">
        <v>108.23531071126099</v>
      </c>
      <c r="D37" s="75">
        <v>0.96</v>
      </c>
      <c r="E37" s="89">
        <v>3293</v>
      </c>
      <c r="F37" s="90">
        <v>113.282915582288</v>
      </c>
      <c r="G37" s="75">
        <v>2.57</v>
      </c>
      <c r="H37" s="91">
        <v>1779</v>
      </c>
      <c r="I37" s="88">
        <v>115.19710382589</v>
      </c>
      <c r="J37" s="75">
        <v>-1.63</v>
      </c>
      <c r="K37" s="91">
        <v>295</v>
      </c>
      <c r="L37" s="88">
        <v>115.411150386834</v>
      </c>
      <c r="M37" s="75">
        <v>8.81</v>
      </c>
      <c r="N37" s="89">
        <v>339</v>
      </c>
      <c r="O37" s="90">
        <v>107.935694927885</v>
      </c>
      <c r="P37" s="75">
        <v>-0.09</v>
      </c>
      <c r="Q37" s="91">
        <v>123</v>
      </c>
      <c r="R37" s="80">
        <v>96.352311415206003</v>
      </c>
      <c r="S37" s="75">
        <v>2.94</v>
      </c>
      <c r="T37" s="83">
        <v>113</v>
      </c>
      <c r="U37" s="80">
        <v>115.944105352438</v>
      </c>
      <c r="V37" s="75">
        <v>1.21</v>
      </c>
      <c r="W37" s="81">
        <v>909</v>
      </c>
      <c r="X37" s="82">
        <v>93.351426036689006</v>
      </c>
      <c r="Y37" s="75">
        <v>-5.35</v>
      </c>
      <c r="Z37" s="83">
        <v>1514</v>
      </c>
      <c r="AA37" s="80">
        <v>94.253324661495</v>
      </c>
      <c r="AB37" s="75">
        <v>-4.41</v>
      </c>
      <c r="AC37" s="83">
        <v>820</v>
      </c>
      <c r="AD37" s="80">
        <v>92.616222841839999</v>
      </c>
      <c r="AE37" s="75">
        <v>-5.71</v>
      </c>
      <c r="AF37" s="81">
        <v>694</v>
      </c>
    </row>
    <row r="38" spans="1:32" ht="24.75" customHeight="1" x14ac:dyDescent="0.2">
      <c r="A38" s="60">
        <v>2015</v>
      </c>
      <c r="B38" s="92">
        <v>1</v>
      </c>
      <c r="C38" s="84">
        <v>110.64960306256199</v>
      </c>
      <c r="D38" s="63">
        <v>2.23</v>
      </c>
      <c r="E38" s="85">
        <v>3155</v>
      </c>
      <c r="F38" s="86">
        <v>116.174112929693</v>
      </c>
      <c r="G38" s="63">
        <v>2.5499999999999998</v>
      </c>
      <c r="H38" s="87">
        <v>1815</v>
      </c>
      <c r="I38" s="84">
        <v>123.009392336616</v>
      </c>
      <c r="J38" s="63">
        <v>6.78</v>
      </c>
      <c r="K38" s="87">
        <v>308</v>
      </c>
      <c r="L38" s="84">
        <v>116.724180948607</v>
      </c>
      <c r="M38" s="63">
        <v>1.1399999999999999</v>
      </c>
      <c r="N38" s="85">
        <v>359</v>
      </c>
      <c r="O38" s="86">
        <v>109.342512629802</v>
      </c>
      <c r="P38" s="63">
        <v>1.3</v>
      </c>
      <c r="Q38" s="87">
        <v>129</v>
      </c>
      <c r="R38" s="74">
        <v>94.566720615860007</v>
      </c>
      <c r="S38" s="63">
        <v>-1.85</v>
      </c>
      <c r="T38" s="78">
        <v>90</v>
      </c>
      <c r="U38" s="74">
        <v>117.053463257139</v>
      </c>
      <c r="V38" s="63">
        <v>0.96</v>
      </c>
      <c r="W38" s="76">
        <v>929</v>
      </c>
      <c r="X38" s="75">
        <v>95.614841390292995</v>
      </c>
      <c r="Y38" s="63">
        <v>2.42</v>
      </c>
      <c r="Z38" s="78">
        <v>1340</v>
      </c>
      <c r="AA38" s="74">
        <v>95.759877211645005</v>
      </c>
      <c r="AB38" s="63">
        <v>1.6</v>
      </c>
      <c r="AC38" s="78">
        <v>720</v>
      </c>
      <c r="AD38" s="74">
        <v>95.438625498801997</v>
      </c>
      <c r="AE38" s="63">
        <v>3.05</v>
      </c>
      <c r="AF38" s="76">
        <v>620</v>
      </c>
    </row>
    <row r="39" spans="1:32" ht="24.75" customHeight="1" x14ac:dyDescent="0.2">
      <c r="A39" s="66">
        <v>2015</v>
      </c>
      <c r="B39" s="93">
        <v>2</v>
      </c>
      <c r="C39" s="74">
        <v>111.171425724448</v>
      </c>
      <c r="D39" s="69">
        <v>0.47</v>
      </c>
      <c r="E39" s="76">
        <v>2977</v>
      </c>
      <c r="F39" s="75">
        <v>117.37203750400499</v>
      </c>
      <c r="G39" s="69">
        <v>1.03</v>
      </c>
      <c r="H39" s="78">
        <v>1615</v>
      </c>
      <c r="I39" s="74">
        <v>123.92221112285699</v>
      </c>
      <c r="J39" s="69">
        <v>0.74</v>
      </c>
      <c r="K39" s="78">
        <v>306</v>
      </c>
      <c r="L39" s="74">
        <v>115.73878996903299</v>
      </c>
      <c r="M39" s="69">
        <v>-0.84</v>
      </c>
      <c r="N39" s="76">
        <v>259</v>
      </c>
      <c r="O39" s="75">
        <v>112.371271765339</v>
      </c>
      <c r="P39" s="69">
        <v>2.77</v>
      </c>
      <c r="Q39" s="78">
        <v>142</v>
      </c>
      <c r="R39" s="74">
        <v>105.69990628750099</v>
      </c>
      <c r="S39" s="69">
        <v>11.77</v>
      </c>
      <c r="T39" s="78">
        <v>76</v>
      </c>
      <c r="U39" s="74">
        <v>118.683705388954</v>
      </c>
      <c r="V39" s="69">
        <v>1.39</v>
      </c>
      <c r="W39" s="76">
        <v>832</v>
      </c>
      <c r="X39" s="75">
        <v>95.142862918313</v>
      </c>
      <c r="Y39" s="69">
        <v>-0.49</v>
      </c>
      <c r="Z39" s="78">
        <v>1362</v>
      </c>
      <c r="AA39" s="74">
        <v>95.089320706994997</v>
      </c>
      <c r="AB39" s="69">
        <v>-0.7</v>
      </c>
      <c r="AC39" s="78">
        <v>714</v>
      </c>
      <c r="AD39" s="74">
        <v>94.833381855358994</v>
      </c>
      <c r="AE39" s="69">
        <v>-0.63</v>
      </c>
      <c r="AF39" s="76">
        <v>648</v>
      </c>
    </row>
    <row r="40" spans="1:32" ht="24.75" customHeight="1" x14ac:dyDescent="0.2">
      <c r="A40" s="66">
        <v>2015</v>
      </c>
      <c r="B40" s="93">
        <v>3</v>
      </c>
      <c r="C40" s="74">
        <v>116.17700537616</v>
      </c>
      <c r="D40" s="94">
        <v>4.5</v>
      </c>
      <c r="E40" s="76">
        <v>3323</v>
      </c>
      <c r="F40" s="75">
        <v>122.64655684167499</v>
      </c>
      <c r="G40" s="94">
        <v>4.49</v>
      </c>
      <c r="H40" s="78">
        <v>1851</v>
      </c>
      <c r="I40" s="74">
        <v>127.82319497514401</v>
      </c>
      <c r="J40" s="94">
        <v>3.15</v>
      </c>
      <c r="K40" s="78">
        <v>272</v>
      </c>
      <c r="L40" s="74">
        <v>123.394418561226</v>
      </c>
      <c r="M40" s="94">
        <v>6.61</v>
      </c>
      <c r="N40" s="76">
        <v>334</v>
      </c>
      <c r="O40" s="75">
        <v>117.721948895591</v>
      </c>
      <c r="P40" s="94">
        <v>4.76</v>
      </c>
      <c r="Q40" s="78">
        <v>153</v>
      </c>
      <c r="R40" s="74">
        <v>104.307646905254</v>
      </c>
      <c r="S40" s="94">
        <v>-1.32</v>
      </c>
      <c r="T40" s="78">
        <v>75</v>
      </c>
      <c r="U40" s="74">
        <v>122.783264656245</v>
      </c>
      <c r="V40" s="94">
        <v>3.45</v>
      </c>
      <c r="W40" s="76">
        <v>1017</v>
      </c>
      <c r="X40" s="75">
        <v>99.580271638159999</v>
      </c>
      <c r="Y40" s="94">
        <v>4.66</v>
      </c>
      <c r="Z40" s="78">
        <v>1472</v>
      </c>
      <c r="AA40" s="74">
        <v>100.76992061762201</v>
      </c>
      <c r="AB40" s="94">
        <v>5.97</v>
      </c>
      <c r="AC40" s="78">
        <v>770</v>
      </c>
      <c r="AD40" s="74">
        <v>97.778380343646006</v>
      </c>
      <c r="AE40" s="94">
        <v>3.11</v>
      </c>
      <c r="AF40" s="76">
        <v>702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115.43414525402601</v>
      </c>
      <c r="D41" s="97">
        <v>-0.64</v>
      </c>
      <c r="E41" s="81">
        <v>3159</v>
      </c>
      <c r="F41" s="82">
        <v>120.29869011354</v>
      </c>
      <c r="G41" s="97">
        <v>-1.91</v>
      </c>
      <c r="H41" s="83">
        <v>1681</v>
      </c>
      <c r="I41" s="80">
        <v>125.091157411182</v>
      </c>
      <c r="J41" s="97">
        <v>-2.14</v>
      </c>
      <c r="K41" s="83">
        <v>281</v>
      </c>
      <c r="L41" s="80">
        <v>121.46898426916</v>
      </c>
      <c r="M41" s="97">
        <v>-1.56</v>
      </c>
      <c r="N41" s="81">
        <v>280</v>
      </c>
      <c r="O41" s="82">
        <v>101.575295731279</v>
      </c>
      <c r="P41" s="97">
        <v>-13.72</v>
      </c>
      <c r="Q41" s="83">
        <v>124</v>
      </c>
      <c r="R41" s="80">
        <v>101.532250080778</v>
      </c>
      <c r="S41" s="97">
        <v>-2.66</v>
      </c>
      <c r="T41" s="83">
        <v>78</v>
      </c>
      <c r="U41" s="80">
        <v>124.560803914399</v>
      </c>
      <c r="V41" s="97">
        <v>1.45</v>
      </c>
      <c r="W41" s="81">
        <v>918</v>
      </c>
      <c r="X41" s="82">
        <v>103.174548443296</v>
      </c>
      <c r="Y41" s="97">
        <v>3.61</v>
      </c>
      <c r="Z41" s="83">
        <v>1478</v>
      </c>
      <c r="AA41" s="80">
        <v>103.891666243358</v>
      </c>
      <c r="AB41" s="97">
        <v>3.1</v>
      </c>
      <c r="AC41" s="83">
        <v>775</v>
      </c>
      <c r="AD41" s="80">
        <v>102.023258988885</v>
      </c>
      <c r="AE41" s="97">
        <v>4.34</v>
      </c>
      <c r="AF41" s="81">
        <v>703</v>
      </c>
    </row>
    <row r="42" spans="1:32" s="98" customFormat="1" ht="24.75" customHeight="1" x14ac:dyDescent="0.2">
      <c r="A42" s="72">
        <v>2016</v>
      </c>
      <c r="B42" s="99">
        <v>1</v>
      </c>
      <c r="C42" s="74">
        <v>116.857332692597</v>
      </c>
      <c r="D42" s="94">
        <v>1.23</v>
      </c>
      <c r="E42" s="76">
        <v>3191</v>
      </c>
      <c r="F42" s="75">
        <v>122.390881405709</v>
      </c>
      <c r="G42" s="94">
        <v>1.74</v>
      </c>
      <c r="H42" s="78">
        <v>1867</v>
      </c>
      <c r="I42" s="74">
        <v>128.90955393413299</v>
      </c>
      <c r="J42" s="94">
        <v>3.05</v>
      </c>
      <c r="K42" s="78">
        <v>313</v>
      </c>
      <c r="L42" s="74">
        <v>124.99245614708499</v>
      </c>
      <c r="M42" s="94">
        <v>2.9</v>
      </c>
      <c r="N42" s="76">
        <v>309</v>
      </c>
      <c r="O42" s="75">
        <v>108.29638534937099</v>
      </c>
      <c r="P42" s="94">
        <v>6.62</v>
      </c>
      <c r="Q42" s="78">
        <v>140</v>
      </c>
      <c r="R42" s="74">
        <v>109.759893249819</v>
      </c>
      <c r="S42" s="94">
        <v>8.1</v>
      </c>
      <c r="T42" s="78">
        <v>94</v>
      </c>
      <c r="U42" s="74">
        <v>123.951585759727</v>
      </c>
      <c r="V42" s="94">
        <v>-0.49</v>
      </c>
      <c r="W42" s="76">
        <v>1011</v>
      </c>
      <c r="X42" s="75">
        <v>103.11699352154901</v>
      </c>
      <c r="Y42" s="94">
        <v>-0.06</v>
      </c>
      <c r="Z42" s="78">
        <v>1324</v>
      </c>
      <c r="AA42" s="74">
        <v>102.900654888357</v>
      </c>
      <c r="AB42" s="94">
        <v>-0.95</v>
      </c>
      <c r="AC42" s="78">
        <v>713</v>
      </c>
      <c r="AD42" s="74">
        <v>104.306010808092</v>
      </c>
      <c r="AE42" s="94">
        <v>2.2400000000000002</v>
      </c>
      <c r="AF42" s="76">
        <v>611</v>
      </c>
    </row>
    <row r="43" spans="1:32" s="98" customFormat="1" ht="24.75" customHeight="1" x14ac:dyDescent="0.2">
      <c r="A43" s="72">
        <v>2016</v>
      </c>
      <c r="B43" s="99">
        <v>2</v>
      </c>
      <c r="C43" s="74">
        <v>118.33422403884001</v>
      </c>
      <c r="D43" s="94">
        <v>1.26</v>
      </c>
      <c r="E43" s="76">
        <v>3068</v>
      </c>
      <c r="F43" s="75">
        <v>124.397032392555</v>
      </c>
      <c r="G43" s="94">
        <v>1.64</v>
      </c>
      <c r="H43" s="78">
        <v>1716</v>
      </c>
      <c r="I43" s="74">
        <v>128.60541613484</v>
      </c>
      <c r="J43" s="94">
        <v>-0.24</v>
      </c>
      <c r="K43" s="78">
        <v>251</v>
      </c>
      <c r="L43" s="74">
        <v>129.53607373333099</v>
      </c>
      <c r="M43" s="94">
        <v>3.64</v>
      </c>
      <c r="N43" s="76">
        <v>312</v>
      </c>
      <c r="O43" s="75">
        <v>105.606507541795</v>
      </c>
      <c r="P43" s="94">
        <v>-2.48</v>
      </c>
      <c r="Q43" s="78">
        <v>128</v>
      </c>
      <c r="R43" s="74">
        <v>98.794954451276993</v>
      </c>
      <c r="S43" s="94">
        <v>-9.99</v>
      </c>
      <c r="T43" s="78">
        <v>92</v>
      </c>
      <c r="U43" s="74">
        <v>125.81645722787199</v>
      </c>
      <c r="V43" s="94">
        <v>1.5</v>
      </c>
      <c r="W43" s="76">
        <v>933</v>
      </c>
      <c r="X43" s="75">
        <v>102.98602967813</v>
      </c>
      <c r="Y43" s="94">
        <v>-0.13</v>
      </c>
      <c r="Z43" s="78">
        <v>1352</v>
      </c>
      <c r="AA43" s="74">
        <v>104.133445955924</v>
      </c>
      <c r="AB43" s="94">
        <v>1.2</v>
      </c>
      <c r="AC43" s="78">
        <v>700</v>
      </c>
      <c r="AD43" s="74">
        <v>100.936753220844</v>
      </c>
      <c r="AE43" s="94">
        <v>-3.23</v>
      </c>
      <c r="AF43" s="76">
        <v>652</v>
      </c>
    </row>
    <row r="44" spans="1:32" s="98" customFormat="1" ht="24.75" customHeight="1" x14ac:dyDescent="0.2">
      <c r="A44" s="72">
        <v>2016</v>
      </c>
      <c r="B44" s="99">
        <v>3</v>
      </c>
      <c r="C44" s="74">
        <v>116.48487623672401</v>
      </c>
      <c r="D44" s="94">
        <v>-1.56</v>
      </c>
      <c r="E44" s="76">
        <v>3141</v>
      </c>
      <c r="F44" s="75">
        <v>122.56459787841</v>
      </c>
      <c r="G44" s="94">
        <v>-1.47</v>
      </c>
      <c r="H44" s="78">
        <v>1815</v>
      </c>
      <c r="I44" s="74">
        <v>125.86347549790101</v>
      </c>
      <c r="J44" s="94">
        <v>-2.13</v>
      </c>
      <c r="K44" s="78">
        <v>310</v>
      </c>
      <c r="L44" s="74">
        <v>126.413644322336</v>
      </c>
      <c r="M44" s="94">
        <v>-2.41</v>
      </c>
      <c r="N44" s="76">
        <v>323</v>
      </c>
      <c r="O44" s="75">
        <v>109.22760071372301</v>
      </c>
      <c r="P44" s="94">
        <v>3.43</v>
      </c>
      <c r="Q44" s="78">
        <v>118</v>
      </c>
      <c r="R44" s="74">
        <v>101.385765389157</v>
      </c>
      <c r="S44" s="94">
        <v>2.62</v>
      </c>
      <c r="T44" s="78">
        <v>73</v>
      </c>
      <c r="U44" s="74">
        <v>126.15357148876799</v>
      </c>
      <c r="V44" s="94">
        <v>0.27</v>
      </c>
      <c r="W44" s="76">
        <v>991</v>
      </c>
      <c r="X44" s="75">
        <v>101.02152736428</v>
      </c>
      <c r="Y44" s="94">
        <v>-1.91</v>
      </c>
      <c r="Z44" s="78">
        <v>1326</v>
      </c>
      <c r="AA44" s="74">
        <v>101.35911738866299</v>
      </c>
      <c r="AB44" s="94">
        <v>-2.66</v>
      </c>
      <c r="AC44" s="78">
        <v>683</v>
      </c>
      <c r="AD44" s="74">
        <v>100.435002210839</v>
      </c>
      <c r="AE44" s="94">
        <v>-0.5</v>
      </c>
      <c r="AF44" s="76">
        <v>643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117.558693899381</v>
      </c>
      <c r="D45" s="97">
        <v>0.92</v>
      </c>
      <c r="E45" s="81">
        <v>3094</v>
      </c>
      <c r="F45" s="82">
        <v>122.79855322375001</v>
      </c>
      <c r="G45" s="97">
        <v>0.19</v>
      </c>
      <c r="H45" s="83">
        <v>1704</v>
      </c>
      <c r="I45" s="80">
        <v>129.15579614086599</v>
      </c>
      <c r="J45" s="97">
        <v>2.62</v>
      </c>
      <c r="K45" s="83">
        <v>285</v>
      </c>
      <c r="L45" s="80">
        <v>127.257629595935</v>
      </c>
      <c r="M45" s="97">
        <v>0.67</v>
      </c>
      <c r="N45" s="81">
        <v>281</v>
      </c>
      <c r="O45" s="82">
        <v>108.84640602308301</v>
      </c>
      <c r="P45" s="97">
        <v>-0.35</v>
      </c>
      <c r="Q45" s="83">
        <v>132</v>
      </c>
      <c r="R45" s="80">
        <v>95.729063408326994</v>
      </c>
      <c r="S45" s="97">
        <v>-5.58</v>
      </c>
      <c r="T45" s="83">
        <v>65</v>
      </c>
      <c r="U45" s="80">
        <v>126.890267686025</v>
      </c>
      <c r="V45" s="97">
        <v>0.57999999999999996</v>
      </c>
      <c r="W45" s="81">
        <v>941</v>
      </c>
      <c r="X45" s="82">
        <v>103.445630850717</v>
      </c>
      <c r="Y45" s="97">
        <v>2.4</v>
      </c>
      <c r="Z45" s="83">
        <v>1390</v>
      </c>
      <c r="AA45" s="80">
        <v>102.442038705646</v>
      </c>
      <c r="AB45" s="97">
        <v>1.07</v>
      </c>
      <c r="AC45" s="83">
        <v>705</v>
      </c>
      <c r="AD45" s="80">
        <v>104.00892208713699</v>
      </c>
      <c r="AE45" s="97">
        <v>3.56</v>
      </c>
      <c r="AF45" s="81">
        <v>685</v>
      </c>
    </row>
    <row r="46" spans="1:32" s="98" customFormat="1" ht="24.75" customHeight="1" x14ac:dyDescent="0.2">
      <c r="A46" s="72">
        <v>2017</v>
      </c>
      <c r="B46" s="99">
        <v>1</v>
      </c>
      <c r="C46" s="74">
        <v>119.409684705377</v>
      </c>
      <c r="D46" s="94">
        <v>1.57</v>
      </c>
      <c r="E46" s="76">
        <v>3068</v>
      </c>
      <c r="F46" s="75">
        <v>125.985757924296</v>
      </c>
      <c r="G46" s="94">
        <v>2.6</v>
      </c>
      <c r="H46" s="78">
        <v>1767</v>
      </c>
      <c r="I46" s="74">
        <v>132.102814939561</v>
      </c>
      <c r="J46" s="94">
        <v>2.2799999999999998</v>
      </c>
      <c r="K46" s="78">
        <v>305</v>
      </c>
      <c r="L46" s="74">
        <v>127.021417008735</v>
      </c>
      <c r="M46" s="94">
        <v>-0.19</v>
      </c>
      <c r="N46" s="76">
        <v>273</v>
      </c>
      <c r="O46" s="75">
        <v>112.196791994439</v>
      </c>
      <c r="P46" s="94">
        <v>3.08</v>
      </c>
      <c r="Q46" s="78">
        <v>125</v>
      </c>
      <c r="R46" s="74">
        <v>101.684510703458</v>
      </c>
      <c r="S46" s="94">
        <v>6.22</v>
      </c>
      <c r="T46" s="78">
        <v>81</v>
      </c>
      <c r="U46" s="74">
        <v>132.16210125797701</v>
      </c>
      <c r="V46" s="94">
        <v>4.1500000000000004</v>
      </c>
      <c r="W46" s="76">
        <v>983</v>
      </c>
      <c r="X46" s="75">
        <v>103.620135159935</v>
      </c>
      <c r="Y46" s="94">
        <v>0.17</v>
      </c>
      <c r="Z46" s="78">
        <v>1301</v>
      </c>
      <c r="AA46" s="74">
        <v>106.05944302116001</v>
      </c>
      <c r="AB46" s="94">
        <v>3.53</v>
      </c>
      <c r="AC46" s="78">
        <v>677</v>
      </c>
      <c r="AD46" s="74">
        <v>101.817475461762</v>
      </c>
      <c r="AE46" s="94">
        <v>-2.11</v>
      </c>
      <c r="AF46" s="76">
        <v>624</v>
      </c>
    </row>
    <row r="47" spans="1:32" s="98" customFormat="1" ht="24.75" customHeight="1" x14ac:dyDescent="0.2">
      <c r="A47" s="72">
        <v>2017</v>
      </c>
      <c r="B47" s="99">
        <v>2</v>
      </c>
      <c r="C47" s="74">
        <v>118.385057289714</v>
      </c>
      <c r="D47" s="94">
        <v>-0.86</v>
      </c>
      <c r="E47" s="76">
        <v>2669</v>
      </c>
      <c r="F47" s="75">
        <v>125.82608316623801</v>
      </c>
      <c r="G47" s="94">
        <v>-0.13</v>
      </c>
      <c r="H47" s="78">
        <v>1478</v>
      </c>
      <c r="I47" s="74">
        <v>137.77236877935599</v>
      </c>
      <c r="J47" s="94">
        <v>4.29</v>
      </c>
      <c r="K47" s="78">
        <v>254</v>
      </c>
      <c r="L47" s="74">
        <v>125.222417538068</v>
      </c>
      <c r="M47" s="94">
        <v>-1.42</v>
      </c>
      <c r="N47" s="76">
        <v>240</v>
      </c>
      <c r="O47" s="75">
        <v>118.85966226631</v>
      </c>
      <c r="P47" s="94">
        <v>5.94</v>
      </c>
      <c r="Q47" s="78">
        <v>106</v>
      </c>
      <c r="R47" s="74">
        <v>93.257188880764005</v>
      </c>
      <c r="S47" s="94">
        <v>-8.2899999999999991</v>
      </c>
      <c r="T47" s="78">
        <v>61</v>
      </c>
      <c r="U47" s="74">
        <v>128.73151232515201</v>
      </c>
      <c r="V47" s="94">
        <v>-2.6</v>
      </c>
      <c r="W47" s="76">
        <v>817</v>
      </c>
      <c r="X47" s="75">
        <v>100.904096280193</v>
      </c>
      <c r="Y47" s="94">
        <v>-2.62</v>
      </c>
      <c r="Z47" s="78">
        <v>1191</v>
      </c>
      <c r="AA47" s="74">
        <v>100.04757229579801</v>
      </c>
      <c r="AB47" s="94">
        <v>-5.67</v>
      </c>
      <c r="AC47" s="78">
        <v>648</v>
      </c>
      <c r="AD47" s="74">
        <v>101.58687211180801</v>
      </c>
      <c r="AE47" s="94">
        <v>-0.23</v>
      </c>
      <c r="AF47" s="76">
        <v>543</v>
      </c>
    </row>
    <row r="48" spans="1:32" s="98" customFormat="1" ht="24.75" customHeight="1" x14ac:dyDescent="0.2">
      <c r="A48" s="72">
        <v>2017</v>
      </c>
      <c r="B48" s="99">
        <v>3</v>
      </c>
      <c r="C48" s="74">
        <v>122.796202276023</v>
      </c>
      <c r="D48" s="94">
        <v>3.73</v>
      </c>
      <c r="E48" s="76">
        <v>3059</v>
      </c>
      <c r="F48" s="75">
        <v>128.95462504067299</v>
      </c>
      <c r="G48" s="94">
        <v>2.4900000000000002</v>
      </c>
      <c r="H48" s="78">
        <v>1744</v>
      </c>
      <c r="I48" s="74">
        <v>136.80152733339401</v>
      </c>
      <c r="J48" s="94">
        <v>-0.7</v>
      </c>
      <c r="K48" s="78">
        <v>265</v>
      </c>
      <c r="L48" s="74">
        <v>129.17082707062599</v>
      </c>
      <c r="M48" s="94">
        <v>3.15</v>
      </c>
      <c r="N48" s="76">
        <v>285</v>
      </c>
      <c r="O48" s="75">
        <v>121.538804130965</v>
      </c>
      <c r="P48" s="94">
        <v>2.25</v>
      </c>
      <c r="Q48" s="78">
        <v>137</v>
      </c>
      <c r="R48" s="74">
        <v>107.522748985108</v>
      </c>
      <c r="S48" s="94">
        <v>15.3</v>
      </c>
      <c r="T48" s="78">
        <v>86</v>
      </c>
      <c r="U48" s="74">
        <v>133.13470576707499</v>
      </c>
      <c r="V48" s="94">
        <v>3.42</v>
      </c>
      <c r="W48" s="76">
        <v>971</v>
      </c>
      <c r="X48" s="75">
        <v>106.396692968807</v>
      </c>
      <c r="Y48" s="94">
        <v>5.44</v>
      </c>
      <c r="Z48" s="78">
        <v>1315</v>
      </c>
      <c r="AA48" s="74">
        <v>107.73321296320501</v>
      </c>
      <c r="AB48" s="94">
        <v>7.68</v>
      </c>
      <c r="AC48" s="78">
        <v>700</v>
      </c>
      <c r="AD48" s="74">
        <v>104.11453336714</v>
      </c>
      <c r="AE48" s="94">
        <v>2.4900000000000002</v>
      </c>
      <c r="AF48" s="76">
        <v>615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127.727254116271</v>
      </c>
      <c r="D49" s="97">
        <v>4.0199999999999996</v>
      </c>
      <c r="E49" s="81">
        <v>3244</v>
      </c>
      <c r="F49" s="82">
        <v>134.832566566146</v>
      </c>
      <c r="G49" s="97">
        <v>4.5599999999999996</v>
      </c>
      <c r="H49" s="83">
        <v>1846</v>
      </c>
      <c r="I49" s="80">
        <v>134.002885016921</v>
      </c>
      <c r="J49" s="97">
        <v>-2.0499999999999998</v>
      </c>
      <c r="K49" s="83">
        <v>311</v>
      </c>
      <c r="L49" s="80">
        <v>143.960884432298</v>
      </c>
      <c r="M49" s="97">
        <v>11.45</v>
      </c>
      <c r="N49" s="81">
        <v>281</v>
      </c>
      <c r="O49" s="82">
        <v>123.04368143142599</v>
      </c>
      <c r="P49" s="97">
        <v>1.24</v>
      </c>
      <c r="Q49" s="83">
        <v>147</v>
      </c>
      <c r="R49" s="80">
        <v>111.751360183863</v>
      </c>
      <c r="S49" s="97">
        <v>3.93</v>
      </c>
      <c r="T49" s="83">
        <v>95</v>
      </c>
      <c r="U49" s="80">
        <v>134.363163679797</v>
      </c>
      <c r="V49" s="97">
        <v>0.92</v>
      </c>
      <c r="W49" s="81">
        <v>1012</v>
      </c>
      <c r="X49" s="82">
        <v>108.309216190801</v>
      </c>
      <c r="Y49" s="97">
        <v>1.8</v>
      </c>
      <c r="Z49" s="83">
        <v>1398</v>
      </c>
      <c r="AA49" s="80">
        <v>107.843684061378</v>
      </c>
      <c r="AB49" s="97">
        <v>0.1</v>
      </c>
      <c r="AC49" s="83">
        <v>728</v>
      </c>
      <c r="AD49" s="80">
        <v>107.388422143592</v>
      </c>
      <c r="AE49" s="97">
        <v>3.14</v>
      </c>
      <c r="AF49" s="81">
        <v>670</v>
      </c>
    </row>
    <row r="50" spans="1:32" s="98" customFormat="1" ht="24.75" customHeight="1" x14ac:dyDescent="0.2">
      <c r="A50" s="72">
        <v>2018</v>
      </c>
      <c r="B50" s="99">
        <v>1</v>
      </c>
      <c r="C50" s="74">
        <v>125.671366405104</v>
      </c>
      <c r="D50" s="94">
        <v>-1.61</v>
      </c>
      <c r="E50" s="76">
        <v>3060</v>
      </c>
      <c r="F50" s="75">
        <v>132.165020290694</v>
      </c>
      <c r="G50" s="94">
        <v>-1.98</v>
      </c>
      <c r="H50" s="78">
        <v>1832</v>
      </c>
      <c r="I50" s="74">
        <v>138.656992421946</v>
      </c>
      <c r="J50" s="94">
        <v>3.47</v>
      </c>
      <c r="K50" s="78">
        <v>282</v>
      </c>
      <c r="L50" s="74">
        <v>139.10137153697499</v>
      </c>
      <c r="M50" s="94">
        <v>-3.38</v>
      </c>
      <c r="N50" s="76">
        <v>310</v>
      </c>
      <c r="O50" s="75">
        <v>125.70700920898</v>
      </c>
      <c r="P50" s="94">
        <v>2.16</v>
      </c>
      <c r="Q50" s="78">
        <v>138</v>
      </c>
      <c r="R50" s="74">
        <v>91.202180051319999</v>
      </c>
      <c r="S50" s="94">
        <v>-18.39</v>
      </c>
      <c r="T50" s="78">
        <v>91</v>
      </c>
      <c r="U50" s="74">
        <v>134.13049087044701</v>
      </c>
      <c r="V50" s="94">
        <v>-0.17</v>
      </c>
      <c r="W50" s="76">
        <v>1011</v>
      </c>
      <c r="X50" s="75">
        <v>105.82079055815301</v>
      </c>
      <c r="Y50" s="94">
        <v>-2.2999999999999998</v>
      </c>
      <c r="Z50" s="78">
        <v>1228</v>
      </c>
      <c r="AA50" s="74">
        <v>107.82838588306601</v>
      </c>
      <c r="AB50" s="94">
        <v>-0.01</v>
      </c>
      <c r="AC50" s="78">
        <v>643</v>
      </c>
      <c r="AD50" s="74">
        <v>104.910866576362</v>
      </c>
      <c r="AE50" s="94">
        <v>-2.31</v>
      </c>
      <c r="AF50" s="76">
        <v>585</v>
      </c>
    </row>
    <row r="51" spans="1:32" s="98" customFormat="1" ht="24.75" customHeight="1" x14ac:dyDescent="0.2">
      <c r="A51" s="72">
        <v>2018</v>
      </c>
      <c r="B51" s="99">
        <v>2</v>
      </c>
      <c r="C51" s="74">
        <v>127.62238940861801</v>
      </c>
      <c r="D51" s="94">
        <v>1.55</v>
      </c>
      <c r="E51" s="76">
        <v>2766</v>
      </c>
      <c r="F51" s="75">
        <v>132.891168485809</v>
      </c>
      <c r="G51" s="94">
        <v>0.55000000000000004</v>
      </c>
      <c r="H51" s="78">
        <v>1595</v>
      </c>
      <c r="I51" s="74">
        <v>137.28610186296601</v>
      </c>
      <c r="J51" s="94">
        <v>-0.99</v>
      </c>
      <c r="K51" s="78">
        <v>253</v>
      </c>
      <c r="L51" s="74">
        <v>136.13424314649299</v>
      </c>
      <c r="M51" s="94">
        <v>-2.13</v>
      </c>
      <c r="N51" s="76">
        <v>241</v>
      </c>
      <c r="O51" s="75">
        <v>135.67411022027201</v>
      </c>
      <c r="P51" s="94">
        <v>7.93</v>
      </c>
      <c r="Q51" s="78">
        <v>92</v>
      </c>
      <c r="R51" s="74">
        <v>102.30229137264701</v>
      </c>
      <c r="S51" s="94">
        <v>12.17</v>
      </c>
      <c r="T51" s="78">
        <v>85</v>
      </c>
      <c r="U51" s="74">
        <v>133.03102301059599</v>
      </c>
      <c r="V51" s="94">
        <v>-0.82</v>
      </c>
      <c r="W51" s="76">
        <v>924</v>
      </c>
      <c r="X51" s="75">
        <v>110.37788901111701</v>
      </c>
      <c r="Y51" s="94">
        <v>4.3099999999999996</v>
      </c>
      <c r="Z51" s="78">
        <v>1171</v>
      </c>
      <c r="AA51" s="74">
        <v>110.891046662419</v>
      </c>
      <c r="AB51" s="94">
        <v>2.84</v>
      </c>
      <c r="AC51" s="78">
        <v>639</v>
      </c>
      <c r="AD51" s="74">
        <v>108.539183185103</v>
      </c>
      <c r="AE51" s="94">
        <v>3.46</v>
      </c>
      <c r="AF51" s="76">
        <v>532</v>
      </c>
    </row>
    <row r="52" spans="1:32" s="98" customFormat="1" ht="24.75" customHeight="1" x14ac:dyDescent="0.2">
      <c r="A52" s="72">
        <v>2018</v>
      </c>
      <c r="B52" s="99">
        <v>3</v>
      </c>
      <c r="C52" s="74">
        <v>127.00559541555199</v>
      </c>
      <c r="D52" s="94">
        <v>-0.48</v>
      </c>
      <c r="E52" s="76">
        <v>2965</v>
      </c>
      <c r="F52" s="75">
        <v>133.74927773980599</v>
      </c>
      <c r="G52" s="94">
        <v>0.65</v>
      </c>
      <c r="H52" s="78">
        <v>1678</v>
      </c>
      <c r="I52" s="74">
        <v>146.28880797788699</v>
      </c>
      <c r="J52" s="94">
        <v>6.56</v>
      </c>
      <c r="K52" s="78">
        <v>255</v>
      </c>
      <c r="L52" s="74">
        <v>147.3625642991</v>
      </c>
      <c r="M52" s="94">
        <v>8.25</v>
      </c>
      <c r="N52" s="76">
        <v>273</v>
      </c>
      <c r="O52" s="75">
        <v>119.359428761407</v>
      </c>
      <c r="P52" s="94">
        <v>-12.02</v>
      </c>
      <c r="Q52" s="78">
        <v>134</v>
      </c>
      <c r="R52" s="74">
        <v>97.854718905506999</v>
      </c>
      <c r="S52" s="94">
        <v>-4.3499999999999996</v>
      </c>
      <c r="T52" s="78">
        <v>65</v>
      </c>
      <c r="U52" s="74">
        <v>131.52856014842499</v>
      </c>
      <c r="V52" s="94">
        <v>-1.1299999999999999</v>
      </c>
      <c r="W52" s="76">
        <v>951</v>
      </c>
      <c r="X52" s="75">
        <v>108.817506676162</v>
      </c>
      <c r="Y52" s="94">
        <v>-1.41</v>
      </c>
      <c r="Z52" s="78">
        <v>1287</v>
      </c>
      <c r="AA52" s="74">
        <v>113.784636610248</v>
      </c>
      <c r="AB52" s="94">
        <v>2.61</v>
      </c>
      <c r="AC52" s="78">
        <v>680</v>
      </c>
      <c r="AD52" s="74">
        <v>102.89756052131099</v>
      </c>
      <c r="AE52" s="94">
        <v>-5.2</v>
      </c>
      <c r="AF52" s="76">
        <v>607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124.907584749675</v>
      </c>
      <c r="D53" s="97">
        <v>-1.65</v>
      </c>
      <c r="E53" s="81">
        <v>3066</v>
      </c>
      <c r="F53" s="82">
        <v>132.800382869896</v>
      </c>
      <c r="G53" s="97">
        <v>-0.71</v>
      </c>
      <c r="H53" s="83">
        <v>1641</v>
      </c>
      <c r="I53" s="80">
        <v>149.566422184494</v>
      </c>
      <c r="J53" s="97">
        <v>2.2400000000000002</v>
      </c>
      <c r="K53" s="83">
        <v>262</v>
      </c>
      <c r="L53" s="80">
        <v>135.665618583867</v>
      </c>
      <c r="M53" s="97">
        <v>-7.94</v>
      </c>
      <c r="N53" s="81">
        <v>278</v>
      </c>
      <c r="O53" s="82">
        <v>122.352316506694</v>
      </c>
      <c r="P53" s="97">
        <v>2.5099999999999998</v>
      </c>
      <c r="Q53" s="83">
        <v>136</v>
      </c>
      <c r="R53" s="80">
        <v>101.474610676826</v>
      </c>
      <c r="S53" s="97">
        <v>3.7</v>
      </c>
      <c r="T53" s="83">
        <v>78</v>
      </c>
      <c r="U53" s="80">
        <v>131.88077400926801</v>
      </c>
      <c r="V53" s="97">
        <v>0.27</v>
      </c>
      <c r="W53" s="81">
        <v>887</v>
      </c>
      <c r="X53" s="82">
        <v>104.579618371549</v>
      </c>
      <c r="Y53" s="97">
        <v>-3.89</v>
      </c>
      <c r="Z53" s="83">
        <v>1425</v>
      </c>
      <c r="AA53" s="80">
        <v>112.456438840104</v>
      </c>
      <c r="AB53" s="97">
        <v>-1.17</v>
      </c>
      <c r="AC53" s="83">
        <v>761</v>
      </c>
      <c r="AD53" s="80">
        <v>93.612683927543003</v>
      </c>
      <c r="AE53" s="97">
        <v>-9.02</v>
      </c>
      <c r="AF53" s="81">
        <v>664</v>
      </c>
    </row>
    <row r="54" spans="1:32" s="98" customFormat="1" ht="24.75" customHeight="1" x14ac:dyDescent="0.2">
      <c r="A54" s="72">
        <v>2019</v>
      </c>
      <c r="B54" s="99">
        <v>1</v>
      </c>
      <c r="C54" s="74">
        <v>126.530493301885</v>
      </c>
      <c r="D54" s="94">
        <v>1.3</v>
      </c>
      <c r="E54" s="76">
        <v>2807</v>
      </c>
      <c r="F54" s="75">
        <v>133.827389212724</v>
      </c>
      <c r="G54" s="94">
        <v>0.77</v>
      </c>
      <c r="H54" s="78">
        <v>1689</v>
      </c>
      <c r="I54" s="74">
        <v>146.256071509549</v>
      </c>
      <c r="J54" s="94">
        <v>-2.21</v>
      </c>
      <c r="K54" s="78">
        <v>294</v>
      </c>
      <c r="L54" s="74">
        <v>139.580414604103</v>
      </c>
      <c r="M54" s="94">
        <v>2.89</v>
      </c>
      <c r="N54" s="76">
        <v>261</v>
      </c>
      <c r="O54" s="75">
        <v>119.947360055264</v>
      </c>
      <c r="P54" s="94">
        <v>-1.97</v>
      </c>
      <c r="Q54" s="78">
        <v>125</v>
      </c>
      <c r="R54" s="74">
        <v>103.304784329424</v>
      </c>
      <c r="S54" s="94">
        <v>1.8</v>
      </c>
      <c r="T54" s="78">
        <v>83</v>
      </c>
      <c r="U54" s="74">
        <v>133.33565267786801</v>
      </c>
      <c r="V54" s="94">
        <v>1.1000000000000001</v>
      </c>
      <c r="W54" s="76">
        <v>926</v>
      </c>
      <c r="X54" s="75">
        <v>108.63331354577799</v>
      </c>
      <c r="Y54" s="94">
        <v>3.88</v>
      </c>
      <c r="Z54" s="78">
        <v>1118</v>
      </c>
      <c r="AA54" s="74">
        <v>107.45612431257599</v>
      </c>
      <c r="AB54" s="94">
        <v>-4.45</v>
      </c>
      <c r="AC54" s="78">
        <v>592</v>
      </c>
      <c r="AD54" s="74">
        <v>112.501449259776</v>
      </c>
      <c r="AE54" s="94">
        <v>20.18</v>
      </c>
      <c r="AF54" s="76">
        <v>526</v>
      </c>
    </row>
    <row r="55" spans="1:32" s="98" customFormat="1" ht="24.75" customHeight="1" x14ac:dyDescent="0.2">
      <c r="A55" s="72">
        <v>2019</v>
      </c>
      <c r="B55" s="99">
        <v>2</v>
      </c>
      <c r="C55" s="74">
        <v>127.804066740915</v>
      </c>
      <c r="D55" s="94">
        <v>1.01</v>
      </c>
      <c r="E55" s="76">
        <v>2711</v>
      </c>
      <c r="F55" s="75">
        <v>136.08378637285099</v>
      </c>
      <c r="G55" s="94">
        <v>1.69</v>
      </c>
      <c r="H55" s="78">
        <v>1514</v>
      </c>
      <c r="I55" s="74">
        <v>155.93723931269801</v>
      </c>
      <c r="J55" s="94">
        <v>6.62</v>
      </c>
      <c r="K55" s="78">
        <v>265</v>
      </c>
      <c r="L55" s="74">
        <v>158.26534963983801</v>
      </c>
      <c r="M55" s="94">
        <v>13.39</v>
      </c>
      <c r="N55" s="76">
        <v>226</v>
      </c>
      <c r="O55" s="75">
        <v>116.998110211008</v>
      </c>
      <c r="P55" s="94">
        <v>-2.46</v>
      </c>
      <c r="Q55" s="78">
        <v>145</v>
      </c>
      <c r="R55" s="74">
        <v>110.983797135776</v>
      </c>
      <c r="S55" s="94">
        <v>7.43</v>
      </c>
      <c r="T55" s="78">
        <v>71</v>
      </c>
      <c r="U55" s="74">
        <v>129.424606711281</v>
      </c>
      <c r="V55" s="94">
        <v>-2.93</v>
      </c>
      <c r="W55" s="76">
        <v>807</v>
      </c>
      <c r="X55" s="75">
        <v>107.732995481793</v>
      </c>
      <c r="Y55" s="94">
        <v>-0.83</v>
      </c>
      <c r="Z55" s="78">
        <v>1197</v>
      </c>
      <c r="AA55" s="74">
        <v>109.407505197189</v>
      </c>
      <c r="AB55" s="94">
        <v>1.82</v>
      </c>
      <c r="AC55" s="78">
        <v>646</v>
      </c>
      <c r="AD55" s="74">
        <v>105.347304616069</v>
      </c>
      <c r="AE55" s="94">
        <v>-6.36</v>
      </c>
      <c r="AF55" s="76">
        <v>551</v>
      </c>
    </row>
    <row r="56" spans="1:32" s="98" customFormat="1" ht="24.75" customHeight="1" x14ac:dyDescent="0.2">
      <c r="A56" s="72">
        <v>2019</v>
      </c>
      <c r="B56" s="99">
        <v>3</v>
      </c>
      <c r="C56" s="74">
        <v>129.42050028035001</v>
      </c>
      <c r="D56" s="94">
        <v>1.26</v>
      </c>
      <c r="E56" s="76">
        <v>3143</v>
      </c>
      <c r="F56" s="75">
        <v>138.24524137985199</v>
      </c>
      <c r="G56" s="94">
        <v>1.59</v>
      </c>
      <c r="H56" s="78">
        <v>1795</v>
      </c>
      <c r="I56" s="74">
        <v>157.21431203076301</v>
      </c>
      <c r="J56" s="94">
        <v>0.82</v>
      </c>
      <c r="K56" s="78">
        <v>298</v>
      </c>
      <c r="L56" s="74">
        <v>153.60905364040499</v>
      </c>
      <c r="M56" s="94">
        <v>-2.94</v>
      </c>
      <c r="N56" s="76">
        <v>278</v>
      </c>
      <c r="O56" s="75">
        <v>115.158588953235</v>
      </c>
      <c r="P56" s="94">
        <v>-1.57</v>
      </c>
      <c r="Q56" s="78">
        <v>146</v>
      </c>
      <c r="R56" s="74">
        <v>98.243410046001003</v>
      </c>
      <c r="S56" s="94">
        <v>-11.48</v>
      </c>
      <c r="T56" s="78">
        <v>95</v>
      </c>
      <c r="U56" s="74">
        <v>130.14598326335999</v>
      </c>
      <c r="V56" s="94">
        <v>0.56000000000000005</v>
      </c>
      <c r="W56" s="76">
        <v>978</v>
      </c>
      <c r="X56" s="75">
        <v>108.785914805052</v>
      </c>
      <c r="Y56" s="94">
        <v>0.98</v>
      </c>
      <c r="Z56" s="78">
        <v>1348</v>
      </c>
      <c r="AA56" s="74">
        <v>107.18588890342301</v>
      </c>
      <c r="AB56" s="94">
        <v>-2.0299999999999998</v>
      </c>
      <c r="AC56" s="78">
        <v>697</v>
      </c>
      <c r="AD56" s="74">
        <v>110.128104154073</v>
      </c>
      <c r="AE56" s="94">
        <v>4.54</v>
      </c>
      <c r="AF56" s="76">
        <v>651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123.24174459622</v>
      </c>
      <c r="D57" s="97">
        <v>-4.7699999999999996</v>
      </c>
      <c r="E57" s="81">
        <v>2787</v>
      </c>
      <c r="F57" s="82">
        <v>128.00803223196601</v>
      </c>
      <c r="G57" s="97">
        <v>-7.41</v>
      </c>
      <c r="H57" s="83">
        <v>1534</v>
      </c>
      <c r="I57" s="80">
        <v>150.756083918299</v>
      </c>
      <c r="J57" s="97">
        <v>-4.1100000000000003</v>
      </c>
      <c r="K57" s="83">
        <v>246</v>
      </c>
      <c r="L57" s="80">
        <v>128.77228007071</v>
      </c>
      <c r="M57" s="97">
        <v>-16.170000000000002</v>
      </c>
      <c r="N57" s="81">
        <v>241</v>
      </c>
      <c r="O57" s="82">
        <v>118.45784046755099</v>
      </c>
      <c r="P57" s="97">
        <v>2.86</v>
      </c>
      <c r="Q57" s="83">
        <v>122</v>
      </c>
      <c r="R57" s="80">
        <v>107.30239287579199</v>
      </c>
      <c r="S57" s="97">
        <v>9.2200000000000006</v>
      </c>
      <c r="T57" s="83">
        <v>73</v>
      </c>
      <c r="U57" s="80">
        <v>127.47950791300499</v>
      </c>
      <c r="V57" s="97">
        <v>-2.0499999999999998</v>
      </c>
      <c r="W57" s="81">
        <v>852</v>
      </c>
      <c r="X57" s="82">
        <v>112.38097225929501</v>
      </c>
      <c r="Y57" s="97">
        <v>3.3</v>
      </c>
      <c r="Z57" s="83">
        <v>1253</v>
      </c>
      <c r="AA57" s="80">
        <v>114.437164235198</v>
      </c>
      <c r="AB57" s="97">
        <v>6.77</v>
      </c>
      <c r="AC57" s="83">
        <v>685</v>
      </c>
      <c r="AD57" s="80">
        <v>107.562171238994</v>
      </c>
      <c r="AE57" s="97">
        <v>-2.33</v>
      </c>
      <c r="AF57" s="81">
        <v>568</v>
      </c>
    </row>
    <row r="58" spans="1:32" s="98" customFormat="1" ht="24.75" customHeight="1" x14ac:dyDescent="0.2">
      <c r="A58" s="72">
        <v>2020</v>
      </c>
      <c r="B58" s="99">
        <v>1</v>
      </c>
      <c r="C58" s="74">
        <v>125.87452731396399</v>
      </c>
      <c r="D58" s="94">
        <v>2.14</v>
      </c>
      <c r="E58" s="76">
        <v>3062</v>
      </c>
      <c r="F58" s="75">
        <v>134.24702491750699</v>
      </c>
      <c r="G58" s="94">
        <v>4.87</v>
      </c>
      <c r="H58" s="78">
        <v>1803</v>
      </c>
      <c r="I58" s="74">
        <v>147.55380787985001</v>
      </c>
      <c r="J58" s="94">
        <v>-2.12</v>
      </c>
      <c r="K58" s="78">
        <v>298</v>
      </c>
      <c r="L58" s="74">
        <v>148.74090707762301</v>
      </c>
      <c r="M58" s="94">
        <v>15.51</v>
      </c>
      <c r="N58" s="76">
        <v>284</v>
      </c>
      <c r="O58" s="75">
        <v>113.872128480397</v>
      </c>
      <c r="P58" s="94">
        <v>-3.87</v>
      </c>
      <c r="Q58" s="78">
        <v>140</v>
      </c>
      <c r="R58" s="74">
        <v>111.23510480935801</v>
      </c>
      <c r="S58" s="94">
        <v>3.67</v>
      </c>
      <c r="T58" s="78">
        <v>90</v>
      </c>
      <c r="U58" s="74">
        <v>129.06313275060899</v>
      </c>
      <c r="V58" s="94">
        <v>1.24</v>
      </c>
      <c r="W58" s="76">
        <v>991</v>
      </c>
      <c r="X58" s="75">
        <v>108.364635070273</v>
      </c>
      <c r="Y58" s="94">
        <v>-3.57</v>
      </c>
      <c r="Z58" s="78">
        <v>1259</v>
      </c>
      <c r="AA58" s="74">
        <v>112.184079824679</v>
      </c>
      <c r="AB58" s="94">
        <v>-1.97</v>
      </c>
      <c r="AC58" s="78">
        <v>657</v>
      </c>
      <c r="AD58" s="74">
        <v>105.525585147979</v>
      </c>
      <c r="AE58" s="94">
        <v>-1.89</v>
      </c>
      <c r="AF58" s="76">
        <v>602</v>
      </c>
    </row>
    <row r="59" spans="1:32" s="98" customFormat="1" ht="24.75" customHeight="1" x14ac:dyDescent="0.2">
      <c r="A59" s="72">
        <v>2020</v>
      </c>
      <c r="B59" s="99">
        <v>2</v>
      </c>
      <c r="C59" s="74">
        <v>123.611245964958</v>
      </c>
      <c r="D59" s="94">
        <v>-1.8</v>
      </c>
      <c r="E59" s="76">
        <v>2336</v>
      </c>
      <c r="F59" s="75">
        <v>131.03864348989001</v>
      </c>
      <c r="G59" s="94">
        <v>-2.39</v>
      </c>
      <c r="H59" s="78">
        <v>1234</v>
      </c>
      <c r="I59" s="74">
        <v>137.16102112773899</v>
      </c>
      <c r="J59" s="94">
        <v>-7.04</v>
      </c>
      <c r="K59" s="78">
        <v>186</v>
      </c>
      <c r="L59" s="74">
        <v>139.99345939172301</v>
      </c>
      <c r="M59" s="94">
        <v>-5.88</v>
      </c>
      <c r="N59" s="76">
        <v>189</v>
      </c>
      <c r="O59" s="75">
        <v>108.868649954676</v>
      </c>
      <c r="P59" s="94">
        <v>-4.3899999999999997</v>
      </c>
      <c r="Q59" s="78">
        <v>96</v>
      </c>
      <c r="R59" s="74">
        <v>111.517725367926</v>
      </c>
      <c r="S59" s="94">
        <v>0.25</v>
      </c>
      <c r="T59" s="78">
        <v>60</v>
      </c>
      <c r="U59" s="74">
        <v>131.87299942273501</v>
      </c>
      <c r="V59" s="94">
        <v>2.1800000000000002</v>
      </c>
      <c r="W59" s="76">
        <v>703</v>
      </c>
      <c r="X59" s="75">
        <v>106.047748495752</v>
      </c>
      <c r="Y59" s="94">
        <v>-2.14</v>
      </c>
      <c r="Z59" s="78">
        <v>1102</v>
      </c>
      <c r="AA59" s="74">
        <v>105.21497730548199</v>
      </c>
      <c r="AB59" s="94">
        <v>-6.21</v>
      </c>
      <c r="AC59" s="78">
        <v>580</v>
      </c>
      <c r="AD59" s="74">
        <v>107.26991865324599</v>
      </c>
      <c r="AE59" s="94">
        <v>1.65</v>
      </c>
      <c r="AF59" s="76">
        <v>522</v>
      </c>
    </row>
    <row r="60" spans="1:32" s="98" customFormat="1" ht="24.75" customHeight="1" x14ac:dyDescent="0.2">
      <c r="A60" s="72">
        <v>2020</v>
      </c>
      <c r="B60" s="99">
        <v>3</v>
      </c>
      <c r="C60" s="74">
        <v>120.894903737566</v>
      </c>
      <c r="D60" s="94">
        <v>-2.2000000000000002</v>
      </c>
      <c r="E60" s="76">
        <v>2552</v>
      </c>
      <c r="F60" s="75">
        <v>129.460381829526</v>
      </c>
      <c r="G60" s="94">
        <v>-1.2</v>
      </c>
      <c r="H60" s="78">
        <v>1428</v>
      </c>
      <c r="I60" s="74">
        <v>133.596807179942</v>
      </c>
      <c r="J60" s="94">
        <v>-2.6</v>
      </c>
      <c r="K60" s="78">
        <v>203</v>
      </c>
      <c r="L60" s="74">
        <v>136.44251562590799</v>
      </c>
      <c r="M60" s="94">
        <v>-2.54</v>
      </c>
      <c r="N60" s="76">
        <v>227</v>
      </c>
      <c r="O60" s="75">
        <v>118.24817548767</v>
      </c>
      <c r="P60" s="94">
        <v>8.6199999999999992</v>
      </c>
      <c r="Q60" s="78">
        <v>102</v>
      </c>
      <c r="R60" s="74">
        <v>110.548999246826</v>
      </c>
      <c r="S60" s="94">
        <v>-0.87</v>
      </c>
      <c r="T60" s="78">
        <v>78</v>
      </c>
      <c r="U60" s="74">
        <v>130.790721030394</v>
      </c>
      <c r="V60" s="94">
        <v>-0.82</v>
      </c>
      <c r="W60" s="76">
        <v>818</v>
      </c>
      <c r="X60" s="75">
        <v>103.33387405251</v>
      </c>
      <c r="Y60" s="94">
        <v>-2.56</v>
      </c>
      <c r="Z60" s="78">
        <v>1124</v>
      </c>
      <c r="AA60" s="74">
        <v>101.728520106492</v>
      </c>
      <c r="AB60" s="94">
        <v>-3.31</v>
      </c>
      <c r="AC60" s="78">
        <v>567</v>
      </c>
      <c r="AD60" s="74">
        <v>105.260099042701</v>
      </c>
      <c r="AE60" s="94">
        <v>-1.87</v>
      </c>
      <c r="AF60" s="76">
        <v>557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125.343159131768</v>
      </c>
      <c r="D61" s="97">
        <v>3.68</v>
      </c>
      <c r="E61" s="81">
        <v>3093</v>
      </c>
      <c r="F61" s="82">
        <v>134.296660607728</v>
      </c>
      <c r="G61" s="97">
        <v>3.74</v>
      </c>
      <c r="H61" s="83">
        <v>1667</v>
      </c>
      <c r="I61" s="80">
        <v>142.753534376495</v>
      </c>
      <c r="J61" s="97">
        <v>6.85</v>
      </c>
      <c r="K61" s="83">
        <v>222</v>
      </c>
      <c r="L61" s="80">
        <v>146.15764038879499</v>
      </c>
      <c r="M61" s="97">
        <v>7.12</v>
      </c>
      <c r="N61" s="81">
        <v>286</v>
      </c>
      <c r="O61" s="82">
        <v>123.222763243655</v>
      </c>
      <c r="P61" s="97">
        <v>4.21</v>
      </c>
      <c r="Q61" s="83">
        <v>155</v>
      </c>
      <c r="R61" s="80">
        <v>103.675682863769</v>
      </c>
      <c r="S61" s="97">
        <v>-6.22</v>
      </c>
      <c r="T61" s="83">
        <v>72</v>
      </c>
      <c r="U61" s="80">
        <v>137.14668178207401</v>
      </c>
      <c r="V61" s="97">
        <v>4.8600000000000003</v>
      </c>
      <c r="W61" s="81">
        <v>932</v>
      </c>
      <c r="X61" s="82">
        <v>102.433307091543</v>
      </c>
      <c r="Y61" s="97">
        <v>-0.87</v>
      </c>
      <c r="Z61" s="83">
        <v>1426</v>
      </c>
      <c r="AA61" s="80">
        <v>102.249378912624</v>
      </c>
      <c r="AB61" s="97">
        <v>0.51</v>
      </c>
      <c r="AC61" s="83">
        <v>742</v>
      </c>
      <c r="AD61" s="80">
        <v>102.576000977408</v>
      </c>
      <c r="AE61" s="97">
        <v>-2.5499999999999998</v>
      </c>
      <c r="AF61" s="81">
        <v>684</v>
      </c>
    </row>
    <row r="62" spans="1:32" s="98" customFormat="1" ht="24.75" customHeight="1" x14ac:dyDescent="0.2">
      <c r="A62" s="72">
        <v>2021</v>
      </c>
      <c r="B62" s="99">
        <v>1</v>
      </c>
      <c r="C62" s="74">
        <v>128.66998250288</v>
      </c>
      <c r="D62" s="94">
        <v>2.65</v>
      </c>
      <c r="E62" s="76">
        <v>2995</v>
      </c>
      <c r="F62" s="75">
        <v>137.155984700538</v>
      </c>
      <c r="G62" s="94">
        <v>2.13</v>
      </c>
      <c r="H62" s="78">
        <v>1749</v>
      </c>
      <c r="I62" s="74">
        <v>139.950861648494</v>
      </c>
      <c r="J62" s="94">
        <v>-1.96</v>
      </c>
      <c r="K62" s="78">
        <v>248</v>
      </c>
      <c r="L62" s="74">
        <v>149.91288286261701</v>
      </c>
      <c r="M62" s="94">
        <v>2.57</v>
      </c>
      <c r="N62" s="76">
        <v>293</v>
      </c>
      <c r="O62" s="75">
        <v>117.24787476419201</v>
      </c>
      <c r="P62" s="94">
        <v>-4.8499999999999996</v>
      </c>
      <c r="Q62" s="78">
        <v>134</v>
      </c>
      <c r="R62" s="74">
        <v>97.168411571638998</v>
      </c>
      <c r="S62" s="94">
        <v>-6.28</v>
      </c>
      <c r="T62" s="78">
        <v>87</v>
      </c>
      <c r="U62" s="74">
        <v>135.444731901376</v>
      </c>
      <c r="V62" s="94">
        <v>-1.24</v>
      </c>
      <c r="W62" s="76">
        <v>987</v>
      </c>
      <c r="X62" s="75">
        <v>108.682637257287</v>
      </c>
      <c r="Y62" s="94">
        <v>6.1</v>
      </c>
      <c r="Z62" s="78">
        <v>1246</v>
      </c>
      <c r="AA62" s="74">
        <v>109.205680152</v>
      </c>
      <c r="AB62" s="94">
        <v>6.8</v>
      </c>
      <c r="AC62" s="78">
        <v>680</v>
      </c>
      <c r="AD62" s="74">
        <v>109.803753602142</v>
      </c>
      <c r="AE62" s="94">
        <v>7.05</v>
      </c>
      <c r="AF62" s="76">
        <v>566</v>
      </c>
    </row>
    <row r="63" spans="1:32" s="98" customFormat="1" ht="24.75" customHeight="1" x14ac:dyDescent="0.2">
      <c r="A63" s="72">
        <v>2021</v>
      </c>
      <c r="B63" s="99">
        <v>2</v>
      </c>
      <c r="C63" s="74">
        <v>126.369913940804</v>
      </c>
      <c r="D63" s="94">
        <v>-1.79</v>
      </c>
      <c r="E63" s="76">
        <v>2909</v>
      </c>
      <c r="F63" s="75">
        <v>133.717006381792</v>
      </c>
      <c r="G63" s="94">
        <v>-2.5099999999999998</v>
      </c>
      <c r="H63" s="78">
        <v>1664</v>
      </c>
      <c r="I63" s="74">
        <v>154.81172632293701</v>
      </c>
      <c r="J63" s="94">
        <v>10.62</v>
      </c>
      <c r="K63" s="78">
        <v>221</v>
      </c>
      <c r="L63" s="74">
        <v>140.36062153494899</v>
      </c>
      <c r="M63" s="94">
        <v>-6.37</v>
      </c>
      <c r="N63" s="76">
        <v>245</v>
      </c>
      <c r="O63" s="75">
        <v>109.656675516188</v>
      </c>
      <c r="P63" s="94">
        <v>-6.47</v>
      </c>
      <c r="Q63" s="78">
        <v>133</v>
      </c>
      <c r="R63" s="74">
        <v>88.892997128931</v>
      </c>
      <c r="S63" s="94">
        <v>-8.52</v>
      </c>
      <c r="T63" s="78">
        <v>94</v>
      </c>
      <c r="U63" s="74">
        <v>139.33785270531601</v>
      </c>
      <c r="V63" s="94">
        <v>2.87</v>
      </c>
      <c r="W63" s="76">
        <v>971</v>
      </c>
      <c r="X63" s="75">
        <v>108.872690079902</v>
      </c>
      <c r="Y63" s="94">
        <v>0.17</v>
      </c>
      <c r="Z63" s="78">
        <v>1245</v>
      </c>
      <c r="AA63" s="74">
        <v>113.412172732557</v>
      </c>
      <c r="AB63" s="94">
        <v>3.85</v>
      </c>
      <c r="AC63" s="78">
        <v>599</v>
      </c>
      <c r="AD63" s="74">
        <v>104.10421220585999</v>
      </c>
      <c r="AE63" s="94">
        <v>-5.19</v>
      </c>
      <c r="AF63" s="76">
        <v>646</v>
      </c>
    </row>
    <row r="64" spans="1:32" s="98" customFormat="1" ht="24.75" customHeight="1" x14ac:dyDescent="0.2">
      <c r="A64" s="72">
        <v>2021</v>
      </c>
      <c r="B64" s="99">
        <v>3</v>
      </c>
      <c r="C64" s="74">
        <v>130.302276263495</v>
      </c>
      <c r="D64" s="94">
        <v>3.11</v>
      </c>
      <c r="E64" s="76">
        <v>3091</v>
      </c>
      <c r="F64" s="75">
        <v>140.50698959146601</v>
      </c>
      <c r="G64" s="94">
        <v>5.08</v>
      </c>
      <c r="H64" s="78">
        <v>1768</v>
      </c>
      <c r="I64" s="74">
        <v>147.141362946247</v>
      </c>
      <c r="J64" s="94">
        <v>-4.95</v>
      </c>
      <c r="K64" s="78">
        <v>238</v>
      </c>
      <c r="L64" s="74">
        <v>149.29940215089999</v>
      </c>
      <c r="M64" s="94">
        <v>6.37</v>
      </c>
      <c r="N64" s="76">
        <v>269</v>
      </c>
      <c r="O64" s="75">
        <v>118.336981615561</v>
      </c>
      <c r="P64" s="94">
        <v>7.92</v>
      </c>
      <c r="Q64" s="78">
        <v>134</v>
      </c>
      <c r="R64" s="74">
        <v>116.47596062562801</v>
      </c>
      <c r="S64" s="94">
        <v>31.03</v>
      </c>
      <c r="T64" s="78">
        <v>66</v>
      </c>
      <c r="U64" s="74">
        <v>142.80071666299199</v>
      </c>
      <c r="V64" s="94">
        <v>2.4900000000000002</v>
      </c>
      <c r="W64" s="76">
        <v>1061</v>
      </c>
      <c r="X64" s="75">
        <v>109.135179046375</v>
      </c>
      <c r="Y64" s="94">
        <v>0.24</v>
      </c>
      <c r="Z64" s="78">
        <v>1323</v>
      </c>
      <c r="AA64" s="74">
        <v>108.30889618538301</v>
      </c>
      <c r="AB64" s="94">
        <v>-4.5</v>
      </c>
      <c r="AC64" s="78">
        <v>701</v>
      </c>
      <c r="AD64" s="74">
        <v>109.03053537510699</v>
      </c>
      <c r="AE64" s="94">
        <v>4.7300000000000004</v>
      </c>
      <c r="AF64" s="76">
        <v>622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131.732058577348</v>
      </c>
      <c r="D65" s="97">
        <v>1.1000000000000001</v>
      </c>
      <c r="E65" s="81">
        <v>3034</v>
      </c>
      <c r="F65" s="82">
        <v>140.813995028996</v>
      </c>
      <c r="G65" s="97">
        <v>0.22</v>
      </c>
      <c r="H65" s="83">
        <v>1722</v>
      </c>
      <c r="I65" s="80">
        <v>156.06487840233399</v>
      </c>
      <c r="J65" s="97">
        <v>6.06</v>
      </c>
      <c r="K65" s="83">
        <v>256</v>
      </c>
      <c r="L65" s="80">
        <v>153.06404911172601</v>
      </c>
      <c r="M65" s="97">
        <v>2.52</v>
      </c>
      <c r="N65" s="81">
        <v>263</v>
      </c>
      <c r="O65" s="82">
        <v>114.55102377927901</v>
      </c>
      <c r="P65" s="97">
        <v>-3.2</v>
      </c>
      <c r="Q65" s="83">
        <v>114</v>
      </c>
      <c r="R65" s="80">
        <v>106.440834169151</v>
      </c>
      <c r="S65" s="97">
        <v>-8.6199999999999992</v>
      </c>
      <c r="T65" s="83">
        <v>75</v>
      </c>
      <c r="U65" s="80">
        <v>145.72693877471701</v>
      </c>
      <c r="V65" s="97">
        <v>2.0499999999999998</v>
      </c>
      <c r="W65" s="81">
        <v>1014</v>
      </c>
      <c r="X65" s="82">
        <v>111.69239297826999</v>
      </c>
      <c r="Y65" s="97">
        <v>2.34</v>
      </c>
      <c r="Z65" s="83">
        <v>1312</v>
      </c>
      <c r="AA65" s="80">
        <v>110.50361218091101</v>
      </c>
      <c r="AB65" s="97">
        <v>2.0299999999999998</v>
      </c>
      <c r="AC65" s="83">
        <v>714</v>
      </c>
      <c r="AD65" s="80">
        <v>113.49194930964801</v>
      </c>
      <c r="AE65" s="97">
        <v>4.09</v>
      </c>
      <c r="AF65" s="81">
        <v>598</v>
      </c>
    </row>
    <row r="66" spans="1:32" s="98" customFormat="1" ht="24.75" customHeight="1" x14ac:dyDescent="0.2">
      <c r="A66" s="72">
        <v>2022</v>
      </c>
      <c r="B66" s="99">
        <v>1</v>
      </c>
      <c r="C66" s="74">
        <v>134.734096704618</v>
      </c>
      <c r="D66" s="94">
        <v>2.2799999999999998</v>
      </c>
      <c r="E66" s="76">
        <v>2995</v>
      </c>
      <c r="F66" s="75">
        <v>144.611625193614</v>
      </c>
      <c r="G66" s="94">
        <v>2.7</v>
      </c>
      <c r="H66" s="78">
        <v>1802</v>
      </c>
      <c r="I66" s="74">
        <v>152.71867593618799</v>
      </c>
      <c r="J66" s="94">
        <v>-2.14</v>
      </c>
      <c r="K66" s="78">
        <v>254</v>
      </c>
      <c r="L66" s="74">
        <v>153.695249105405</v>
      </c>
      <c r="M66" s="94">
        <v>0.41</v>
      </c>
      <c r="N66" s="76">
        <v>245</v>
      </c>
      <c r="O66" s="75">
        <v>114.386968043373</v>
      </c>
      <c r="P66" s="94">
        <v>-0.14000000000000001</v>
      </c>
      <c r="Q66" s="78">
        <v>98</v>
      </c>
      <c r="R66" s="74">
        <v>116.896342485918</v>
      </c>
      <c r="S66" s="94">
        <v>9.82</v>
      </c>
      <c r="T66" s="78">
        <v>78</v>
      </c>
      <c r="U66" s="74">
        <v>148.27367847828</v>
      </c>
      <c r="V66" s="94">
        <v>1.75</v>
      </c>
      <c r="W66" s="76">
        <v>1127</v>
      </c>
      <c r="X66" s="75">
        <v>116.84740298535</v>
      </c>
      <c r="Y66" s="94">
        <v>4.62</v>
      </c>
      <c r="Z66" s="78">
        <v>1193</v>
      </c>
      <c r="AA66" s="74">
        <v>121.75698169563699</v>
      </c>
      <c r="AB66" s="94">
        <v>10.18</v>
      </c>
      <c r="AC66" s="78">
        <v>629</v>
      </c>
      <c r="AD66" s="74">
        <v>114.526558783466</v>
      </c>
      <c r="AE66" s="94">
        <v>0.91</v>
      </c>
      <c r="AF66" s="76">
        <v>564</v>
      </c>
    </row>
    <row r="67" spans="1:32" s="98" customFormat="1" ht="24.75" customHeight="1" x14ac:dyDescent="0.2">
      <c r="A67" s="72">
        <v>2022</v>
      </c>
      <c r="B67" s="99">
        <v>2</v>
      </c>
      <c r="C67" s="74">
        <v>139.119164897442</v>
      </c>
      <c r="D67" s="94">
        <v>3.25</v>
      </c>
      <c r="E67" s="76">
        <v>2831</v>
      </c>
      <c r="F67" s="75">
        <v>153.82665920437699</v>
      </c>
      <c r="G67" s="94">
        <v>6.37</v>
      </c>
      <c r="H67" s="78">
        <v>1620</v>
      </c>
      <c r="I67" s="74">
        <v>147.349738061762</v>
      </c>
      <c r="J67" s="94">
        <v>-3.52</v>
      </c>
      <c r="K67" s="78">
        <v>237</v>
      </c>
      <c r="L67" s="74">
        <v>161.36620322986499</v>
      </c>
      <c r="M67" s="94">
        <v>4.99</v>
      </c>
      <c r="N67" s="76">
        <v>221</v>
      </c>
      <c r="O67" s="75">
        <v>131.99093226794</v>
      </c>
      <c r="P67" s="94">
        <v>15.39</v>
      </c>
      <c r="Q67" s="78">
        <v>92</v>
      </c>
      <c r="R67" s="74">
        <v>116.197086575432</v>
      </c>
      <c r="S67" s="94">
        <v>-0.6</v>
      </c>
      <c r="T67" s="78">
        <v>67</v>
      </c>
      <c r="U67" s="74">
        <v>153.042181458383</v>
      </c>
      <c r="V67" s="94">
        <v>3.22</v>
      </c>
      <c r="W67" s="76">
        <v>1003</v>
      </c>
      <c r="X67" s="75">
        <v>114.815075730263</v>
      </c>
      <c r="Y67" s="94">
        <v>-1.74</v>
      </c>
      <c r="Z67" s="78">
        <v>1211</v>
      </c>
      <c r="AA67" s="74">
        <v>114.015947871042</v>
      </c>
      <c r="AB67" s="94">
        <v>-6.36</v>
      </c>
      <c r="AC67" s="78">
        <v>623</v>
      </c>
      <c r="AD67" s="74">
        <v>116.236367951643</v>
      </c>
      <c r="AE67" s="94">
        <v>1.49</v>
      </c>
      <c r="AF67" s="76">
        <v>588</v>
      </c>
    </row>
    <row r="68" spans="1:32" s="98" customFormat="1" ht="24.75" customHeight="1" x14ac:dyDescent="0.2">
      <c r="A68" s="72">
        <v>2022</v>
      </c>
      <c r="B68" s="99">
        <v>3</v>
      </c>
      <c r="C68" s="74">
        <v>141.29987964887201</v>
      </c>
      <c r="D68" s="94">
        <v>1.57</v>
      </c>
      <c r="E68" s="76">
        <v>3039</v>
      </c>
      <c r="F68" s="75">
        <v>155.578979887229</v>
      </c>
      <c r="G68" s="94">
        <v>1.1399999999999999</v>
      </c>
      <c r="H68" s="78">
        <v>1842</v>
      </c>
      <c r="I68" s="74">
        <v>165.82308985522101</v>
      </c>
      <c r="J68" s="94">
        <v>12.54</v>
      </c>
      <c r="K68" s="78">
        <v>243</v>
      </c>
      <c r="L68" s="74">
        <v>161.78022068224999</v>
      </c>
      <c r="M68" s="94">
        <v>0.26</v>
      </c>
      <c r="N68" s="76">
        <v>251</v>
      </c>
      <c r="O68" s="75">
        <v>107.184943850536</v>
      </c>
      <c r="P68" s="94">
        <v>-18.79</v>
      </c>
      <c r="Q68" s="78">
        <v>114</v>
      </c>
      <c r="R68" s="74">
        <v>117.70698748215</v>
      </c>
      <c r="S68" s="94">
        <v>1.3</v>
      </c>
      <c r="T68" s="78">
        <v>55</v>
      </c>
      <c r="U68" s="74">
        <v>154.66220924413599</v>
      </c>
      <c r="V68" s="94">
        <v>1.06</v>
      </c>
      <c r="W68" s="76">
        <v>1179</v>
      </c>
      <c r="X68" s="75">
        <v>115.190527416374</v>
      </c>
      <c r="Y68" s="94">
        <v>0.33</v>
      </c>
      <c r="Z68" s="78">
        <v>1197</v>
      </c>
      <c r="AA68" s="74">
        <v>119.949310361155</v>
      </c>
      <c r="AB68" s="94">
        <v>5.2</v>
      </c>
      <c r="AC68" s="78">
        <v>623</v>
      </c>
      <c r="AD68" s="74">
        <v>110.53971116927499</v>
      </c>
      <c r="AE68" s="94">
        <v>-4.9000000000000004</v>
      </c>
      <c r="AF68" s="76">
        <v>574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136.25114816916101</v>
      </c>
      <c r="D69" s="97">
        <v>-3.57</v>
      </c>
      <c r="E69" s="81">
        <v>3082</v>
      </c>
      <c r="F69" s="82">
        <v>145.057057048345</v>
      </c>
      <c r="G69" s="97">
        <v>-6.76</v>
      </c>
      <c r="H69" s="83">
        <v>1787</v>
      </c>
      <c r="I69" s="80">
        <v>151.15643615482</v>
      </c>
      <c r="J69" s="97">
        <v>-8.84</v>
      </c>
      <c r="K69" s="83">
        <v>239</v>
      </c>
      <c r="L69" s="80">
        <v>151.87784675126301</v>
      </c>
      <c r="M69" s="97">
        <v>-6.12</v>
      </c>
      <c r="N69" s="81">
        <v>249</v>
      </c>
      <c r="O69" s="82">
        <v>112.652691580333</v>
      </c>
      <c r="P69" s="97">
        <v>5.0999999999999996</v>
      </c>
      <c r="Q69" s="83">
        <v>123</v>
      </c>
      <c r="R69" s="80">
        <v>117.575376876391</v>
      </c>
      <c r="S69" s="97">
        <v>-0.11</v>
      </c>
      <c r="T69" s="83">
        <v>68</v>
      </c>
      <c r="U69" s="80">
        <v>155.33534870961699</v>
      </c>
      <c r="V69" s="97">
        <v>0.44</v>
      </c>
      <c r="W69" s="81">
        <v>1108</v>
      </c>
      <c r="X69" s="82">
        <v>118.71029537767799</v>
      </c>
      <c r="Y69" s="97">
        <v>3.06</v>
      </c>
      <c r="Z69" s="83">
        <v>1295</v>
      </c>
      <c r="AA69" s="80">
        <v>117.31244643527999</v>
      </c>
      <c r="AB69" s="97">
        <v>-2.2000000000000002</v>
      </c>
      <c r="AC69" s="83">
        <v>674</v>
      </c>
      <c r="AD69" s="80">
        <v>121.141831472929</v>
      </c>
      <c r="AE69" s="97">
        <v>9.59</v>
      </c>
      <c r="AF69" s="81">
        <v>621</v>
      </c>
    </row>
    <row r="70" spans="1:32" s="98" customFormat="1" ht="24.75" customHeight="1" x14ac:dyDescent="0.2">
      <c r="A70" s="72">
        <v>2023</v>
      </c>
      <c r="B70" s="99">
        <v>1</v>
      </c>
      <c r="C70" s="74">
        <v>144.13006535086399</v>
      </c>
      <c r="D70" s="94">
        <v>5.78</v>
      </c>
      <c r="E70" s="76">
        <v>2946</v>
      </c>
      <c r="F70" s="75">
        <v>158.31294234475999</v>
      </c>
      <c r="G70" s="94">
        <v>9.14</v>
      </c>
      <c r="H70" s="78">
        <v>1817</v>
      </c>
      <c r="I70" s="74">
        <v>168.92912506041901</v>
      </c>
      <c r="J70" s="94">
        <v>11.76</v>
      </c>
      <c r="K70" s="78">
        <v>231</v>
      </c>
      <c r="L70" s="74">
        <v>168.582635578755</v>
      </c>
      <c r="M70" s="94">
        <v>11</v>
      </c>
      <c r="N70" s="76">
        <v>248</v>
      </c>
      <c r="O70" s="75">
        <v>127.056738382715</v>
      </c>
      <c r="P70" s="94">
        <v>12.79</v>
      </c>
      <c r="Q70" s="78">
        <v>118</v>
      </c>
      <c r="R70" s="74">
        <v>117.559467303633</v>
      </c>
      <c r="S70" s="94">
        <v>-0.01</v>
      </c>
      <c r="T70" s="78">
        <v>66</v>
      </c>
      <c r="U70" s="74">
        <v>156.11201680925799</v>
      </c>
      <c r="V70" s="94">
        <v>0.5</v>
      </c>
      <c r="W70" s="76">
        <v>1154</v>
      </c>
      <c r="X70" s="75">
        <v>119.717120636036</v>
      </c>
      <c r="Y70" s="94">
        <v>0.85</v>
      </c>
      <c r="Z70" s="78">
        <v>1129</v>
      </c>
      <c r="AA70" s="74">
        <v>120.315917457734</v>
      </c>
      <c r="AB70" s="94">
        <v>2.56</v>
      </c>
      <c r="AC70" s="78">
        <v>575</v>
      </c>
      <c r="AD70" s="74">
        <v>121.091187699031</v>
      </c>
      <c r="AE70" s="94">
        <v>-0.04</v>
      </c>
      <c r="AF70" s="76">
        <v>554</v>
      </c>
    </row>
    <row r="71" spans="1:32" s="98" customFormat="1" ht="24.75" customHeight="1" x14ac:dyDescent="0.2">
      <c r="A71" s="72">
        <v>2023</v>
      </c>
      <c r="B71" s="99">
        <v>2</v>
      </c>
      <c r="C71" s="74">
        <v>145.67951011832801</v>
      </c>
      <c r="D71" s="94">
        <v>1.08</v>
      </c>
      <c r="E71" s="76">
        <v>2774</v>
      </c>
      <c r="F71" s="75">
        <v>155.93093368164801</v>
      </c>
      <c r="G71" s="94">
        <v>-1.5</v>
      </c>
      <c r="H71" s="78">
        <v>1664</v>
      </c>
      <c r="I71" s="74">
        <v>169.61473232262301</v>
      </c>
      <c r="J71" s="94">
        <v>0.41</v>
      </c>
      <c r="K71" s="78">
        <v>247</v>
      </c>
      <c r="L71" s="74">
        <v>166.31768399472901</v>
      </c>
      <c r="M71" s="94">
        <v>-1.34</v>
      </c>
      <c r="N71" s="76">
        <v>192</v>
      </c>
      <c r="O71" s="75">
        <v>126.45237392594601</v>
      </c>
      <c r="P71" s="94">
        <v>-0.48</v>
      </c>
      <c r="Q71" s="78">
        <v>93</v>
      </c>
      <c r="R71" s="74">
        <v>125.131316004948</v>
      </c>
      <c r="S71" s="94">
        <v>6.44</v>
      </c>
      <c r="T71" s="78">
        <v>67</v>
      </c>
      <c r="U71" s="74">
        <v>156.95402147444199</v>
      </c>
      <c r="V71" s="94">
        <v>0.54</v>
      </c>
      <c r="W71" s="76">
        <v>1065</v>
      </c>
      <c r="X71" s="75">
        <v>122.608297447078</v>
      </c>
      <c r="Y71" s="94">
        <v>2.42</v>
      </c>
      <c r="Z71" s="78">
        <v>1110</v>
      </c>
      <c r="AA71" s="74">
        <v>121.290010917149</v>
      </c>
      <c r="AB71" s="94">
        <v>0.81</v>
      </c>
      <c r="AC71" s="78">
        <v>569</v>
      </c>
      <c r="AD71" s="74">
        <v>124.588536492831</v>
      </c>
      <c r="AE71" s="94">
        <v>2.89</v>
      </c>
      <c r="AF71" s="76">
        <v>541</v>
      </c>
    </row>
    <row r="72" spans="1:32" s="98" customFormat="1" ht="24.75" customHeight="1" x14ac:dyDescent="0.2">
      <c r="A72" s="72">
        <v>2023</v>
      </c>
      <c r="B72" s="99">
        <v>3</v>
      </c>
      <c r="C72" s="74">
        <v>144.74647816081301</v>
      </c>
      <c r="D72" s="94">
        <v>-0.64</v>
      </c>
      <c r="E72" s="76">
        <v>3092</v>
      </c>
      <c r="F72" s="75">
        <v>154.85480916356099</v>
      </c>
      <c r="G72" s="94">
        <v>-0.69</v>
      </c>
      <c r="H72" s="78">
        <v>1955</v>
      </c>
      <c r="I72" s="74">
        <v>160.12251873951999</v>
      </c>
      <c r="J72" s="94">
        <v>-5.6</v>
      </c>
      <c r="K72" s="78">
        <v>259</v>
      </c>
      <c r="L72" s="74">
        <v>166.02082605617201</v>
      </c>
      <c r="M72" s="94">
        <v>-0.18</v>
      </c>
      <c r="N72" s="76">
        <v>267</v>
      </c>
      <c r="O72" s="75">
        <v>143.003383702409</v>
      </c>
      <c r="P72" s="94">
        <v>13.09</v>
      </c>
      <c r="Q72" s="78">
        <v>102</v>
      </c>
      <c r="R72" s="74">
        <v>122.190403763684</v>
      </c>
      <c r="S72" s="94">
        <v>-2.35</v>
      </c>
      <c r="T72" s="78">
        <v>73</v>
      </c>
      <c r="U72" s="74">
        <v>153.01592212739101</v>
      </c>
      <c r="V72" s="94">
        <v>-2.5099999999999998</v>
      </c>
      <c r="W72" s="76">
        <v>1254</v>
      </c>
      <c r="X72" s="75">
        <v>126.311987880808</v>
      </c>
      <c r="Y72" s="94">
        <v>3.02</v>
      </c>
      <c r="Z72" s="78">
        <v>1137</v>
      </c>
      <c r="AA72" s="74">
        <v>130.24522846910401</v>
      </c>
      <c r="AB72" s="94">
        <v>7.38</v>
      </c>
      <c r="AC72" s="78">
        <v>602</v>
      </c>
      <c r="AD72" s="74">
        <v>122.399742083438</v>
      </c>
      <c r="AE72" s="94">
        <v>-1.76</v>
      </c>
      <c r="AF72" s="76">
        <v>535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150.37472308026801</v>
      </c>
      <c r="D73" s="97">
        <v>3.89</v>
      </c>
      <c r="E73" s="81">
        <v>3233</v>
      </c>
      <c r="F73" s="82">
        <v>161.205677907172</v>
      </c>
      <c r="G73" s="97">
        <v>4.0999999999999996</v>
      </c>
      <c r="H73" s="83">
        <v>2076</v>
      </c>
      <c r="I73" s="80">
        <v>162.81248970312001</v>
      </c>
      <c r="J73" s="97">
        <v>1.68</v>
      </c>
      <c r="K73" s="83">
        <v>290</v>
      </c>
      <c r="L73" s="80">
        <v>175.834574704017</v>
      </c>
      <c r="M73" s="97">
        <v>5.91</v>
      </c>
      <c r="N73" s="81">
        <v>229</v>
      </c>
      <c r="O73" s="82">
        <v>117.993276666139</v>
      </c>
      <c r="P73" s="97">
        <v>-17.489999999999998</v>
      </c>
      <c r="Q73" s="83">
        <v>122</v>
      </c>
      <c r="R73" s="80">
        <v>128.25388377062899</v>
      </c>
      <c r="S73" s="97">
        <v>4.96</v>
      </c>
      <c r="T73" s="83">
        <v>65</v>
      </c>
      <c r="U73" s="80">
        <v>164.005753127508</v>
      </c>
      <c r="V73" s="97">
        <v>7.18</v>
      </c>
      <c r="W73" s="81">
        <v>1370</v>
      </c>
      <c r="X73" s="82">
        <v>125.389942596883</v>
      </c>
      <c r="Y73" s="97">
        <v>-0.73</v>
      </c>
      <c r="Z73" s="83">
        <v>1157</v>
      </c>
      <c r="AA73" s="80">
        <v>127.172818614919</v>
      </c>
      <c r="AB73" s="97">
        <v>-2.36</v>
      </c>
      <c r="AC73" s="83">
        <v>612</v>
      </c>
      <c r="AD73" s="80">
        <v>122.214590798334</v>
      </c>
      <c r="AE73" s="97">
        <v>-0.15</v>
      </c>
      <c r="AF73" s="81">
        <v>545</v>
      </c>
    </row>
    <row r="74" spans="1:32" s="98" customFormat="1" ht="24.75" customHeight="1" x14ac:dyDescent="0.2">
      <c r="A74" s="72">
        <v>2024</v>
      </c>
      <c r="B74" s="99">
        <v>1</v>
      </c>
      <c r="C74" s="74">
        <v>149.33512681180201</v>
      </c>
      <c r="D74" s="94">
        <v>-0.69</v>
      </c>
      <c r="E74" s="76">
        <v>3091</v>
      </c>
      <c r="F74" s="75">
        <v>163.97589398661401</v>
      </c>
      <c r="G74" s="94">
        <v>1.72</v>
      </c>
      <c r="H74" s="78">
        <v>1938</v>
      </c>
      <c r="I74" s="74">
        <v>166.97707772314001</v>
      </c>
      <c r="J74" s="94">
        <v>2.56</v>
      </c>
      <c r="K74" s="78">
        <v>286</v>
      </c>
      <c r="L74" s="74">
        <v>176.43135777176499</v>
      </c>
      <c r="M74" s="94">
        <v>0.34</v>
      </c>
      <c r="N74" s="76">
        <v>265</v>
      </c>
      <c r="O74" s="75">
        <v>132.47284185921899</v>
      </c>
      <c r="P74" s="94">
        <v>12.27</v>
      </c>
      <c r="Q74" s="78">
        <v>127</v>
      </c>
      <c r="R74" s="74">
        <v>144.00375958719599</v>
      </c>
      <c r="S74" s="94">
        <v>12.28</v>
      </c>
      <c r="T74" s="78">
        <v>74</v>
      </c>
      <c r="U74" s="74">
        <v>163.10206448941199</v>
      </c>
      <c r="V74" s="94">
        <v>-0.55000000000000004</v>
      </c>
      <c r="W74" s="76">
        <v>1186</v>
      </c>
      <c r="X74" s="75">
        <v>120.937271281215</v>
      </c>
      <c r="Y74" s="94">
        <v>-3.55</v>
      </c>
      <c r="Z74" s="78">
        <v>1153</v>
      </c>
      <c r="AA74" s="74">
        <v>122.49130837590801</v>
      </c>
      <c r="AB74" s="94">
        <v>-3.68</v>
      </c>
      <c r="AC74" s="78">
        <v>612</v>
      </c>
      <c r="AD74" s="74">
        <v>121.031107830178</v>
      </c>
      <c r="AE74" s="94">
        <v>-0.97</v>
      </c>
      <c r="AF74" s="76">
        <v>541</v>
      </c>
    </row>
    <row r="75" spans="1:32" s="98" customFormat="1" ht="24.75" customHeight="1" x14ac:dyDescent="0.2">
      <c r="A75" s="72">
        <v>2024</v>
      </c>
      <c r="B75" s="99">
        <v>2</v>
      </c>
      <c r="C75" s="74">
        <v>150.68910019028101</v>
      </c>
      <c r="D75" s="94">
        <v>0.91</v>
      </c>
      <c r="E75" s="76">
        <v>3090</v>
      </c>
      <c r="F75" s="75">
        <v>163.73374527195901</v>
      </c>
      <c r="G75" s="94">
        <v>-0.15</v>
      </c>
      <c r="H75" s="78">
        <v>1946</v>
      </c>
      <c r="I75" s="74">
        <v>164.18843019130901</v>
      </c>
      <c r="J75" s="94">
        <v>-1.67</v>
      </c>
      <c r="K75" s="78">
        <v>276</v>
      </c>
      <c r="L75" s="74">
        <v>180.85395181851399</v>
      </c>
      <c r="M75" s="94">
        <v>2.5099999999999998</v>
      </c>
      <c r="N75" s="76">
        <v>242</v>
      </c>
      <c r="O75" s="75">
        <v>133.73487873484899</v>
      </c>
      <c r="P75" s="94">
        <v>0.95</v>
      </c>
      <c r="Q75" s="78">
        <v>118</v>
      </c>
      <c r="R75" s="74">
        <v>124.23331208288801</v>
      </c>
      <c r="S75" s="94">
        <v>-13.73</v>
      </c>
      <c r="T75" s="78">
        <v>72</v>
      </c>
      <c r="U75" s="74">
        <v>161.69093529510101</v>
      </c>
      <c r="V75" s="94">
        <v>-0.87</v>
      </c>
      <c r="W75" s="76">
        <v>1238</v>
      </c>
      <c r="X75" s="75">
        <v>124.761421406271</v>
      </c>
      <c r="Y75" s="94">
        <v>3.16</v>
      </c>
      <c r="Z75" s="78">
        <v>1144</v>
      </c>
      <c r="AA75" s="74">
        <v>126.81222305919501</v>
      </c>
      <c r="AB75" s="94">
        <v>3.53</v>
      </c>
      <c r="AC75" s="78">
        <v>578</v>
      </c>
      <c r="AD75" s="74">
        <v>123.09340334266599</v>
      </c>
      <c r="AE75" s="94">
        <v>1.7</v>
      </c>
      <c r="AF75" s="76">
        <v>566</v>
      </c>
    </row>
    <row r="76" spans="1:32" s="98" customFormat="1" ht="24.75" customHeight="1" x14ac:dyDescent="0.2">
      <c r="A76" s="72">
        <v>2024</v>
      </c>
      <c r="B76" s="99">
        <v>3</v>
      </c>
      <c r="C76" s="74">
        <v>153.17723441544899</v>
      </c>
      <c r="D76" s="94">
        <v>1.65</v>
      </c>
      <c r="E76" s="76">
        <v>3256</v>
      </c>
      <c r="F76" s="75">
        <v>167.25244425369999</v>
      </c>
      <c r="G76" s="94">
        <v>2.15</v>
      </c>
      <c r="H76" s="78">
        <v>2017</v>
      </c>
      <c r="I76" s="74">
        <v>179.17500059972099</v>
      </c>
      <c r="J76" s="94">
        <v>9.1300000000000008</v>
      </c>
      <c r="K76" s="78">
        <v>256</v>
      </c>
      <c r="L76" s="74">
        <v>187.12476199404401</v>
      </c>
      <c r="M76" s="94">
        <v>3.47</v>
      </c>
      <c r="N76" s="76">
        <v>261</v>
      </c>
      <c r="O76" s="75">
        <v>130.95245789549799</v>
      </c>
      <c r="P76" s="94">
        <v>-2.08</v>
      </c>
      <c r="Q76" s="78">
        <v>124</v>
      </c>
      <c r="R76" s="74">
        <v>146.952007630487</v>
      </c>
      <c r="S76" s="94">
        <v>18.29</v>
      </c>
      <c r="T76" s="78">
        <v>77</v>
      </c>
      <c r="U76" s="74">
        <v>165.14427893693099</v>
      </c>
      <c r="V76" s="94">
        <v>2.14</v>
      </c>
      <c r="W76" s="76">
        <v>1299</v>
      </c>
      <c r="X76" s="75">
        <v>126.116246272295</v>
      </c>
      <c r="Y76" s="94">
        <v>1.0900000000000001</v>
      </c>
      <c r="Z76" s="78">
        <v>1239</v>
      </c>
      <c r="AA76" s="74">
        <v>122.67040812610701</v>
      </c>
      <c r="AB76" s="94">
        <v>-3.27</v>
      </c>
      <c r="AC76" s="78">
        <v>646</v>
      </c>
      <c r="AD76" s="74">
        <v>131.89000853327801</v>
      </c>
      <c r="AE76" s="94">
        <v>7.15</v>
      </c>
      <c r="AF76" s="76">
        <v>593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153.130783128437</v>
      </c>
      <c r="D77" s="103">
        <v>-0.03</v>
      </c>
      <c r="E77" s="104">
        <v>3005</v>
      </c>
      <c r="F77" s="105">
        <v>168.10447796401201</v>
      </c>
      <c r="G77" s="103">
        <v>0.51</v>
      </c>
      <c r="H77" s="106">
        <v>1800</v>
      </c>
      <c r="I77" s="102">
        <v>169.27566371019401</v>
      </c>
      <c r="J77" s="103">
        <v>-5.52</v>
      </c>
      <c r="K77" s="106">
        <v>253</v>
      </c>
      <c r="L77" s="102">
        <v>188.81274051638499</v>
      </c>
      <c r="M77" s="103">
        <v>0.9</v>
      </c>
      <c r="N77" s="104">
        <v>218</v>
      </c>
      <c r="O77" s="105">
        <v>149.788483089382</v>
      </c>
      <c r="P77" s="103">
        <v>14.38</v>
      </c>
      <c r="Q77" s="106">
        <v>127</v>
      </c>
      <c r="R77" s="102">
        <v>145.19701457173801</v>
      </c>
      <c r="S77" s="103">
        <v>-1.19</v>
      </c>
      <c r="T77" s="106">
        <v>80</v>
      </c>
      <c r="U77" s="102">
        <v>165.91321246525001</v>
      </c>
      <c r="V77" s="103">
        <v>0.47</v>
      </c>
      <c r="W77" s="104">
        <v>1122</v>
      </c>
      <c r="X77" s="105">
        <v>124.94614011021901</v>
      </c>
      <c r="Y77" s="103">
        <v>-0.93</v>
      </c>
      <c r="Z77" s="106">
        <v>1205</v>
      </c>
      <c r="AA77" s="102">
        <v>127.437857999618</v>
      </c>
      <c r="AB77" s="103">
        <v>3.89</v>
      </c>
      <c r="AC77" s="106">
        <v>675</v>
      </c>
      <c r="AD77" s="102">
        <v>122.853091698713</v>
      </c>
      <c r="AE77" s="103">
        <v>-6.85</v>
      </c>
      <c r="AF77" s="104">
        <v>530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1AE8-5D78-48AB-873A-EED9456AD66F}">
  <sheetPr>
    <pageSetUpPr fitToPage="1"/>
  </sheetPr>
  <dimension ref="A1:AF205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4"/>
      <c r="AB1" s="5" t="s">
        <v>32</v>
      </c>
      <c r="AC1" s="119" t="s">
        <v>33</v>
      </c>
      <c r="AD1" s="119"/>
      <c r="AE1" s="119"/>
      <c r="AF1" s="7"/>
    </row>
    <row r="2" spans="1:32" ht="26.25" customHeight="1" thickBot="1" x14ac:dyDescent="0.25">
      <c r="L2" s="3"/>
      <c r="M2" s="3"/>
      <c r="N2" s="4"/>
      <c r="AA2" s="4"/>
      <c r="AB2" s="10"/>
      <c r="AC2" s="120"/>
      <c r="AD2" s="121" t="s">
        <v>34</v>
      </c>
      <c r="AE2" s="121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53" t="s">
        <v>25</v>
      </c>
      <c r="U9" s="54" t="s">
        <v>23</v>
      </c>
      <c r="V9" s="52" t="s">
        <v>24</v>
      </c>
      <c r="W9" s="53" t="s">
        <v>25</v>
      </c>
      <c r="X9" s="54" t="s">
        <v>23</v>
      </c>
      <c r="Y9" s="52" t="s">
        <v>24</v>
      </c>
      <c r="Z9" s="53" t="s">
        <v>25</v>
      </c>
      <c r="AA9" s="54" t="s">
        <v>23</v>
      </c>
      <c r="AB9" s="52" t="s">
        <v>24</v>
      </c>
      <c r="AC9" s="53" t="s">
        <v>25</v>
      </c>
      <c r="AD9" s="54" t="s">
        <v>23</v>
      </c>
      <c r="AE9" s="52" t="s">
        <v>24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58" t="s">
        <v>28</v>
      </c>
      <c r="U10" s="59" t="s">
        <v>26</v>
      </c>
      <c r="V10" s="57" t="s">
        <v>27</v>
      </c>
      <c r="W10" s="58" t="s">
        <v>28</v>
      </c>
      <c r="X10" s="59" t="s">
        <v>26</v>
      </c>
      <c r="Y10" s="57" t="s">
        <v>27</v>
      </c>
      <c r="Z10" s="58" t="s">
        <v>28</v>
      </c>
      <c r="AA10" s="59" t="s">
        <v>26</v>
      </c>
      <c r="AB10" s="57" t="s">
        <v>27</v>
      </c>
      <c r="AC10" s="58" t="s">
        <v>28</v>
      </c>
      <c r="AD10" s="59" t="s">
        <v>26</v>
      </c>
      <c r="AE10" s="57" t="s">
        <v>27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114.856873499579</v>
      </c>
      <c r="D11" s="63"/>
      <c r="E11" s="64">
        <v>2805</v>
      </c>
      <c r="F11" s="65">
        <v>115.410203621156</v>
      </c>
      <c r="G11" s="63"/>
      <c r="H11" s="64">
        <v>1157</v>
      </c>
      <c r="I11" s="65">
        <v>120.28827526328701</v>
      </c>
      <c r="J11" s="63"/>
      <c r="K11" s="64">
        <v>351</v>
      </c>
      <c r="L11" s="65">
        <v>114.306239856882</v>
      </c>
      <c r="M11" s="63"/>
      <c r="N11" s="64">
        <v>256</v>
      </c>
      <c r="O11" s="65">
        <v>121.026307047911</v>
      </c>
      <c r="P11" s="63"/>
      <c r="Q11" s="64">
        <v>110</v>
      </c>
      <c r="R11" s="62">
        <v>114.244572197582</v>
      </c>
      <c r="S11" s="63"/>
      <c r="T11" s="64">
        <v>115</v>
      </c>
      <c r="U11" s="65">
        <v>113.688777381859</v>
      </c>
      <c r="V11" s="63"/>
      <c r="W11" s="64">
        <v>325</v>
      </c>
      <c r="X11" s="65">
        <v>114.83130280693101</v>
      </c>
      <c r="Y11" s="63"/>
      <c r="Z11" s="64">
        <v>1648</v>
      </c>
      <c r="AA11" s="65">
        <v>115.92924982512601</v>
      </c>
      <c r="AB11" s="63"/>
      <c r="AC11" s="64">
        <v>950</v>
      </c>
      <c r="AD11" s="65">
        <v>112.627271190298</v>
      </c>
      <c r="AE11" s="63"/>
      <c r="AF11" s="64">
        <v>698</v>
      </c>
    </row>
    <row r="12" spans="1:32" ht="24.75" customHeight="1" x14ac:dyDescent="0.2">
      <c r="A12" s="66">
        <v>2008</v>
      </c>
      <c r="B12" s="67">
        <v>3</v>
      </c>
      <c r="C12" s="68">
        <v>113.381923091874</v>
      </c>
      <c r="D12" s="69">
        <v>-1.28</v>
      </c>
      <c r="E12" s="70">
        <v>3045</v>
      </c>
      <c r="F12" s="71">
        <v>114.17180026685401</v>
      </c>
      <c r="G12" s="69">
        <v>-1.07</v>
      </c>
      <c r="H12" s="70">
        <v>1302</v>
      </c>
      <c r="I12" s="71">
        <v>115.381470026984</v>
      </c>
      <c r="J12" s="69">
        <v>-4.08</v>
      </c>
      <c r="K12" s="70">
        <v>375</v>
      </c>
      <c r="L12" s="71">
        <v>116.301997953059</v>
      </c>
      <c r="M12" s="69">
        <v>1.75</v>
      </c>
      <c r="N12" s="70">
        <v>296</v>
      </c>
      <c r="O12" s="71">
        <v>118.78589692454401</v>
      </c>
      <c r="P12" s="69">
        <v>-1.85</v>
      </c>
      <c r="Q12" s="70">
        <v>126</v>
      </c>
      <c r="R12" s="68">
        <v>109.08554496949699</v>
      </c>
      <c r="S12" s="69">
        <v>-4.5199999999999996</v>
      </c>
      <c r="T12" s="70">
        <v>137</v>
      </c>
      <c r="U12" s="71">
        <v>110.392038033145</v>
      </c>
      <c r="V12" s="69">
        <v>-2.9</v>
      </c>
      <c r="W12" s="70">
        <v>368</v>
      </c>
      <c r="X12" s="71">
        <v>113.038900561061</v>
      </c>
      <c r="Y12" s="69">
        <v>-1.56</v>
      </c>
      <c r="Z12" s="70">
        <v>1743</v>
      </c>
      <c r="AA12" s="71">
        <v>112.990423636857</v>
      </c>
      <c r="AB12" s="69">
        <v>-2.54</v>
      </c>
      <c r="AC12" s="70">
        <v>998</v>
      </c>
      <c r="AD12" s="71">
        <v>112.863312800698</v>
      </c>
      <c r="AE12" s="69">
        <v>0.21</v>
      </c>
      <c r="AF12" s="70">
        <v>745</v>
      </c>
    </row>
    <row r="13" spans="1:32" ht="24.75" customHeight="1" thickBot="1" x14ac:dyDescent="0.25">
      <c r="A13" s="72">
        <v>2008</v>
      </c>
      <c r="B13" s="73">
        <v>4</v>
      </c>
      <c r="C13" s="74">
        <v>112.325555260904</v>
      </c>
      <c r="D13" s="75">
        <v>-0.93</v>
      </c>
      <c r="E13" s="76">
        <v>2998</v>
      </c>
      <c r="F13" s="77">
        <v>112.077212173112</v>
      </c>
      <c r="G13" s="75">
        <v>-1.83</v>
      </c>
      <c r="H13" s="76">
        <v>1252</v>
      </c>
      <c r="I13" s="77">
        <v>117.491591438873</v>
      </c>
      <c r="J13" s="75">
        <v>1.83</v>
      </c>
      <c r="K13" s="76">
        <v>397</v>
      </c>
      <c r="L13" s="77">
        <v>110.074555114031</v>
      </c>
      <c r="M13" s="75">
        <v>-5.35</v>
      </c>
      <c r="N13" s="76">
        <v>306</v>
      </c>
      <c r="O13" s="77">
        <v>116.572860542578</v>
      </c>
      <c r="P13" s="75">
        <v>-1.86</v>
      </c>
      <c r="Q13" s="76">
        <v>121</v>
      </c>
      <c r="R13" s="74">
        <v>105.851972635129</v>
      </c>
      <c r="S13" s="75">
        <v>-2.96</v>
      </c>
      <c r="T13" s="76">
        <v>133</v>
      </c>
      <c r="U13" s="77">
        <v>106.504582891113</v>
      </c>
      <c r="V13" s="75">
        <v>-3.52</v>
      </c>
      <c r="W13" s="76">
        <v>295</v>
      </c>
      <c r="X13" s="77">
        <v>112.061797670468</v>
      </c>
      <c r="Y13" s="75">
        <v>-0.86</v>
      </c>
      <c r="Z13" s="76">
        <v>1746</v>
      </c>
      <c r="AA13" s="77">
        <v>111.41731724646</v>
      </c>
      <c r="AB13" s="75">
        <v>-1.39</v>
      </c>
      <c r="AC13" s="76">
        <v>1015</v>
      </c>
      <c r="AD13" s="77">
        <v>113.176431531102</v>
      </c>
      <c r="AE13" s="75">
        <v>0.28000000000000003</v>
      </c>
      <c r="AF13" s="76">
        <v>731</v>
      </c>
    </row>
    <row r="14" spans="1:32" ht="24.75" customHeight="1" x14ac:dyDescent="0.2">
      <c r="A14" s="60">
        <v>2009</v>
      </c>
      <c r="B14" s="61">
        <v>1</v>
      </c>
      <c r="C14" s="62">
        <v>107.930925907434</v>
      </c>
      <c r="D14" s="63">
        <v>-3.91</v>
      </c>
      <c r="E14" s="64">
        <v>2316</v>
      </c>
      <c r="F14" s="65">
        <v>106.872024101203</v>
      </c>
      <c r="G14" s="63">
        <v>-4.6399999999999997</v>
      </c>
      <c r="H14" s="64">
        <v>1039</v>
      </c>
      <c r="I14" s="65">
        <v>118.571535671239</v>
      </c>
      <c r="J14" s="63">
        <v>0.92</v>
      </c>
      <c r="K14" s="64">
        <v>352</v>
      </c>
      <c r="L14" s="65">
        <v>99.098324096165996</v>
      </c>
      <c r="M14" s="63">
        <v>-9.9700000000000006</v>
      </c>
      <c r="N14" s="64">
        <v>237</v>
      </c>
      <c r="O14" s="65">
        <v>113.11482218219101</v>
      </c>
      <c r="P14" s="63">
        <v>-2.97</v>
      </c>
      <c r="Q14" s="64">
        <v>101</v>
      </c>
      <c r="R14" s="62">
        <v>87.176671392773997</v>
      </c>
      <c r="S14" s="63">
        <v>-17.64</v>
      </c>
      <c r="T14" s="64">
        <v>89</v>
      </c>
      <c r="U14" s="65">
        <v>102.884454106737</v>
      </c>
      <c r="V14" s="63">
        <v>-3.4</v>
      </c>
      <c r="W14" s="64">
        <v>260</v>
      </c>
      <c r="X14" s="65">
        <v>108.51342653573499</v>
      </c>
      <c r="Y14" s="63">
        <v>-3.17</v>
      </c>
      <c r="Z14" s="64">
        <v>1277</v>
      </c>
      <c r="AA14" s="65">
        <v>108.74618530515301</v>
      </c>
      <c r="AB14" s="63">
        <v>-2.4</v>
      </c>
      <c r="AC14" s="64">
        <v>741</v>
      </c>
      <c r="AD14" s="65">
        <v>108.836998532173</v>
      </c>
      <c r="AE14" s="63">
        <v>-3.83</v>
      </c>
      <c r="AF14" s="64">
        <v>536</v>
      </c>
    </row>
    <row r="15" spans="1:32" ht="24.75" customHeight="1" x14ac:dyDescent="0.2">
      <c r="A15" s="66">
        <v>2009</v>
      </c>
      <c r="B15" s="67">
        <v>2</v>
      </c>
      <c r="C15" s="68">
        <v>105.524415941917</v>
      </c>
      <c r="D15" s="69">
        <v>-2.23</v>
      </c>
      <c r="E15" s="70">
        <v>2539</v>
      </c>
      <c r="F15" s="71">
        <v>106.900848014066</v>
      </c>
      <c r="G15" s="69">
        <v>0.03</v>
      </c>
      <c r="H15" s="70">
        <v>1081</v>
      </c>
      <c r="I15" s="71">
        <v>114.300714741373</v>
      </c>
      <c r="J15" s="69">
        <v>-3.6</v>
      </c>
      <c r="K15" s="70">
        <v>324</v>
      </c>
      <c r="L15" s="71">
        <v>105.587908139989</v>
      </c>
      <c r="M15" s="69">
        <v>6.55</v>
      </c>
      <c r="N15" s="70">
        <v>261</v>
      </c>
      <c r="O15" s="71">
        <v>115.707300914615</v>
      </c>
      <c r="P15" s="69">
        <v>2.29</v>
      </c>
      <c r="Q15" s="70">
        <v>111</v>
      </c>
      <c r="R15" s="68">
        <v>105.66735330780099</v>
      </c>
      <c r="S15" s="69">
        <v>21.21</v>
      </c>
      <c r="T15" s="70">
        <v>106</v>
      </c>
      <c r="U15" s="71">
        <v>101.50971488559399</v>
      </c>
      <c r="V15" s="69">
        <v>-1.34</v>
      </c>
      <c r="W15" s="70">
        <v>279</v>
      </c>
      <c r="X15" s="71">
        <v>104.38244213298699</v>
      </c>
      <c r="Y15" s="69">
        <v>-3.81</v>
      </c>
      <c r="Z15" s="70">
        <v>1458</v>
      </c>
      <c r="AA15" s="71">
        <v>104.819691000601</v>
      </c>
      <c r="AB15" s="69">
        <v>-3.61</v>
      </c>
      <c r="AC15" s="70">
        <v>811</v>
      </c>
      <c r="AD15" s="71">
        <v>103.199069805905</v>
      </c>
      <c r="AE15" s="69">
        <v>-5.18</v>
      </c>
      <c r="AF15" s="70">
        <v>647</v>
      </c>
    </row>
    <row r="16" spans="1:32" ht="24.75" customHeight="1" x14ac:dyDescent="0.2">
      <c r="A16" s="66">
        <v>2009</v>
      </c>
      <c r="B16" s="67">
        <v>3</v>
      </c>
      <c r="C16" s="68">
        <v>101.58678769858901</v>
      </c>
      <c r="D16" s="69">
        <v>-3.73</v>
      </c>
      <c r="E16" s="70">
        <v>2683</v>
      </c>
      <c r="F16" s="71">
        <v>100.89008234396201</v>
      </c>
      <c r="G16" s="69">
        <v>-5.62</v>
      </c>
      <c r="H16" s="70">
        <v>1175</v>
      </c>
      <c r="I16" s="71">
        <v>111.07281703640599</v>
      </c>
      <c r="J16" s="69">
        <v>-2.82</v>
      </c>
      <c r="K16" s="70">
        <v>365</v>
      </c>
      <c r="L16" s="71">
        <v>93.286489602770004</v>
      </c>
      <c r="M16" s="69">
        <v>-11.65</v>
      </c>
      <c r="N16" s="70">
        <v>276</v>
      </c>
      <c r="O16" s="71">
        <v>93.228364754739005</v>
      </c>
      <c r="P16" s="69">
        <v>-19.43</v>
      </c>
      <c r="Q16" s="70">
        <v>117</v>
      </c>
      <c r="R16" s="68">
        <v>95.951030678291005</v>
      </c>
      <c r="S16" s="69">
        <v>-9.1999999999999993</v>
      </c>
      <c r="T16" s="70">
        <v>131</v>
      </c>
      <c r="U16" s="71">
        <v>98.057850870427998</v>
      </c>
      <c r="V16" s="69">
        <v>-3.4</v>
      </c>
      <c r="W16" s="70">
        <v>286</v>
      </c>
      <c r="X16" s="71">
        <v>103.267550228358</v>
      </c>
      <c r="Y16" s="69">
        <v>-1.07</v>
      </c>
      <c r="Z16" s="70">
        <v>1508</v>
      </c>
      <c r="AA16" s="71">
        <v>105.60049998657399</v>
      </c>
      <c r="AB16" s="69">
        <v>0.74</v>
      </c>
      <c r="AC16" s="70">
        <v>832</v>
      </c>
      <c r="AD16" s="71">
        <v>100.065261794842</v>
      </c>
      <c r="AE16" s="69">
        <v>-3.04</v>
      </c>
      <c r="AF16" s="70">
        <v>676</v>
      </c>
    </row>
    <row r="17" spans="1:32" ht="24.75" customHeight="1" thickBot="1" x14ac:dyDescent="0.25">
      <c r="A17" s="72">
        <v>2009</v>
      </c>
      <c r="B17" s="73">
        <v>4</v>
      </c>
      <c r="C17" s="74">
        <v>100.494951620534</v>
      </c>
      <c r="D17" s="75">
        <v>-1.07</v>
      </c>
      <c r="E17" s="76">
        <v>2692</v>
      </c>
      <c r="F17" s="77">
        <v>98.620107499461994</v>
      </c>
      <c r="G17" s="75">
        <v>-2.25</v>
      </c>
      <c r="H17" s="76">
        <v>1130</v>
      </c>
      <c r="I17" s="77">
        <v>103.601259324021</v>
      </c>
      <c r="J17" s="75">
        <v>-6.73</v>
      </c>
      <c r="K17" s="76">
        <v>352</v>
      </c>
      <c r="L17" s="77">
        <v>92.535719697153993</v>
      </c>
      <c r="M17" s="75">
        <v>-0.8</v>
      </c>
      <c r="N17" s="76">
        <v>276</v>
      </c>
      <c r="O17" s="77">
        <v>108.419824617776</v>
      </c>
      <c r="P17" s="75">
        <v>16.29</v>
      </c>
      <c r="Q17" s="76">
        <v>111</v>
      </c>
      <c r="R17" s="74">
        <v>87.160734442622996</v>
      </c>
      <c r="S17" s="75">
        <v>-9.16</v>
      </c>
      <c r="T17" s="76">
        <v>110</v>
      </c>
      <c r="U17" s="77">
        <v>102.487567067619</v>
      </c>
      <c r="V17" s="75">
        <v>4.5199999999999996</v>
      </c>
      <c r="W17" s="76">
        <v>281</v>
      </c>
      <c r="X17" s="77">
        <v>102.704411620611</v>
      </c>
      <c r="Y17" s="75">
        <v>-0.55000000000000004</v>
      </c>
      <c r="Z17" s="76">
        <v>1562</v>
      </c>
      <c r="AA17" s="77">
        <v>103.791587928274</v>
      </c>
      <c r="AB17" s="75">
        <v>-1.71</v>
      </c>
      <c r="AC17" s="76">
        <v>920</v>
      </c>
      <c r="AD17" s="77">
        <v>101.53181391794899</v>
      </c>
      <c r="AE17" s="75">
        <v>1.47</v>
      </c>
      <c r="AF17" s="76">
        <v>642</v>
      </c>
    </row>
    <row r="18" spans="1:32" ht="24.75" customHeight="1" x14ac:dyDescent="0.2">
      <c r="A18" s="60">
        <v>2010</v>
      </c>
      <c r="B18" s="61">
        <v>1</v>
      </c>
      <c r="C18" s="62">
        <v>101.560553675009</v>
      </c>
      <c r="D18" s="63">
        <v>1.06</v>
      </c>
      <c r="E18" s="64">
        <v>2520</v>
      </c>
      <c r="F18" s="65">
        <v>100.702393319595</v>
      </c>
      <c r="G18" s="63">
        <v>2.11</v>
      </c>
      <c r="H18" s="64">
        <v>1119</v>
      </c>
      <c r="I18" s="65">
        <v>97.977967269545005</v>
      </c>
      <c r="J18" s="63">
        <v>-5.43</v>
      </c>
      <c r="K18" s="64">
        <v>388</v>
      </c>
      <c r="L18" s="65">
        <v>103.44762551075399</v>
      </c>
      <c r="M18" s="63">
        <v>11.79</v>
      </c>
      <c r="N18" s="64">
        <v>261</v>
      </c>
      <c r="O18" s="65">
        <v>100.39950750414199</v>
      </c>
      <c r="P18" s="63">
        <v>-7.4</v>
      </c>
      <c r="Q18" s="64">
        <v>105</v>
      </c>
      <c r="R18" s="65">
        <v>102.485645546729</v>
      </c>
      <c r="S18" s="63">
        <v>17.579999999999998</v>
      </c>
      <c r="T18" s="64">
        <v>121</v>
      </c>
      <c r="U18" s="65">
        <v>99.382921059758999</v>
      </c>
      <c r="V18" s="63">
        <v>-3.03</v>
      </c>
      <c r="W18" s="64">
        <v>244</v>
      </c>
      <c r="X18" s="65">
        <v>101.97989968431099</v>
      </c>
      <c r="Y18" s="63">
        <v>-0.71</v>
      </c>
      <c r="Z18" s="64">
        <v>1401</v>
      </c>
      <c r="AA18" s="65">
        <v>100.882011047604</v>
      </c>
      <c r="AB18" s="63">
        <v>-2.8</v>
      </c>
      <c r="AC18" s="64">
        <v>782</v>
      </c>
      <c r="AD18" s="65">
        <v>103.688600476484</v>
      </c>
      <c r="AE18" s="63">
        <v>2.12</v>
      </c>
      <c r="AF18" s="64">
        <v>619</v>
      </c>
    </row>
    <row r="19" spans="1:32" ht="24.75" customHeight="1" x14ac:dyDescent="0.2">
      <c r="A19" s="66">
        <v>2010</v>
      </c>
      <c r="B19" s="67">
        <v>2</v>
      </c>
      <c r="C19" s="68">
        <v>98.434072667799995</v>
      </c>
      <c r="D19" s="69">
        <v>-3.08</v>
      </c>
      <c r="E19" s="70">
        <v>2680</v>
      </c>
      <c r="F19" s="71">
        <v>97.605291245375994</v>
      </c>
      <c r="G19" s="69">
        <v>-3.08</v>
      </c>
      <c r="H19" s="70">
        <v>1124</v>
      </c>
      <c r="I19" s="71">
        <v>97.910420212247004</v>
      </c>
      <c r="J19" s="69">
        <v>-7.0000000000000007E-2</v>
      </c>
      <c r="K19" s="70">
        <v>332</v>
      </c>
      <c r="L19" s="71">
        <v>102.147019628305</v>
      </c>
      <c r="M19" s="69">
        <v>-1.26</v>
      </c>
      <c r="N19" s="70">
        <v>301</v>
      </c>
      <c r="O19" s="71">
        <v>99.683852890975004</v>
      </c>
      <c r="P19" s="69">
        <v>-0.71</v>
      </c>
      <c r="Q19" s="70">
        <v>123</v>
      </c>
      <c r="R19" s="71">
        <v>93.838703335567999</v>
      </c>
      <c r="S19" s="69">
        <v>-8.44</v>
      </c>
      <c r="T19" s="70">
        <v>111</v>
      </c>
      <c r="U19" s="71">
        <v>97.291680633946001</v>
      </c>
      <c r="V19" s="69">
        <v>-2.1</v>
      </c>
      <c r="W19" s="70">
        <v>257</v>
      </c>
      <c r="X19" s="71">
        <v>100.232834442151</v>
      </c>
      <c r="Y19" s="69">
        <v>-1.71</v>
      </c>
      <c r="Z19" s="70">
        <v>1556</v>
      </c>
      <c r="AA19" s="71">
        <v>101.06138588187299</v>
      </c>
      <c r="AB19" s="69">
        <v>0.18</v>
      </c>
      <c r="AC19" s="70">
        <v>909</v>
      </c>
      <c r="AD19" s="71">
        <v>98.555710951552996</v>
      </c>
      <c r="AE19" s="69">
        <v>-4.95</v>
      </c>
      <c r="AF19" s="70">
        <v>647</v>
      </c>
    </row>
    <row r="20" spans="1:32" ht="24.75" customHeight="1" x14ac:dyDescent="0.2">
      <c r="A20" s="66">
        <v>2010</v>
      </c>
      <c r="B20" s="67">
        <v>3</v>
      </c>
      <c r="C20" s="68">
        <v>101.206854101915</v>
      </c>
      <c r="D20" s="69">
        <v>2.82</v>
      </c>
      <c r="E20" s="70">
        <v>3132</v>
      </c>
      <c r="F20" s="71">
        <v>102.621937515544</v>
      </c>
      <c r="G20" s="69">
        <v>5.14</v>
      </c>
      <c r="H20" s="70">
        <v>1344</v>
      </c>
      <c r="I20" s="71">
        <v>105.95819812631601</v>
      </c>
      <c r="J20" s="69">
        <v>8.2200000000000006</v>
      </c>
      <c r="K20" s="70">
        <v>426</v>
      </c>
      <c r="L20" s="71">
        <v>98.511748443553998</v>
      </c>
      <c r="M20" s="69">
        <v>-3.56</v>
      </c>
      <c r="N20" s="70">
        <v>322</v>
      </c>
      <c r="O20" s="71">
        <v>101.756772794977</v>
      </c>
      <c r="P20" s="69">
        <v>2.08</v>
      </c>
      <c r="Q20" s="70">
        <v>147</v>
      </c>
      <c r="R20" s="71">
        <v>97.725514838454004</v>
      </c>
      <c r="S20" s="69">
        <v>4.1399999999999997</v>
      </c>
      <c r="T20" s="70">
        <v>150</v>
      </c>
      <c r="U20" s="71">
        <v>102.74962656845</v>
      </c>
      <c r="V20" s="69">
        <v>5.61</v>
      </c>
      <c r="W20" s="70">
        <v>299</v>
      </c>
      <c r="X20" s="71">
        <v>99.594009499338</v>
      </c>
      <c r="Y20" s="69">
        <v>-0.64</v>
      </c>
      <c r="Z20" s="70">
        <v>1788</v>
      </c>
      <c r="AA20" s="71">
        <v>99.164166463556001</v>
      </c>
      <c r="AB20" s="69">
        <v>-1.88</v>
      </c>
      <c r="AC20" s="70">
        <v>986</v>
      </c>
      <c r="AD20" s="71">
        <v>99.974025675226002</v>
      </c>
      <c r="AE20" s="69">
        <v>1.44</v>
      </c>
      <c r="AF20" s="70">
        <v>802</v>
      </c>
    </row>
    <row r="21" spans="1:32" ht="24.75" customHeight="1" thickBot="1" x14ac:dyDescent="0.25">
      <c r="A21" s="72">
        <v>2010</v>
      </c>
      <c r="B21" s="73">
        <v>4</v>
      </c>
      <c r="C21" s="74">
        <v>99.454409850440996</v>
      </c>
      <c r="D21" s="75">
        <v>-1.73</v>
      </c>
      <c r="E21" s="76">
        <v>3015</v>
      </c>
      <c r="F21" s="77">
        <v>99.712618658932996</v>
      </c>
      <c r="G21" s="75">
        <v>-2.83</v>
      </c>
      <c r="H21" s="76">
        <v>1211</v>
      </c>
      <c r="I21" s="77">
        <v>98.130998839838</v>
      </c>
      <c r="J21" s="75">
        <v>-7.39</v>
      </c>
      <c r="K21" s="76">
        <v>374</v>
      </c>
      <c r="L21" s="77">
        <v>95.668786174944998</v>
      </c>
      <c r="M21" s="75">
        <v>-2.89</v>
      </c>
      <c r="N21" s="76">
        <v>283</v>
      </c>
      <c r="O21" s="77">
        <v>98.404688285415006</v>
      </c>
      <c r="P21" s="75">
        <v>-3.29</v>
      </c>
      <c r="Q21" s="76">
        <v>136</v>
      </c>
      <c r="R21" s="77">
        <v>106.20765477819801</v>
      </c>
      <c r="S21" s="75">
        <v>8.68</v>
      </c>
      <c r="T21" s="76">
        <v>135</v>
      </c>
      <c r="U21" s="77">
        <v>100.530776481679</v>
      </c>
      <c r="V21" s="75">
        <v>-2.16</v>
      </c>
      <c r="W21" s="76">
        <v>283</v>
      </c>
      <c r="X21" s="77">
        <v>98.493816398931997</v>
      </c>
      <c r="Y21" s="75">
        <v>-1.1000000000000001</v>
      </c>
      <c r="Z21" s="76">
        <v>1804</v>
      </c>
      <c r="AA21" s="77">
        <v>99.040721857538998</v>
      </c>
      <c r="AB21" s="75">
        <v>-0.12</v>
      </c>
      <c r="AC21" s="76">
        <v>999</v>
      </c>
      <c r="AD21" s="77">
        <v>97.902221985406001</v>
      </c>
      <c r="AE21" s="75">
        <v>-2.0699999999999998</v>
      </c>
      <c r="AF21" s="76">
        <v>805</v>
      </c>
    </row>
    <row r="22" spans="1:32" ht="24.75" customHeight="1" x14ac:dyDescent="0.2">
      <c r="A22" s="60">
        <v>2011</v>
      </c>
      <c r="B22" s="61">
        <v>1</v>
      </c>
      <c r="C22" s="62">
        <v>98.858496624191005</v>
      </c>
      <c r="D22" s="63">
        <v>-0.6</v>
      </c>
      <c r="E22" s="64">
        <v>2509</v>
      </c>
      <c r="F22" s="65">
        <v>98.970557634884997</v>
      </c>
      <c r="G22" s="63">
        <v>-0.74</v>
      </c>
      <c r="H22" s="64">
        <v>1055</v>
      </c>
      <c r="I22" s="65">
        <v>100.84009301817299</v>
      </c>
      <c r="J22" s="63">
        <v>2.76</v>
      </c>
      <c r="K22" s="64">
        <v>330</v>
      </c>
      <c r="L22" s="65">
        <v>88.006407690499003</v>
      </c>
      <c r="M22" s="63">
        <v>-8.01</v>
      </c>
      <c r="N22" s="64">
        <v>240</v>
      </c>
      <c r="O22" s="65">
        <v>99.349305106065003</v>
      </c>
      <c r="P22" s="63">
        <v>0.96</v>
      </c>
      <c r="Q22" s="64">
        <v>104</v>
      </c>
      <c r="R22" s="65">
        <v>94.472376450515</v>
      </c>
      <c r="S22" s="63">
        <v>-11.05</v>
      </c>
      <c r="T22" s="64">
        <v>115</v>
      </c>
      <c r="U22" s="65">
        <v>107.582902646761</v>
      </c>
      <c r="V22" s="63">
        <v>7.01</v>
      </c>
      <c r="W22" s="64">
        <v>266</v>
      </c>
      <c r="X22" s="65">
        <v>97.971043195828003</v>
      </c>
      <c r="Y22" s="63">
        <v>-0.53</v>
      </c>
      <c r="Z22" s="64">
        <v>1454</v>
      </c>
      <c r="AA22" s="65">
        <v>100.218534951889</v>
      </c>
      <c r="AB22" s="63">
        <v>1.19</v>
      </c>
      <c r="AC22" s="64">
        <v>801</v>
      </c>
      <c r="AD22" s="65">
        <v>95.649701260944994</v>
      </c>
      <c r="AE22" s="63">
        <v>-2.2999999999999998</v>
      </c>
      <c r="AF22" s="64">
        <v>653</v>
      </c>
    </row>
    <row r="23" spans="1:32" ht="24.75" customHeight="1" x14ac:dyDescent="0.2">
      <c r="A23" s="66">
        <v>2011</v>
      </c>
      <c r="B23" s="67">
        <v>2</v>
      </c>
      <c r="C23" s="68">
        <v>95.849299335636005</v>
      </c>
      <c r="D23" s="69">
        <v>-3.04</v>
      </c>
      <c r="E23" s="70">
        <v>2694</v>
      </c>
      <c r="F23" s="71">
        <v>96.163823967807005</v>
      </c>
      <c r="G23" s="69">
        <v>-2.84</v>
      </c>
      <c r="H23" s="70">
        <v>1052</v>
      </c>
      <c r="I23" s="71">
        <v>103.207792676433</v>
      </c>
      <c r="J23" s="69">
        <v>2.35</v>
      </c>
      <c r="K23" s="70">
        <v>327</v>
      </c>
      <c r="L23" s="71">
        <v>87.703253612455995</v>
      </c>
      <c r="M23" s="69">
        <v>-0.34</v>
      </c>
      <c r="N23" s="70">
        <v>241</v>
      </c>
      <c r="O23" s="71">
        <v>101.83271786277101</v>
      </c>
      <c r="P23" s="69">
        <v>2.5</v>
      </c>
      <c r="Q23" s="70">
        <v>117</v>
      </c>
      <c r="R23" s="71">
        <v>86.964788955245993</v>
      </c>
      <c r="S23" s="69">
        <v>-7.95</v>
      </c>
      <c r="T23" s="70">
        <v>135</v>
      </c>
      <c r="U23" s="71">
        <v>105.320590914411</v>
      </c>
      <c r="V23" s="69">
        <v>-2.1</v>
      </c>
      <c r="W23" s="70">
        <v>232</v>
      </c>
      <c r="X23" s="71">
        <v>96.181883068819005</v>
      </c>
      <c r="Y23" s="69">
        <v>-1.83</v>
      </c>
      <c r="Z23" s="70">
        <v>1642</v>
      </c>
      <c r="AA23" s="71">
        <v>94.395847790239998</v>
      </c>
      <c r="AB23" s="69">
        <v>-5.81</v>
      </c>
      <c r="AC23" s="70">
        <v>892</v>
      </c>
      <c r="AD23" s="71">
        <v>98.022465099748999</v>
      </c>
      <c r="AE23" s="69">
        <v>2.48</v>
      </c>
      <c r="AF23" s="70">
        <v>750</v>
      </c>
    </row>
    <row r="24" spans="1:32" ht="24.75" customHeight="1" x14ac:dyDescent="0.2">
      <c r="A24" s="66">
        <v>2011</v>
      </c>
      <c r="B24" s="67">
        <v>3</v>
      </c>
      <c r="C24" s="68">
        <v>99.311471685811995</v>
      </c>
      <c r="D24" s="69">
        <v>3.61</v>
      </c>
      <c r="E24" s="70">
        <v>2812</v>
      </c>
      <c r="F24" s="71">
        <v>97.259161084837004</v>
      </c>
      <c r="G24" s="69">
        <v>1.1399999999999999</v>
      </c>
      <c r="H24" s="70">
        <v>1119</v>
      </c>
      <c r="I24" s="71">
        <v>97.102850542851002</v>
      </c>
      <c r="J24" s="69">
        <v>-5.92</v>
      </c>
      <c r="K24" s="70">
        <v>339</v>
      </c>
      <c r="L24" s="71">
        <v>89.645956521632002</v>
      </c>
      <c r="M24" s="69">
        <v>2.2200000000000002</v>
      </c>
      <c r="N24" s="70">
        <v>257</v>
      </c>
      <c r="O24" s="71">
        <v>114.20719055532</v>
      </c>
      <c r="P24" s="69">
        <v>12.15</v>
      </c>
      <c r="Q24" s="70">
        <v>124</v>
      </c>
      <c r="R24" s="71">
        <v>89.650312086293994</v>
      </c>
      <c r="S24" s="69">
        <v>3.09</v>
      </c>
      <c r="T24" s="70">
        <v>124</v>
      </c>
      <c r="U24" s="71">
        <v>103.041651654994</v>
      </c>
      <c r="V24" s="69">
        <v>-2.16</v>
      </c>
      <c r="W24" s="70">
        <v>275</v>
      </c>
      <c r="X24" s="71">
        <v>102.40534225724799</v>
      </c>
      <c r="Y24" s="69">
        <v>6.47</v>
      </c>
      <c r="Z24" s="70">
        <v>1693</v>
      </c>
      <c r="AA24" s="71">
        <v>101.43063676368099</v>
      </c>
      <c r="AB24" s="69">
        <v>7.45</v>
      </c>
      <c r="AC24" s="70">
        <v>976</v>
      </c>
      <c r="AD24" s="71">
        <v>103.381393856337</v>
      </c>
      <c r="AE24" s="69">
        <v>5.47</v>
      </c>
      <c r="AF24" s="70">
        <v>717</v>
      </c>
    </row>
    <row r="25" spans="1:32" ht="24.75" customHeight="1" thickBot="1" x14ac:dyDescent="0.25">
      <c r="A25" s="72">
        <v>2011</v>
      </c>
      <c r="B25" s="73">
        <v>4</v>
      </c>
      <c r="C25" s="74">
        <v>98.762909364772995</v>
      </c>
      <c r="D25" s="75">
        <v>-0.55000000000000004</v>
      </c>
      <c r="E25" s="76">
        <v>3147</v>
      </c>
      <c r="F25" s="77">
        <v>98.235745786959001</v>
      </c>
      <c r="G25" s="75">
        <v>1</v>
      </c>
      <c r="H25" s="76">
        <v>1185</v>
      </c>
      <c r="I25" s="77">
        <v>104.43794034538899</v>
      </c>
      <c r="J25" s="75">
        <v>7.55</v>
      </c>
      <c r="K25" s="76">
        <v>363</v>
      </c>
      <c r="L25" s="77">
        <v>94.395603119992003</v>
      </c>
      <c r="M25" s="75">
        <v>5.3</v>
      </c>
      <c r="N25" s="76">
        <v>277</v>
      </c>
      <c r="O25" s="77">
        <v>100.301868596565</v>
      </c>
      <c r="P25" s="75">
        <v>-12.18</v>
      </c>
      <c r="Q25" s="76">
        <v>134</v>
      </c>
      <c r="R25" s="77">
        <v>86.872866998836002</v>
      </c>
      <c r="S25" s="75">
        <v>-3.1</v>
      </c>
      <c r="T25" s="76">
        <v>131</v>
      </c>
      <c r="U25" s="77">
        <v>99.992275288190996</v>
      </c>
      <c r="V25" s="75">
        <v>-2.96</v>
      </c>
      <c r="W25" s="76">
        <v>280</v>
      </c>
      <c r="X25" s="77">
        <v>98.697289148549004</v>
      </c>
      <c r="Y25" s="75">
        <v>-3.62</v>
      </c>
      <c r="Z25" s="76">
        <v>1962</v>
      </c>
      <c r="AA25" s="77">
        <v>97.095991778395998</v>
      </c>
      <c r="AB25" s="75">
        <v>-4.2699999999999996</v>
      </c>
      <c r="AC25" s="76">
        <v>1137</v>
      </c>
      <c r="AD25" s="77">
        <v>100.865903792135</v>
      </c>
      <c r="AE25" s="75">
        <v>-2.4300000000000002</v>
      </c>
      <c r="AF25" s="76">
        <v>825</v>
      </c>
    </row>
    <row r="26" spans="1:32" ht="24.75" customHeight="1" x14ac:dyDescent="0.2">
      <c r="A26" s="60">
        <v>2012</v>
      </c>
      <c r="B26" s="61">
        <v>1</v>
      </c>
      <c r="C26" s="62">
        <v>97.035882641661999</v>
      </c>
      <c r="D26" s="63">
        <v>-1.75</v>
      </c>
      <c r="E26" s="64">
        <v>2955</v>
      </c>
      <c r="F26" s="65">
        <v>96.928677298335998</v>
      </c>
      <c r="G26" s="63">
        <v>-1.33</v>
      </c>
      <c r="H26" s="64">
        <v>1275</v>
      </c>
      <c r="I26" s="65">
        <v>104.382846848837</v>
      </c>
      <c r="J26" s="63">
        <v>-0.05</v>
      </c>
      <c r="K26" s="64">
        <v>352</v>
      </c>
      <c r="L26" s="65">
        <v>95.851937132337</v>
      </c>
      <c r="M26" s="63">
        <v>1.54</v>
      </c>
      <c r="N26" s="64">
        <v>312</v>
      </c>
      <c r="O26" s="65">
        <v>105.212682486446</v>
      </c>
      <c r="P26" s="63">
        <v>4.9000000000000004</v>
      </c>
      <c r="Q26" s="64">
        <v>130</v>
      </c>
      <c r="R26" s="65">
        <v>84.180471859739995</v>
      </c>
      <c r="S26" s="63">
        <v>-3.1</v>
      </c>
      <c r="T26" s="64">
        <v>147</v>
      </c>
      <c r="U26" s="65">
        <v>96.598035218674994</v>
      </c>
      <c r="V26" s="63">
        <v>-3.39</v>
      </c>
      <c r="W26" s="64">
        <v>334</v>
      </c>
      <c r="X26" s="65">
        <v>96.599477908831005</v>
      </c>
      <c r="Y26" s="63">
        <v>-2.13</v>
      </c>
      <c r="Z26" s="64">
        <v>1680</v>
      </c>
      <c r="AA26" s="65">
        <v>93.897911640518998</v>
      </c>
      <c r="AB26" s="63">
        <v>-3.29</v>
      </c>
      <c r="AC26" s="64">
        <v>956</v>
      </c>
      <c r="AD26" s="65">
        <v>99.878584287153998</v>
      </c>
      <c r="AE26" s="63">
        <v>-0.98</v>
      </c>
      <c r="AF26" s="64">
        <v>724</v>
      </c>
    </row>
    <row r="27" spans="1:32" ht="24.75" customHeight="1" x14ac:dyDescent="0.2">
      <c r="A27" s="66">
        <v>2012</v>
      </c>
      <c r="B27" s="67">
        <v>2</v>
      </c>
      <c r="C27" s="74">
        <v>97.489750077318007</v>
      </c>
      <c r="D27" s="69">
        <v>0.47</v>
      </c>
      <c r="E27" s="76">
        <v>3032</v>
      </c>
      <c r="F27" s="75">
        <v>97.767707335062994</v>
      </c>
      <c r="G27" s="69">
        <v>0.87</v>
      </c>
      <c r="H27" s="78">
        <v>1224</v>
      </c>
      <c r="I27" s="74">
        <v>100.247480404561</v>
      </c>
      <c r="J27" s="69">
        <v>-3.96</v>
      </c>
      <c r="K27" s="78">
        <v>379</v>
      </c>
      <c r="L27" s="74">
        <v>92.555606387115006</v>
      </c>
      <c r="M27" s="69">
        <v>-3.44</v>
      </c>
      <c r="N27" s="76">
        <v>276</v>
      </c>
      <c r="O27" s="75">
        <v>92.588176174335999</v>
      </c>
      <c r="P27" s="69">
        <v>-12</v>
      </c>
      <c r="Q27" s="78">
        <v>135</v>
      </c>
      <c r="R27" s="74">
        <v>88.693387573379994</v>
      </c>
      <c r="S27" s="69">
        <v>5.36</v>
      </c>
      <c r="T27" s="78">
        <v>124</v>
      </c>
      <c r="U27" s="74">
        <v>108.260130906562</v>
      </c>
      <c r="V27" s="69">
        <v>12.07</v>
      </c>
      <c r="W27" s="76">
        <v>310</v>
      </c>
      <c r="X27" s="75">
        <v>97.929739041803998</v>
      </c>
      <c r="Y27" s="69">
        <v>1.38</v>
      </c>
      <c r="Z27" s="78">
        <v>1808</v>
      </c>
      <c r="AA27" s="74">
        <v>96.193782708781995</v>
      </c>
      <c r="AB27" s="69">
        <v>2.4500000000000002</v>
      </c>
      <c r="AC27" s="78">
        <v>1015</v>
      </c>
      <c r="AD27" s="74">
        <v>99.933227218167005</v>
      </c>
      <c r="AE27" s="69">
        <v>0.05</v>
      </c>
      <c r="AF27" s="76">
        <v>793</v>
      </c>
    </row>
    <row r="28" spans="1:32" ht="24.75" customHeight="1" x14ac:dyDescent="0.2">
      <c r="A28" s="66">
        <v>2012</v>
      </c>
      <c r="B28" s="67">
        <v>3</v>
      </c>
      <c r="C28" s="74">
        <v>96.188198554240998</v>
      </c>
      <c r="D28" s="69">
        <v>-1.34</v>
      </c>
      <c r="E28" s="76">
        <v>3245</v>
      </c>
      <c r="F28" s="75">
        <v>98.553350121118001</v>
      </c>
      <c r="G28" s="69">
        <v>0.8</v>
      </c>
      <c r="H28" s="78">
        <v>1270</v>
      </c>
      <c r="I28" s="74">
        <v>102.222567571453</v>
      </c>
      <c r="J28" s="69">
        <v>1.97</v>
      </c>
      <c r="K28" s="78">
        <v>376</v>
      </c>
      <c r="L28" s="74">
        <v>95.431853171502993</v>
      </c>
      <c r="M28" s="69">
        <v>3.11</v>
      </c>
      <c r="N28" s="76">
        <v>282</v>
      </c>
      <c r="O28" s="75">
        <v>90.278621589641006</v>
      </c>
      <c r="P28" s="69">
        <v>-2.4900000000000002</v>
      </c>
      <c r="Q28" s="78">
        <v>138</v>
      </c>
      <c r="R28" s="74">
        <v>86.995263631121006</v>
      </c>
      <c r="S28" s="69">
        <v>-1.91</v>
      </c>
      <c r="T28" s="78">
        <v>144</v>
      </c>
      <c r="U28" s="74">
        <v>103.081815781698</v>
      </c>
      <c r="V28" s="69">
        <v>-4.78</v>
      </c>
      <c r="W28" s="76">
        <v>330</v>
      </c>
      <c r="X28" s="75">
        <v>93.781064340110007</v>
      </c>
      <c r="Y28" s="69">
        <v>-4.24</v>
      </c>
      <c r="Z28" s="78">
        <v>1975</v>
      </c>
      <c r="AA28" s="74">
        <v>92.012549837256998</v>
      </c>
      <c r="AB28" s="69">
        <v>-4.3499999999999996</v>
      </c>
      <c r="AC28" s="78">
        <v>1120</v>
      </c>
      <c r="AD28" s="74">
        <v>95.444521814961007</v>
      </c>
      <c r="AE28" s="69">
        <v>-4.49</v>
      </c>
      <c r="AF28" s="76">
        <v>855</v>
      </c>
    </row>
    <row r="29" spans="1:32" ht="24.75" customHeight="1" thickBot="1" x14ac:dyDescent="0.25">
      <c r="A29" s="72">
        <v>2012</v>
      </c>
      <c r="B29" s="73">
        <v>4</v>
      </c>
      <c r="C29" s="74">
        <v>96.619657493272996</v>
      </c>
      <c r="D29" s="75">
        <v>0.45</v>
      </c>
      <c r="E29" s="76">
        <v>3497</v>
      </c>
      <c r="F29" s="75">
        <v>99.597844202402996</v>
      </c>
      <c r="G29" s="75">
        <v>1.06</v>
      </c>
      <c r="H29" s="78">
        <v>1273</v>
      </c>
      <c r="I29" s="74">
        <v>102.680069717438</v>
      </c>
      <c r="J29" s="75">
        <v>0.45</v>
      </c>
      <c r="K29" s="78">
        <v>371</v>
      </c>
      <c r="L29" s="74">
        <v>94.586535956228005</v>
      </c>
      <c r="M29" s="75">
        <v>-0.89</v>
      </c>
      <c r="N29" s="76">
        <v>296</v>
      </c>
      <c r="O29" s="75">
        <v>101.556262688424</v>
      </c>
      <c r="P29" s="75">
        <v>12.49</v>
      </c>
      <c r="Q29" s="78">
        <v>148</v>
      </c>
      <c r="R29" s="74">
        <v>86.740317672922004</v>
      </c>
      <c r="S29" s="75">
        <v>-0.28999999999999998</v>
      </c>
      <c r="T29" s="78">
        <v>135</v>
      </c>
      <c r="U29" s="74">
        <v>107.196902080223</v>
      </c>
      <c r="V29" s="75">
        <v>3.99</v>
      </c>
      <c r="W29" s="76">
        <v>323</v>
      </c>
      <c r="X29" s="75">
        <v>92.097404827543002</v>
      </c>
      <c r="Y29" s="75">
        <v>-1.8</v>
      </c>
      <c r="Z29" s="78">
        <v>2224</v>
      </c>
      <c r="AA29" s="74">
        <v>90.390245496092007</v>
      </c>
      <c r="AB29" s="75">
        <v>-1.76</v>
      </c>
      <c r="AC29" s="78">
        <v>1292</v>
      </c>
      <c r="AD29" s="74">
        <v>94.368041268648</v>
      </c>
      <c r="AE29" s="75">
        <v>-1.1299999999999999</v>
      </c>
      <c r="AF29" s="76">
        <v>932</v>
      </c>
    </row>
    <row r="30" spans="1:32" ht="24.75" customHeight="1" x14ac:dyDescent="0.2">
      <c r="A30" s="60">
        <v>2013</v>
      </c>
      <c r="B30" s="61">
        <v>1</v>
      </c>
      <c r="C30" s="62">
        <v>99.003682835516003</v>
      </c>
      <c r="D30" s="63">
        <v>2.4700000000000002</v>
      </c>
      <c r="E30" s="64">
        <v>3116</v>
      </c>
      <c r="F30" s="63">
        <v>101.522134694662</v>
      </c>
      <c r="G30" s="63">
        <v>1.93</v>
      </c>
      <c r="H30" s="79">
        <v>1314</v>
      </c>
      <c r="I30" s="62">
        <v>102.722141873051</v>
      </c>
      <c r="J30" s="63">
        <v>0.04</v>
      </c>
      <c r="K30" s="79">
        <v>379</v>
      </c>
      <c r="L30" s="62">
        <v>97.006320259405001</v>
      </c>
      <c r="M30" s="63">
        <v>2.56</v>
      </c>
      <c r="N30" s="64">
        <v>310</v>
      </c>
      <c r="O30" s="63">
        <v>99.741695442484001</v>
      </c>
      <c r="P30" s="63">
        <v>-1.79</v>
      </c>
      <c r="Q30" s="79">
        <v>154</v>
      </c>
      <c r="R30" s="62">
        <v>90.431594698192001</v>
      </c>
      <c r="S30" s="63">
        <v>4.26</v>
      </c>
      <c r="T30" s="79">
        <v>155</v>
      </c>
      <c r="U30" s="62">
        <v>111.532467809472</v>
      </c>
      <c r="V30" s="63">
        <v>4.04</v>
      </c>
      <c r="W30" s="64">
        <v>316</v>
      </c>
      <c r="X30" s="63">
        <v>94.000918997030993</v>
      </c>
      <c r="Y30" s="63">
        <v>2.0699999999999998</v>
      </c>
      <c r="Z30" s="79">
        <v>1802</v>
      </c>
      <c r="AA30" s="62">
        <v>91.640396567929997</v>
      </c>
      <c r="AB30" s="63">
        <v>1.38</v>
      </c>
      <c r="AC30" s="79">
        <v>1008</v>
      </c>
      <c r="AD30" s="62">
        <v>96.774328528007999</v>
      </c>
      <c r="AE30" s="63">
        <v>2.5499999999999998</v>
      </c>
      <c r="AF30" s="64">
        <v>794</v>
      </c>
    </row>
    <row r="31" spans="1:32" ht="24.75" customHeight="1" x14ac:dyDescent="0.2">
      <c r="A31" s="66">
        <v>2013</v>
      </c>
      <c r="B31" s="67">
        <v>2</v>
      </c>
      <c r="C31" s="74">
        <v>100.325666983323</v>
      </c>
      <c r="D31" s="69">
        <v>1.34</v>
      </c>
      <c r="E31" s="76">
        <v>3332</v>
      </c>
      <c r="F31" s="75">
        <v>104.365184894991</v>
      </c>
      <c r="G31" s="69">
        <v>2.8</v>
      </c>
      <c r="H31" s="78">
        <v>1327</v>
      </c>
      <c r="I31" s="74">
        <v>104.31387877707201</v>
      </c>
      <c r="J31" s="69">
        <v>1.55</v>
      </c>
      <c r="K31" s="78">
        <v>404</v>
      </c>
      <c r="L31" s="74">
        <v>105.428929685932</v>
      </c>
      <c r="M31" s="69">
        <v>8.68</v>
      </c>
      <c r="N31" s="76">
        <v>307</v>
      </c>
      <c r="O31" s="75">
        <v>120.29732371841</v>
      </c>
      <c r="P31" s="69">
        <v>20.61</v>
      </c>
      <c r="Q31" s="78">
        <v>152</v>
      </c>
      <c r="R31" s="74">
        <v>89.573343503066994</v>
      </c>
      <c r="S31" s="69">
        <v>-0.95</v>
      </c>
      <c r="T31" s="78">
        <v>127</v>
      </c>
      <c r="U31" s="74">
        <v>106.16571068939299</v>
      </c>
      <c r="V31" s="69">
        <v>-4.8099999999999996</v>
      </c>
      <c r="W31" s="76">
        <v>337</v>
      </c>
      <c r="X31" s="75">
        <v>95.46947537986</v>
      </c>
      <c r="Y31" s="69">
        <v>1.56</v>
      </c>
      <c r="Z31" s="78">
        <v>2005</v>
      </c>
      <c r="AA31" s="74">
        <v>94.013063312803993</v>
      </c>
      <c r="AB31" s="69">
        <v>2.59</v>
      </c>
      <c r="AC31" s="78">
        <v>1162</v>
      </c>
      <c r="AD31" s="74">
        <v>97.301287976151002</v>
      </c>
      <c r="AE31" s="69">
        <v>0.54</v>
      </c>
      <c r="AF31" s="76">
        <v>843</v>
      </c>
    </row>
    <row r="32" spans="1:32" ht="24.75" customHeight="1" x14ac:dyDescent="0.2">
      <c r="A32" s="66">
        <v>2013</v>
      </c>
      <c r="B32" s="67">
        <v>3</v>
      </c>
      <c r="C32" s="74">
        <v>99.666746389918998</v>
      </c>
      <c r="D32" s="69">
        <v>-0.66</v>
      </c>
      <c r="E32" s="76">
        <v>3497</v>
      </c>
      <c r="F32" s="75">
        <v>103.53034565122201</v>
      </c>
      <c r="G32" s="69">
        <v>-0.8</v>
      </c>
      <c r="H32" s="78">
        <v>1445</v>
      </c>
      <c r="I32" s="74">
        <v>104.761578128661</v>
      </c>
      <c r="J32" s="69">
        <v>0.43</v>
      </c>
      <c r="K32" s="78">
        <v>440</v>
      </c>
      <c r="L32" s="74">
        <v>92.309322320213994</v>
      </c>
      <c r="M32" s="69">
        <v>-12.44</v>
      </c>
      <c r="N32" s="76">
        <v>298</v>
      </c>
      <c r="O32" s="75">
        <v>91.544622999908995</v>
      </c>
      <c r="P32" s="69">
        <v>-23.9</v>
      </c>
      <c r="Q32" s="78">
        <v>149</v>
      </c>
      <c r="R32" s="74">
        <v>103.46283288521199</v>
      </c>
      <c r="S32" s="69">
        <v>15.51</v>
      </c>
      <c r="T32" s="78">
        <v>154</v>
      </c>
      <c r="U32" s="74">
        <v>112.965871555905</v>
      </c>
      <c r="V32" s="69">
        <v>6.41</v>
      </c>
      <c r="W32" s="76">
        <v>404</v>
      </c>
      <c r="X32" s="75">
        <v>94.319056329595</v>
      </c>
      <c r="Y32" s="69">
        <v>-1.21</v>
      </c>
      <c r="Z32" s="78">
        <v>2052</v>
      </c>
      <c r="AA32" s="74">
        <v>93.484575315018006</v>
      </c>
      <c r="AB32" s="69">
        <v>-0.56000000000000005</v>
      </c>
      <c r="AC32" s="78">
        <v>1181</v>
      </c>
      <c r="AD32" s="74">
        <v>95.054029678256001</v>
      </c>
      <c r="AE32" s="69">
        <v>-2.31</v>
      </c>
      <c r="AF32" s="76">
        <v>871</v>
      </c>
    </row>
    <row r="33" spans="1:32" ht="24.75" customHeight="1" thickBot="1" x14ac:dyDescent="0.25">
      <c r="A33" s="72">
        <v>2013</v>
      </c>
      <c r="B33" s="73">
        <v>4</v>
      </c>
      <c r="C33" s="80">
        <v>100.32721323879601</v>
      </c>
      <c r="D33" s="75">
        <v>0.66</v>
      </c>
      <c r="E33" s="81">
        <v>3611</v>
      </c>
      <c r="F33" s="82">
        <v>104.391710245967</v>
      </c>
      <c r="G33" s="75">
        <v>0.83</v>
      </c>
      <c r="H33" s="83">
        <v>1431</v>
      </c>
      <c r="I33" s="80">
        <v>109.044147612318</v>
      </c>
      <c r="J33" s="75">
        <v>4.09</v>
      </c>
      <c r="K33" s="83">
        <v>436</v>
      </c>
      <c r="L33" s="80">
        <v>103.71555842115301</v>
      </c>
      <c r="M33" s="75">
        <v>12.36</v>
      </c>
      <c r="N33" s="81">
        <v>301</v>
      </c>
      <c r="O33" s="82">
        <v>102.277342341891</v>
      </c>
      <c r="P33" s="75">
        <v>11.72</v>
      </c>
      <c r="Q33" s="83">
        <v>154</v>
      </c>
      <c r="R33" s="80">
        <v>87.631715877272001</v>
      </c>
      <c r="S33" s="75">
        <v>-15.3</v>
      </c>
      <c r="T33" s="83">
        <v>135</v>
      </c>
      <c r="U33" s="80">
        <v>109.557581631791</v>
      </c>
      <c r="V33" s="75">
        <v>-3.02</v>
      </c>
      <c r="W33" s="81">
        <v>405</v>
      </c>
      <c r="X33" s="82">
        <v>93.724076120486998</v>
      </c>
      <c r="Y33" s="75">
        <v>-0.63</v>
      </c>
      <c r="Z33" s="83">
        <v>2180</v>
      </c>
      <c r="AA33" s="80">
        <v>93.224459776833996</v>
      </c>
      <c r="AB33" s="75">
        <v>-0.28000000000000003</v>
      </c>
      <c r="AC33" s="83">
        <v>1237</v>
      </c>
      <c r="AD33" s="80">
        <v>94.420141907222003</v>
      </c>
      <c r="AE33" s="75">
        <v>-0.67</v>
      </c>
      <c r="AF33" s="81">
        <v>943</v>
      </c>
    </row>
    <row r="34" spans="1:32" ht="24.75" customHeight="1" x14ac:dyDescent="0.2">
      <c r="A34" s="60">
        <v>2014</v>
      </c>
      <c r="B34" s="61">
        <v>1</v>
      </c>
      <c r="C34" s="74">
        <v>99.710199656485003</v>
      </c>
      <c r="D34" s="63">
        <v>-0.62</v>
      </c>
      <c r="E34" s="76">
        <v>3370</v>
      </c>
      <c r="F34" s="75">
        <v>103.643012361987</v>
      </c>
      <c r="G34" s="63">
        <v>-0.72</v>
      </c>
      <c r="H34" s="78">
        <v>1560</v>
      </c>
      <c r="I34" s="74">
        <v>104.03180436189101</v>
      </c>
      <c r="J34" s="63">
        <v>-4.5999999999999996</v>
      </c>
      <c r="K34" s="78">
        <v>459</v>
      </c>
      <c r="L34" s="74">
        <v>100.922404310064</v>
      </c>
      <c r="M34" s="63">
        <v>-2.69</v>
      </c>
      <c r="N34" s="76">
        <v>322</v>
      </c>
      <c r="O34" s="75">
        <v>98.237425542531994</v>
      </c>
      <c r="P34" s="63">
        <v>-3.95</v>
      </c>
      <c r="Q34" s="78">
        <v>165</v>
      </c>
      <c r="R34" s="74">
        <v>87.482898751595997</v>
      </c>
      <c r="S34" s="63">
        <v>-0.17</v>
      </c>
      <c r="T34" s="78">
        <v>182</v>
      </c>
      <c r="U34" s="74">
        <v>114.216872481073</v>
      </c>
      <c r="V34" s="63">
        <v>4.25</v>
      </c>
      <c r="W34" s="76">
        <v>432</v>
      </c>
      <c r="X34" s="75">
        <v>93.011704478482997</v>
      </c>
      <c r="Y34" s="63">
        <v>-0.76</v>
      </c>
      <c r="Z34" s="78">
        <v>1810</v>
      </c>
      <c r="AA34" s="74">
        <v>91.992447811931001</v>
      </c>
      <c r="AB34" s="63">
        <v>-1.32</v>
      </c>
      <c r="AC34" s="78">
        <v>1053</v>
      </c>
      <c r="AD34" s="74">
        <v>94.296998782859006</v>
      </c>
      <c r="AE34" s="63">
        <v>-0.13</v>
      </c>
      <c r="AF34" s="76">
        <v>757</v>
      </c>
    </row>
    <row r="35" spans="1:32" ht="24.75" customHeight="1" x14ac:dyDescent="0.2">
      <c r="A35" s="66">
        <v>2014</v>
      </c>
      <c r="B35" s="67">
        <v>2</v>
      </c>
      <c r="C35" s="84">
        <v>102.375577529398</v>
      </c>
      <c r="D35" s="69">
        <v>2.67</v>
      </c>
      <c r="E35" s="85">
        <v>3552</v>
      </c>
      <c r="F35" s="86">
        <v>109.49463122860401</v>
      </c>
      <c r="G35" s="69">
        <v>5.65</v>
      </c>
      <c r="H35" s="87">
        <v>1609</v>
      </c>
      <c r="I35" s="84">
        <v>114.340832418088</v>
      </c>
      <c r="J35" s="69">
        <v>9.91</v>
      </c>
      <c r="K35" s="87">
        <v>320</v>
      </c>
      <c r="L35" s="84">
        <v>102.01845885460401</v>
      </c>
      <c r="M35" s="69">
        <v>1.0900000000000001</v>
      </c>
      <c r="N35" s="85">
        <v>329</v>
      </c>
      <c r="O35" s="86">
        <v>101.532672013286</v>
      </c>
      <c r="P35" s="69">
        <v>3.35</v>
      </c>
      <c r="Q35" s="87">
        <v>145</v>
      </c>
      <c r="R35" s="74">
        <v>87.157996597589005</v>
      </c>
      <c r="S35" s="69">
        <v>-0.37</v>
      </c>
      <c r="T35" s="78">
        <v>109</v>
      </c>
      <c r="U35" s="74">
        <v>121.256817019861</v>
      </c>
      <c r="V35" s="69">
        <v>6.16</v>
      </c>
      <c r="W35" s="76">
        <v>706</v>
      </c>
      <c r="X35" s="75">
        <v>92.718336533243004</v>
      </c>
      <c r="Y35" s="69">
        <v>-0.32</v>
      </c>
      <c r="Z35" s="78">
        <v>1943</v>
      </c>
      <c r="AA35" s="74">
        <v>88.20326645694</v>
      </c>
      <c r="AB35" s="69">
        <v>-4.12</v>
      </c>
      <c r="AC35" s="78">
        <v>1128</v>
      </c>
      <c r="AD35" s="74">
        <v>98.904671621757004</v>
      </c>
      <c r="AE35" s="69">
        <v>4.8899999999999997</v>
      </c>
      <c r="AF35" s="76">
        <v>815</v>
      </c>
    </row>
    <row r="36" spans="1:32" ht="24.75" customHeight="1" x14ac:dyDescent="0.2">
      <c r="A36" s="66">
        <v>2014</v>
      </c>
      <c r="B36" s="67">
        <v>3</v>
      </c>
      <c r="C36" s="84">
        <v>102.293529784687</v>
      </c>
      <c r="D36" s="69">
        <v>-0.08</v>
      </c>
      <c r="E36" s="85">
        <v>3905</v>
      </c>
      <c r="F36" s="86">
        <v>109.970172049219</v>
      </c>
      <c r="G36" s="69">
        <v>0.43</v>
      </c>
      <c r="H36" s="87">
        <v>1824</v>
      </c>
      <c r="I36" s="84">
        <v>120.147714058586</v>
      </c>
      <c r="J36" s="69">
        <v>5.08</v>
      </c>
      <c r="K36" s="87">
        <v>321</v>
      </c>
      <c r="L36" s="84">
        <v>104.39724692372199</v>
      </c>
      <c r="M36" s="69">
        <v>2.33</v>
      </c>
      <c r="N36" s="85">
        <v>360</v>
      </c>
      <c r="O36" s="86">
        <v>96.736279896640994</v>
      </c>
      <c r="P36" s="69">
        <v>-4.72</v>
      </c>
      <c r="Q36" s="87">
        <v>169</v>
      </c>
      <c r="R36" s="74">
        <v>78.702414531215993</v>
      </c>
      <c r="S36" s="69">
        <v>-9.6999999999999993</v>
      </c>
      <c r="T36" s="78">
        <v>145</v>
      </c>
      <c r="U36" s="74">
        <v>120.015835350568</v>
      </c>
      <c r="V36" s="69">
        <v>-1.02</v>
      </c>
      <c r="W36" s="76">
        <v>829</v>
      </c>
      <c r="X36" s="75">
        <v>90.963766520654005</v>
      </c>
      <c r="Y36" s="69">
        <v>-1.89</v>
      </c>
      <c r="Z36" s="78">
        <v>2081</v>
      </c>
      <c r="AA36" s="74">
        <v>87.783093221442002</v>
      </c>
      <c r="AB36" s="69">
        <v>-0.48</v>
      </c>
      <c r="AC36" s="78">
        <v>1139</v>
      </c>
      <c r="AD36" s="74">
        <v>94.049691963903001</v>
      </c>
      <c r="AE36" s="69">
        <v>-4.91</v>
      </c>
      <c r="AF36" s="76">
        <v>942</v>
      </c>
    </row>
    <row r="37" spans="1:32" ht="24.75" customHeight="1" thickBot="1" x14ac:dyDescent="0.25">
      <c r="A37" s="72">
        <v>2014</v>
      </c>
      <c r="B37" s="73">
        <v>4</v>
      </c>
      <c r="C37" s="88">
        <v>105.372204204292</v>
      </c>
      <c r="D37" s="75">
        <v>3.01</v>
      </c>
      <c r="E37" s="89">
        <v>4162</v>
      </c>
      <c r="F37" s="90">
        <v>113.001643014645</v>
      </c>
      <c r="G37" s="75">
        <v>2.76</v>
      </c>
      <c r="H37" s="91">
        <v>1905</v>
      </c>
      <c r="I37" s="88">
        <v>120.131572165294</v>
      </c>
      <c r="J37" s="75">
        <v>-0.01</v>
      </c>
      <c r="K37" s="91">
        <v>377</v>
      </c>
      <c r="L37" s="88">
        <v>105.32293954524999</v>
      </c>
      <c r="M37" s="75">
        <v>0.89</v>
      </c>
      <c r="N37" s="89">
        <v>349</v>
      </c>
      <c r="O37" s="90">
        <v>94.273649645150002</v>
      </c>
      <c r="P37" s="75">
        <v>-2.5499999999999998</v>
      </c>
      <c r="Q37" s="91">
        <v>210</v>
      </c>
      <c r="R37" s="80">
        <v>94.143604321986999</v>
      </c>
      <c r="S37" s="75">
        <v>19.62</v>
      </c>
      <c r="T37" s="83">
        <v>121</v>
      </c>
      <c r="U37" s="80">
        <v>123.010744674615</v>
      </c>
      <c r="V37" s="75">
        <v>2.5</v>
      </c>
      <c r="W37" s="81">
        <v>848</v>
      </c>
      <c r="X37" s="82">
        <v>92.769931103168005</v>
      </c>
      <c r="Y37" s="75">
        <v>1.99</v>
      </c>
      <c r="Z37" s="83">
        <v>2257</v>
      </c>
      <c r="AA37" s="80">
        <v>88.862702716398005</v>
      </c>
      <c r="AB37" s="75">
        <v>1.23</v>
      </c>
      <c r="AC37" s="83">
        <v>1244</v>
      </c>
      <c r="AD37" s="80">
        <v>97.381936404944994</v>
      </c>
      <c r="AE37" s="75">
        <v>3.54</v>
      </c>
      <c r="AF37" s="81">
        <v>1013</v>
      </c>
    </row>
    <row r="38" spans="1:32" ht="24.75" customHeight="1" x14ac:dyDescent="0.2">
      <c r="A38" s="60">
        <v>2015</v>
      </c>
      <c r="B38" s="92">
        <v>1</v>
      </c>
      <c r="C38" s="84">
        <v>106.402555137528</v>
      </c>
      <c r="D38" s="63">
        <v>0.98</v>
      </c>
      <c r="E38" s="85">
        <v>3708</v>
      </c>
      <c r="F38" s="86">
        <v>114.916141805743</v>
      </c>
      <c r="G38" s="63">
        <v>1.69</v>
      </c>
      <c r="H38" s="87">
        <v>1799</v>
      </c>
      <c r="I38" s="84">
        <v>126.426552545359</v>
      </c>
      <c r="J38" s="63">
        <v>5.24</v>
      </c>
      <c r="K38" s="87">
        <v>379</v>
      </c>
      <c r="L38" s="84">
        <v>104.36527973841299</v>
      </c>
      <c r="M38" s="63">
        <v>-0.91</v>
      </c>
      <c r="N38" s="85">
        <v>344</v>
      </c>
      <c r="O38" s="86">
        <v>97.309929471345995</v>
      </c>
      <c r="P38" s="63">
        <v>3.22</v>
      </c>
      <c r="Q38" s="87">
        <v>162</v>
      </c>
      <c r="R38" s="74">
        <v>91.284640648131997</v>
      </c>
      <c r="S38" s="63">
        <v>-3.04</v>
      </c>
      <c r="T38" s="78">
        <v>135</v>
      </c>
      <c r="U38" s="74">
        <v>122.78306348485199</v>
      </c>
      <c r="V38" s="63">
        <v>-0.19</v>
      </c>
      <c r="W38" s="76">
        <v>779</v>
      </c>
      <c r="X38" s="75">
        <v>92.695068558488998</v>
      </c>
      <c r="Y38" s="63">
        <v>-0.08</v>
      </c>
      <c r="Z38" s="78">
        <v>1909</v>
      </c>
      <c r="AA38" s="74">
        <v>89.310056546598005</v>
      </c>
      <c r="AB38" s="63">
        <v>0.5</v>
      </c>
      <c r="AC38" s="78">
        <v>1074</v>
      </c>
      <c r="AD38" s="74">
        <v>97.558955295180994</v>
      </c>
      <c r="AE38" s="63">
        <v>0.18</v>
      </c>
      <c r="AF38" s="76">
        <v>835</v>
      </c>
    </row>
    <row r="39" spans="1:32" ht="24.75" customHeight="1" x14ac:dyDescent="0.2">
      <c r="A39" s="66">
        <v>2015</v>
      </c>
      <c r="B39" s="93">
        <v>2</v>
      </c>
      <c r="C39" s="74">
        <v>108.091939845742</v>
      </c>
      <c r="D39" s="69">
        <v>1.59</v>
      </c>
      <c r="E39" s="76">
        <v>3751</v>
      </c>
      <c r="F39" s="75">
        <v>117.4928249938</v>
      </c>
      <c r="G39" s="69">
        <v>2.2400000000000002</v>
      </c>
      <c r="H39" s="78">
        <v>1846</v>
      </c>
      <c r="I39" s="74">
        <v>126.028585007451</v>
      </c>
      <c r="J39" s="69">
        <v>-0.31</v>
      </c>
      <c r="K39" s="78">
        <v>366</v>
      </c>
      <c r="L39" s="74">
        <v>109.77586632665199</v>
      </c>
      <c r="M39" s="69">
        <v>5.18</v>
      </c>
      <c r="N39" s="76">
        <v>355</v>
      </c>
      <c r="O39" s="75">
        <v>93.252506694496006</v>
      </c>
      <c r="P39" s="69">
        <v>-4.17</v>
      </c>
      <c r="Q39" s="78">
        <v>187</v>
      </c>
      <c r="R39" s="74">
        <v>101.726284464184</v>
      </c>
      <c r="S39" s="69">
        <v>11.44</v>
      </c>
      <c r="T39" s="78">
        <v>134</v>
      </c>
      <c r="U39" s="74">
        <v>126.505522090789</v>
      </c>
      <c r="V39" s="69">
        <v>3.03</v>
      </c>
      <c r="W39" s="76">
        <v>804</v>
      </c>
      <c r="X39" s="75">
        <v>92.912134884083997</v>
      </c>
      <c r="Y39" s="69">
        <v>0.23</v>
      </c>
      <c r="Z39" s="78">
        <v>1905</v>
      </c>
      <c r="AA39" s="74">
        <v>90.966751413482996</v>
      </c>
      <c r="AB39" s="69">
        <v>1.85</v>
      </c>
      <c r="AC39" s="78">
        <v>1056</v>
      </c>
      <c r="AD39" s="74">
        <v>95.442642250500995</v>
      </c>
      <c r="AE39" s="69">
        <v>-2.17</v>
      </c>
      <c r="AF39" s="76">
        <v>849</v>
      </c>
    </row>
    <row r="40" spans="1:32" ht="24.75" customHeight="1" x14ac:dyDescent="0.2">
      <c r="A40" s="66">
        <v>2015</v>
      </c>
      <c r="B40" s="93">
        <v>3</v>
      </c>
      <c r="C40" s="74">
        <v>108.54374629282199</v>
      </c>
      <c r="D40" s="94">
        <v>0.42</v>
      </c>
      <c r="E40" s="76">
        <v>4091</v>
      </c>
      <c r="F40" s="75">
        <v>117.294179370308</v>
      </c>
      <c r="G40" s="94">
        <v>-0.17</v>
      </c>
      <c r="H40" s="78">
        <v>1936</v>
      </c>
      <c r="I40" s="74">
        <v>125.654183714609</v>
      </c>
      <c r="J40" s="94">
        <v>-0.3</v>
      </c>
      <c r="K40" s="78">
        <v>346</v>
      </c>
      <c r="L40" s="74">
        <v>112.54883210155</v>
      </c>
      <c r="M40" s="94">
        <v>2.5299999999999998</v>
      </c>
      <c r="N40" s="76">
        <v>334</v>
      </c>
      <c r="O40" s="75">
        <v>92.790557835773996</v>
      </c>
      <c r="P40" s="94">
        <v>-0.5</v>
      </c>
      <c r="Q40" s="78">
        <v>204</v>
      </c>
      <c r="R40" s="74">
        <v>94.349914517879</v>
      </c>
      <c r="S40" s="94">
        <v>-7.25</v>
      </c>
      <c r="T40" s="78">
        <v>119</v>
      </c>
      <c r="U40" s="74">
        <v>126.093783177362</v>
      </c>
      <c r="V40" s="94">
        <v>-0.33</v>
      </c>
      <c r="W40" s="76">
        <v>933</v>
      </c>
      <c r="X40" s="75">
        <v>93.191516319455005</v>
      </c>
      <c r="Y40" s="94">
        <v>0.3</v>
      </c>
      <c r="Z40" s="78">
        <v>2155</v>
      </c>
      <c r="AA40" s="74">
        <v>90.384834456169997</v>
      </c>
      <c r="AB40" s="94">
        <v>-0.64</v>
      </c>
      <c r="AC40" s="78">
        <v>1204</v>
      </c>
      <c r="AD40" s="74">
        <v>96.766984329671004</v>
      </c>
      <c r="AE40" s="94">
        <v>1.39</v>
      </c>
      <c r="AF40" s="76">
        <v>951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107.360613468477</v>
      </c>
      <c r="D41" s="97">
        <v>-1.0900000000000001</v>
      </c>
      <c r="E41" s="81">
        <v>4196</v>
      </c>
      <c r="F41" s="82">
        <v>116.09370972897401</v>
      </c>
      <c r="G41" s="97">
        <v>-1.02</v>
      </c>
      <c r="H41" s="83">
        <v>2021</v>
      </c>
      <c r="I41" s="80">
        <v>122.286012527053</v>
      </c>
      <c r="J41" s="97">
        <v>-2.68</v>
      </c>
      <c r="K41" s="83">
        <v>379</v>
      </c>
      <c r="L41" s="80">
        <v>110.232763948119</v>
      </c>
      <c r="M41" s="97">
        <v>-2.06</v>
      </c>
      <c r="N41" s="81">
        <v>360</v>
      </c>
      <c r="O41" s="82">
        <v>95.045368147557994</v>
      </c>
      <c r="P41" s="97">
        <v>2.4300000000000002</v>
      </c>
      <c r="Q41" s="83">
        <v>215</v>
      </c>
      <c r="R41" s="80">
        <v>89.251404597396998</v>
      </c>
      <c r="S41" s="97">
        <v>-5.4</v>
      </c>
      <c r="T41" s="83">
        <v>135</v>
      </c>
      <c r="U41" s="80">
        <v>130.11403723299401</v>
      </c>
      <c r="V41" s="97">
        <v>3.19</v>
      </c>
      <c r="W41" s="81">
        <v>932</v>
      </c>
      <c r="X41" s="82">
        <v>92.802258705567994</v>
      </c>
      <c r="Y41" s="97">
        <v>-0.42</v>
      </c>
      <c r="Z41" s="83">
        <v>2175</v>
      </c>
      <c r="AA41" s="80">
        <v>90.430739293637004</v>
      </c>
      <c r="AB41" s="97">
        <v>0.05</v>
      </c>
      <c r="AC41" s="83">
        <v>1274</v>
      </c>
      <c r="AD41" s="80">
        <v>95.590075404136996</v>
      </c>
      <c r="AE41" s="97">
        <v>-1.22</v>
      </c>
      <c r="AF41" s="81">
        <v>901</v>
      </c>
    </row>
    <row r="42" spans="1:32" s="98" customFormat="1" ht="24.75" customHeight="1" x14ac:dyDescent="0.2">
      <c r="A42" s="72">
        <v>2016</v>
      </c>
      <c r="B42" s="99">
        <v>1</v>
      </c>
      <c r="C42" s="74">
        <v>109.15557600967701</v>
      </c>
      <c r="D42" s="94">
        <v>1.67</v>
      </c>
      <c r="E42" s="76">
        <v>3793</v>
      </c>
      <c r="F42" s="75">
        <v>118.692446076805</v>
      </c>
      <c r="G42" s="94">
        <v>2.2400000000000002</v>
      </c>
      <c r="H42" s="78">
        <v>1979</v>
      </c>
      <c r="I42" s="74">
        <v>124.71487397832099</v>
      </c>
      <c r="J42" s="94">
        <v>1.99</v>
      </c>
      <c r="K42" s="78">
        <v>372</v>
      </c>
      <c r="L42" s="74">
        <v>112.207950871261</v>
      </c>
      <c r="M42" s="94">
        <v>1.79</v>
      </c>
      <c r="N42" s="76">
        <v>366</v>
      </c>
      <c r="O42" s="75">
        <v>99.142044357179003</v>
      </c>
      <c r="P42" s="94">
        <v>4.3099999999999996</v>
      </c>
      <c r="Q42" s="78">
        <v>155</v>
      </c>
      <c r="R42" s="74">
        <v>96.517421207010003</v>
      </c>
      <c r="S42" s="94">
        <v>8.14</v>
      </c>
      <c r="T42" s="78">
        <v>109</v>
      </c>
      <c r="U42" s="74">
        <v>129.199651743239</v>
      </c>
      <c r="V42" s="94">
        <v>-0.7</v>
      </c>
      <c r="W42" s="76">
        <v>977</v>
      </c>
      <c r="X42" s="75">
        <v>92.520304162859006</v>
      </c>
      <c r="Y42" s="94">
        <v>-0.3</v>
      </c>
      <c r="Z42" s="78">
        <v>1814</v>
      </c>
      <c r="AA42" s="74">
        <v>89.752649662246</v>
      </c>
      <c r="AB42" s="94">
        <v>-0.75</v>
      </c>
      <c r="AC42" s="78">
        <v>1001</v>
      </c>
      <c r="AD42" s="74">
        <v>95.457859929877998</v>
      </c>
      <c r="AE42" s="94">
        <v>-0.14000000000000001</v>
      </c>
      <c r="AF42" s="76">
        <v>813</v>
      </c>
    </row>
    <row r="43" spans="1:32" s="98" customFormat="1" ht="24.75" customHeight="1" x14ac:dyDescent="0.2">
      <c r="A43" s="72">
        <v>2016</v>
      </c>
      <c r="B43" s="99">
        <v>2</v>
      </c>
      <c r="C43" s="74">
        <v>108.062283739816</v>
      </c>
      <c r="D43" s="94">
        <v>-1</v>
      </c>
      <c r="E43" s="76">
        <v>3786</v>
      </c>
      <c r="F43" s="75">
        <v>118.159060224779</v>
      </c>
      <c r="G43" s="94">
        <v>-0.45</v>
      </c>
      <c r="H43" s="78">
        <v>1840</v>
      </c>
      <c r="I43" s="74">
        <v>123.04385496224999</v>
      </c>
      <c r="J43" s="94">
        <v>-1.34</v>
      </c>
      <c r="K43" s="78">
        <v>372</v>
      </c>
      <c r="L43" s="74">
        <v>109.805378980421</v>
      </c>
      <c r="M43" s="94">
        <v>-2.14</v>
      </c>
      <c r="N43" s="76">
        <v>364</v>
      </c>
      <c r="O43" s="75">
        <v>102.626342122643</v>
      </c>
      <c r="P43" s="94">
        <v>3.51</v>
      </c>
      <c r="Q43" s="78">
        <v>167</v>
      </c>
      <c r="R43" s="74">
        <v>94.906085866005995</v>
      </c>
      <c r="S43" s="94">
        <v>-1.67</v>
      </c>
      <c r="T43" s="78">
        <v>108</v>
      </c>
      <c r="U43" s="74">
        <v>131.241460019518</v>
      </c>
      <c r="V43" s="94">
        <v>1.58</v>
      </c>
      <c r="W43" s="76">
        <v>829</v>
      </c>
      <c r="X43" s="75">
        <v>91.853237713162002</v>
      </c>
      <c r="Y43" s="94">
        <v>-0.72</v>
      </c>
      <c r="Z43" s="78">
        <v>1946</v>
      </c>
      <c r="AA43" s="74">
        <v>88.226356593880993</v>
      </c>
      <c r="AB43" s="94">
        <v>-1.7</v>
      </c>
      <c r="AC43" s="78">
        <v>1096</v>
      </c>
      <c r="AD43" s="74">
        <v>96.318428322033995</v>
      </c>
      <c r="AE43" s="94">
        <v>0.9</v>
      </c>
      <c r="AF43" s="76">
        <v>850</v>
      </c>
    </row>
    <row r="44" spans="1:32" s="98" customFormat="1" ht="24.75" customHeight="1" x14ac:dyDescent="0.2">
      <c r="A44" s="72">
        <v>2016</v>
      </c>
      <c r="B44" s="99">
        <v>3</v>
      </c>
      <c r="C44" s="74">
        <v>111.03370484157401</v>
      </c>
      <c r="D44" s="94">
        <v>2.75</v>
      </c>
      <c r="E44" s="76">
        <v>4039</v>
      </c>
      <c r="F44" s="75">
        <v>119.923194292243</v>
      </c>
      <c r="G44" s="94">
        <v>1.49</v>
      </c>
      <c r="H44" s="78">
        <v>1972</v>
      </c>
      <c r="I44" s="74">
        <v>122.538092110056</v>
      </c>
      <c r="J44" s="94">
        <v>-0.41</v>
      </c>
      <c r="K44" s="78">
        <v>371</v>
      </c>
      <c r="L44" s="74">
        <v>109.12803049846799</v>
      </c>
      <c r="M44" s="94">
        <v>-0.62</v>
      </c>
      <c r="N44" s="76">
        <v>311</v>
      </c>
      <c r="O44" s="75">
        <v>103.975238248341</v>
      </c>
      <c r="P44" s="94">
        <v>1.31</v>
      </c>
      <c r="Q44" s="78">
        <v>172</v>
      </c>
      <c r="R44" s="74">
        <v>103.73541481462399</v>
      </c>
      <c r="S44" s="94">
        <v>9.3000000000000007</v>
      </c>
      <c r="T44" s="78">
        <v>123</v>
      </c>
      <c r="U44" s="74">
        <v>136.75633635379</v>
      </c>
      <c r="V44" s="94">
        <v>4.2</v>
      </c>
      <c r="W44" s="76">
        <v>995</v>
      </c>
      <c r="X44" s="75">
        <v>95.015937482043</v>
      </c>
      <c r="Y44" s="94">
        <v>3.44</v>
      </c>
      <c r="Z44" s="78">
        <v>2067</v>
      </c>
      <c r="AA44" s="74">
        <v>91.837204950162004</v>
      </c>
      <c r="AB44" s="94">
        <v>4.09</v>
      </c>
      <c r="AC44" s="78">
        <v>1181</v>
      </c>
      <c r="AD44" s="74">
        <v>99.000716677466997</v>
      </c>
      <c r="AE44" s="94">
        <v>2.78</v>
      </c>
      <c r="AF44" s="76">
        <v>886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112.142410960018</v>
      </c>
      <c r="D45" s="97">
        <v>1</v>
      </c>
      <c r="E45" s="81">
        <v>3894</v>
      </c>
      <c r="F45" s="82">
        <v>123.77398712279999</v>
      </c>
      <c r="G45" s="97">
        <v>3.21</v>
      </c>
      <c r="H45" s="83">
        <v>1894</v>
      </c>
      <c r="I45" s="80">
        <v>128.34918723029801</v>
      </c>
      <c r="J45" s="97">
        <v>4.74</v>
      </c>
      <c r="K45" s="83">
        <v>358</v>
      </c>
      <c r="L45" s="80">
        <v>111.83591771424101</v>
      </c>
      <c r="M45" s="97">
        <v>2.48</v>
      </c>
      <c r="N45" s="81">
        <v>321</v>
      </c>
      <c r="O45" s="82">
        <v>106.595688288761</v>
      </c>
      <c r="P45" s="97">
        <v>2.52</v>
      </c>
      <c r="Q45" s="83">
        <v>183</v>
      </c>
      <c r="R45" s="80">
        <v>102.83126159439399</v>
      </c>
      <c r="S45" s="97">
        <v>-0.87</v>
      </c>
      <c r="T45" s="83">
        <v>95</v>
      </c>
      <c r="U45" s="80">
        <v>141.02516686845601</v>
      </c>
      <c r="V45" s="97">
        <v>3.12</v>
      </c>
      <c r="W45" s="81">
        <v>937</v>
      </c>
      <c r="X45" s="82">
        <v>92.859985210881007</v>
      </c>
      <c r="Y45" s="97">
        <v>-2.27</v>
      </c>
      <c r="Z45" s="83">
        <v>2000</v>
      </c>
      <c r="AA45" s="80">
        <v>89.096455741170999</v>
      </c>
      <c r="AB45" s="97">
        <v>-2.98</v>
      </c>
      <c r="AC45" s="83">
        <v>1179</v>
      </c>
      <c r="AD45" s="80">
        <v>97.358375156456006</v>
      </c>
      <c r="AE45" s="97">
        <v>-1.66</v>
      </c>
      <c r="AF45" s="81">
        <v>821</v>
      </c>
    </row>
    <row r="46" spans="1:32" s="98" customFormat="1" ht="24.75" customHeight="1" x14ac:dyDescent="0.2">
      <c r="A46" s="72">
        <v>2017</v>
      </c>
      <c r="B46" s="99">
        <v>1</v>
      </c>
      <c r="C46" s="74">
        <v>113.08561894161301</v>
      </c>
      <c r="D46" s="94">
        <v>0.84</v>
      </c>
      <c r="E46" s="76">
        <v>3618</v>
      </c>
      <c r="F46" s="75">
        <v>124.381307307684</v>
      </c>
      <c r="G46" s="94">
        <v>0.49</v>
      </c>
      <c r="H46" s="78">
        <v>1923</v>
      </c>
      <c r="I46" s="74">
        <v>125.889774058816</v>
      </c>
      <c r="J46" s="94">
        <v>-1.92</v>
      </c>
      <c r="K46" s="78">
        <v>369</v>
      </c>
      <c r="L46" s="74">
        <v>113.396783448823</v>
      </c>
      <c r="M46" s="94">
        <v>1.4</v>
      </c>
      <c r="N46" s="76">
        <v>337</v>
      </c>
      <c r="O46" s="75">
        <v>112.171996002588</v>
      </c>
      <c r="P46" s="94">
        <v>5.23</v>
      </c>
      <c r="Q46" s="78">
        <v>165</v>
      </c>
      <c r="R46" s="74">
        <v>100.704046201184</v>
      </c>
      <c r="S46" s="94">
        <v>-2.0699999999999998</v>
      </c>
      <c r="T46" s="78">
        <v>109</v>
      </c>
      <c r="U46" s="74">
        <v>142.05475600327301</v>
      </c>
      <c r="V46" s="94">
        <v>0.73</v>
      </c>
      <c r="W46" s="76">
        <v>943</v>
      </c>
      <c r="X46" s="75">
        <v>92.841319731235004</v>
      </c>
      <c r="Y46" s="94">
        <v>-0.02</v>
      </c>
      <c r="Z46" s="78">
        <v>1695</v>
      </c>
      <c r="AA46" s="74">
        <v>92.070021389519994</v>
      </c>
      <c r="AB46" s="94">
        <v>3.34</v>
      </c>
      <c r="AC46" s="78">
        <v>947</v>
      </c>
      <c r="AD46" s="74">
        <v>93.802598951030006</v>
      </c>
      <c r="AE46" s="94">
        <v>-3.65</v>
      </c>
      <c r="AF46" s="76">
        <v>748</v>
      </c>
    </row>
    <row r="47" spans="1:32" s="98" customFormat="1" ht="24.75" customHeight="1" x14ac:dyDescent="0.2">
      <c r="A47" s="72">
        <v>2017</v>
      </c>
      <c r="B47" s="99">
        <v>2</v>
      </c>
      <c r="C47" s="74">
        <v>112.54085707999501</v>
      </c>
      <c r="D47" s="94">
        <v>-0.48</v>
      </c>
      <c r="E47" s="76">
        <v>3378</v>
      </c>
      <c r="F47" s="75">
        <v>123.375125846774</v>
      </c>
      <c r="G47" s="94">
        <v>-0.81</v>
      </c>
      <c r="H47" s="78">
        <v>1661</v>
      </c>
      <c r="I47" s="74">
        <v>129.949731656468</v>
      </c>
      <c r="J47" s="94">
        <v>3.23</v>
      </c>
      <c r="K47" s="78">
        <v>310</v>
      </c>
      <c r="L47" s="74">
        <v>121.36886737333</v>
      </c>
      <c r="M47" s="94">
        <v>7.03</v>
      </c>
      <c r="N47" s="76">
        <v>303</v>
      </c>
      <c r="O47" s="75">
        <v>99.496687195389995</v>
      </c>
      <c r="P47" s="94">
        <v>-11.3</v>
      </c>
      <c r="Q47" s="78">
        <v>146</v>
      </c>
      <c r="R47" s="74">
        <v>102.941848269308</v>
      </c>
      <c r="S47" s="94">
        <v>2.2200000000000002</v>
      </c>
      <c r="T47" s="78">
        <v>110</v>
      </c>
      <c r="U47" s="74">
        <v>143.610708001906</v>
      </c>
      <c r="V47" s="94">
        <v>1.1000000000000001</v>
      </c>
      <c r="W47" s="76">
        <v>792</v>
      </c>
      <c r="X47" s="75">
        <v>92.950368834239995</v>
      </c>
      <c r="Y47" s="94">
        <v>0.12</v>
      </c>
      <c r="Z47" s="78">
        <v>1717</v>
      </c>
      <c r="AA47" s="74">
        <v>90.458573094779993</v>
      </c>
      <c r="AB47" s="94">
        <v>-1.75</v>
      </c>
      <c r="AC47" s="78">
        <v>954</v>
      </c>
      <c r="AD47" s="74">
        <v>95.806880051712994</v>
      </c>
      <c r="AE47" s="94">
        <v>2.14</v>
      </c>
      <c r="AF47" s="76">
        <v>763</v>
      </c>
    </row>
    <row r="48" spans="1:32" s="98" customFormat="1" ht="24.75" customHeight="1" x14ac:dyDescent="0.2">
      <c r="A48" s="72">
        <v>2017</v>
      </c>
      <c r="B48" s="99">
        <v>3</v>
      </c>
      <c r="C48" s="74">
        <v>111.756290077451</v>
      </c>
      <c r="D48" s="94">
        <v>-0.7</v>
      </c>
      <c r="E48" s="76">
        <v>3964</v>
      </c>
      <c r="F48" s="75">
        <v>126.181997094545</v>
      </c>
      <c r="G48" s="94">
        <v>2.2799999999999998</v>
      </c>
      <c r="H48" s="78">
        <v>1953</v>
      </c>
      <c r="I48" s="74">
        <v>131.23140086325699</v>
      </c>
      <c r="J48" s="94">
        <v>0.99</v>
      </c>
      <c r="K48" s="78">
        <v>364</v>
      </c>
      <c r="L48" s="74">
        <v>123.843574302188</v>
      </c>
      <c r="M48" s="94">
        <v>2.04</v>
      </c>
      <c r="N48" s="76">
        <v>335</v>
      </c>
      <c r="O48" s="75">
        <v>109.168874770031</v>
      </c>
      <c r="P48" s="94">
        <v>9.7200000000000006</v>
      </c>
      <c r="Q48" s="78">
        <v>189</v>
      </c>
      <c r="R48" s="74">
        <v>102.078239987415</v>
      </c>
      <c r="S48" s="94">
        <v>-0.84</v>
      </c>
      <c r="T48" s="78">
        <v>122</v>
      </c>
      <c r="U48" s="74">
        <v>142.81812605167599</v>
      </c>
      <c r="V48" s="94">
        <v>-0.55000000000000004</v>
      </c>
      <c r="W48" s="76">
        <v>943</v>
      </c>
      <c r="X48" s="75">
        <v>90.352690801197994</v>
      </c>
      <c r="Y48" s="94">
        <v>-2.79</v>
      </c>
      <c r="Z48" s="78">
        <v>2011</v>
      </c>
      <c r="AA48" s="74">
        <v>88.314939325848997</v>
      </c>
      <c r="AB48" s="94">
        <v>-2.37</v>
      </c>
      <c r="AC48" s="78">
        <v>1093</v>
      </c>
      <c r="AD48" s="74">
        <v>92.740764942989003</v>
      </c>
      <c r="AE48" s="94">
        <v>-3.2</v>
      </c>
      <c r="AF48" s="76">
        <v>918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113.133550952929</v>
      </c>
      <c r="D49" s="97">
        <v>1.23</v>
      </c>
      <c r="E49" s="81">
        <v>4111</v>
      </c>
      <c r="F49" s="82">
        <v>125.909153925026</v>
      </c>
      <c r="G49" s="97">
        <v>-0.22</v>
      </c>
      <c r="H49" s="83">
        <v>1959</v>
      </c>
      <c r="I49" s="80">
        <v>128.42130834029001</v>
      </c>
      <c r="J49" s="97">
        <v>-2.14</v>
      </c>
      <c r="K49" s="83">
        <v>348</v>
      </c>
      <c r="L49" s="80">
        <v>120.720411515883</v>
      </c>
      <c r="M49" s="97">
        <v>-2.52</v>
      </c>
      <c r="N49" s="81">
        <v>345</v>
      </c>
      <c r="O49" s="82">
        <v>102.72756833181199</v>
      </c>
      <c r="P49" s="97">
        <v>-5.9</v>
      </c>
      <c r="Q49" s="83">
        <v>194</v>
      </c>
      <c r="R49" s="80">
        <v>109.51369002059501</v>
      </c>
      <c r="S49" s="97">
        <v>7.28</v>
      </c>
      <c r="T49" s="83">
        <v>124</v>
      </c>
      <c r="U49" s="80">
        <v>143.24687399313501</v>
      </c>
      <c r="V49" s="97">
        <v>0.3</v>
      </c>
      <c r="W49" s="81">
        <v>948</v>
      </c>
      <c r="X49" s="82">
        <v>94.595656181948002</v>
      </c>
      <c r="Y49" s="97">
        <v>4.7</v>
      </c>
      <c r="Z49" s="83">
        <v>2152</v>
      </c>
      <c r="AA49" s="80">
        <v>90.215078068126004</v>
      </c>
      <c r="AB49" s="97">
        <v>2.15</v>
      </c>
      <c r="AC49" s="83">
        <v>1195</v>
      </c>
      <c r="AD49" s="80">
        <v>99.451810604106001</v>
      </c>
      <c r="AE49" s="97">
        <v>7.24</v>
      </c>
      <c r="AF49" s="81">
        <v>957</v>
      </c>
    </row>
    <row r="50" spans="1:32" s="98" customFormat="1" ht="24.75" customHeight="1" x14ac:dyDescent="0.2">
      <c r="A50" s="72">
        <v>2018</v>
      </c>
      <c r="B50" s="99">
        <v>1</v>
      </c>
      <c r="C50" s="74">
        <v>113.04543980147299</v>
      </c>
      <c r="D50" s="94">
        <v>-0.08</v>
      </c>
      <c r="E50" s="76">
        <v>3513</v>
      </c>
      <c r="F50" s="75">
        <v>125.819404227381</v>
      </c>
      <c r="G50" s="94">
        <v>-7.0000000000000007E-2</v>
      </c>
      <c r="H50" s="78">
        <v>1763</v>
      </c>
      <c r="I50" s="74">
        <v>130.658554957147</v>
      </c>
      <c r="J50" s="94">
        <v>1.74</v>
      </c>
      <c r="K50" s="78">
        <v>325</v>
      </c>
      <c r="L50" s="74">
        <v>122.090899408136</v>
      </c>
      <c r="M50" s="94">
        <v>1.1399999999999999</v>
      </c>
      <c r="N50" s="76">
        <v>323</v>
      </c>
      <c r="O50" s="75">
        <v>103.769676794807</v>
      </c>
      <c r="P50" s="94">
        <v>1.01</v>
      </c>
      <c r="Q50" s="78">
        <v>154</v>
      </c>
      <c r="R50" s="74">
        <v>112.6926205048</v>
      </c>
      <c r="S50" s="94">
        <v>2.9</v>
      </c>
      <c r="T50" s="78">
        <v>116</v>
      </c>
      <c r="U50" s="74">
        <v>141.35490647931499</v>
      </c>
      <c r="V50" s="94">
        <v>-1.32</v>
      </c>
      <c r="W50" s="76">
        <v>845</v>
      </c>
      <c r="X50" s="75">
        <v>95.421676979463001</v>
      </c>
      <c r="Y50" s="94">
        <v>0.87</v>
      </c>
      <c r="Z50" s="78">
        <v>1750</v>
      </c>
      <c r="AA50" s="74">
        <v>88.559995454176999</v>
      </c>
      <c r="AB50" s="94">
        <v>-1.83</v>
      </c>
      <c r="AC50" s="78">
        <v>1017</v>
      </c>
      <c r="AD50" s="74">
        <v>102.378755920332</v>
      </c>
      <c r="AE50" s="94">
        <v>2.94</v>
      </c>
      <c r="AF50" s="76">
        <v>733</v>
      </c>
    </row>
    <row r="51" spans="1:32" s="98" customFormat="1" ht="24.75" customHeight="1" x14ac:dyDescent="0.2">
      <c r="A51" s="72">
        <v>2018</v>
      </c>
      <c r="B51" s="99">
        <v>2</v>
      </c>
      <c r="C51" s="74">
        <v>114.83957480622399</v>
      </c>
      <c r="D51" s="94">
        <v>1.59</v>
      </c>
      <c r="E51" s="76">
        <v>3510</v>
      </c>
      <c r="F51" s="75">
        <v>126.74816155907401</v>
      </c>
      <c r="G51" s="94">
        <v>0.74</v>
      </c>
      <c r="H51" s="78">
        <v>1755</v>
      </c>
      <c r="I51" s="74">
        <v>132.08342699225301</v>
      </c>
      <c r="J51" s="94">
        <v>1.0900000000000001</v>
      </c>
      <c r="K51" s="78">
        <v>350</v>
      </c>
      <c r="L51" s="74">
        <v>121.041903512263</v>
      </c>
      <c r="M51" s="94">
        <v>-0.86</v>
      </c>
      <c r="N51" s="76">
        <v>336</v>
      </c>
      <c r="O51" s="75">
        <v>116.52098364276399</v>
      </c>
      <c r="P51" s="94">
        <v>12.29</v>
      </c>
      <c r="Q51" s="78">
        <v>143</v>
      </c>
      <c r="R51" s="74">
        <v>109.70402029136</v>
      </c>
      <c r="S51" s="94">
        <v>-2.65</v>
      </c>
      <c r="T51" s="78">
        <v>123</v>
      </c>
      <c r="U51" s="74">
        <v>140.249563340002</v>
      </c>
      <c r="V51" s="94">
        <v>-0.78</v>
      </c>
      <c r="W51" s="76">
        <v>803</v>
      </c>
      <c r="X51" s="75">
        <v>93.057888002230996</v>
      </c>
      <c r="Y51" s="94">
        <v>-2.48</v>
      </c>
      <c r="Z51" s="78">
        <v>1755</v>
      </c>
      <c r="AA51" s="74">
        <v>89.840849169410006</v>
      </c>
      <c r="AB51" s="94">
        <v>1.45</v>
      </c>
      <c r="AC51" s="78">
        <v>960</v>
      </c>
      <c r="AD51" s="74">
        <v>96.753215497731006</v>
      </c>
      <c r="AE51" s="94">
        <v>-5.49</v>
      </c>
      <c r="AF51" s="76">
        <v>795</v>
      </c>
    </row>
    <row r="52" spans="1:32" s="98" customFormat="1" ht="24.75" customHeight="1" x14ac:dyDescent="0.2">
      <c r="A52" s="72">
        <v>2018</v>
      </c>
      <c r="B52" s="99">
        <v>3</v>
      </c>
      <c r="C52" s="74">
        <v>115.538073189317</v>
      </c>
      <c r="D52" s="94">
        <v>0.61</v>
      </c>
      <c r="E52" s="76">
        <v>3571</v>
      </c>
      <c r="F52" s="75">
        <v>128.63422032156299</v>
      </c>
      <c r="G52" s="94">
        <v>1.49</v>
      </c>
      <c r="H52" s="78">
        <v>1741</v>
      </c>
      <c r="I52" s="74">
        <v>129.563430417712</v>
      </c>
      <c r="J52" s="94">
        <v>-1.91</v>
      </c>
      <c r="K52" s="78">
        <v>350</v>
      </c>
      <c r="L52" s="74">
        <v>126.85064264822699</v>
      </c>
      <c r="M52" s="94">
        <v>4.8</v>
      </c>
      <c r="N52" s="76">
        <v>302</v>
      </c>
      <c r="O52" s="75">
        <v>114.98463002798501</v>
      </c>
      <c r="P52" s="94">
        <v>-1.32</v>
      </c>
      <c r="Q52" s="78">
        <v>139</v>
      </c>
      <c r="R52" s="74">
        <v>97.590945689587997</v>
      </c>
      <c r="S52" s="94">
        <v>-11.04</v>
      </c>
      <c r="T52" s="78">
        <v>116</v>
      </c>
      <c r="U52" s="74">
        <v>145.24184725903399</v>
      </c>
      <c r="V52" s="94">
        <v>3.56</v>
      </c>
      <c r="W52" s="76">
        <v>834</v>
      </c>
      <c r="X52" s="75">
        <v>95.194631139422</v>
      </c>
      <c r="Y52" s="94">
        <v>2.2999999999999998</v>
      </c>
      <c r="Z52" s="78">
        <v>1830</v>
      </c>
      <c r="AA52" s="74">
        <v>91.369400110428003</v>
      </c>
      <c r="AB52" s="94">
        <v>1.7</v>
      </c>
      <c r="AC52" s="78">
        <v>1065</v>
      </c>
      <c r="AD52" s="74">
        <v>99.693530117424004</v>
      </c>
      <c r="AE52" s="94">
        <v>3.04</v>
      </c>
      <c r="AF52" s="76">
        <v>765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113.195223976273</v>
      </c>
      <c r="D53" s="97">
        <v>-2.0299999999999998</v>
      </c>
      <c r="E53" s="81">
        <v>3737</v>
      </c>
      <c r="F53" s="82">
        <v>126.913687722023</v>
      </c>
      <c r="G53" s="97">
        <v>-1.34</v>
      </c>
      <c r="H53" s="83">
        <v>1815</v>
      </c>
      <c r="I53" s="80">
        <v>124.755989157952</v>
      </c>
      <c r="J53" s="97">
        <v>-3.71</v>
      </c>
      <c r="K53" s="83">
        <v>354</v>
      </c>
      <c r="L53" s="80">
        <v>135.96936840097001</v>
      </c>
      <c r="M53" s="97">
        <v>7.19</v>
      </c>
      <c r="N53" s="81">
        <v>340</v>
      </c>
      <c r="O53" s="82">
        <v>118.592967011157</v>
      </c>
      <c r="P53" s="97">
        <v>3.14</v>
      </c>
      <c r="Q53" s="83">
        <v>161</v>
      </c>
      <c r="R53" s="80">
        <v>104.177643252778</v>
      </c>
      <c r="S53" s="97">
        <v>6.75</v>
      </c>
      <c r="T53" s="83">
        <v>132</v>
      </c>
      <c r="U53" s="80">
        <v>139.441954485617</v>
      </c>
      <c r="V53" s="97">
        <v>-3.99</v>
      </c>
      <c r="W53" s="81">
        <v>828</v>
      </c>
      <c r="X53" s="82">
        <v>93.329289995455994</v>
      </c>
      <c r="Y53" s="97">
        <v>-1.96</v>
      </c>
      <c r="Z53" s="83">
        <v>1922</v>
      </c>
      <c r="AA53" s="80">
        <v>88.718095406591999</v>
      </c>
      <c r="AB53" s="97">
        <v>-2.9</v>
      </c>
      <c r="AC53" s="83">
        <v>1063</v>
      </c>
      <c r="AD53" s="80">
        <v>98.669766493344994</v>
      </c>
      <c r="AE53" s="97">
        <v>-1.03</v>
      </c>
      <c r="AF53" s="81">
        <v>859</v>
      </c>
    </row>
    <row r="54" spans="1:32" s="98" customFormat="1" ht="24.75" customHeight="1" x14ac:dyDescent="0.2">
      <c r="A54" s="72">
        <v>2019</v>
      </c>
      <c r="B54" s="99">
        <v>1</v>
      </c>
      <c r="C54" s="74">
        <v>113.473174640013</v>
      </c>
      <c r="D54" s="94">
        <v>0.25</v>
      </c>
      <c r="E54" s="76">
        <v>3240</v>
      </c>
      <c r="F54" s="75">
        <v>130.75204277964599</v>
      </c>
      <c r="G54" s="94">
        <v>3.02</v>
      </c>
      <c r="H54" s="78">
        <v>1641</v>
      </c>
      <c r="I54" s="74">
        <v>130.89207042736501</v>
      </c>
      <c r="J54" s="94">
        <v>4.92</v>
      </c>
      <c r="K54" s="78">
        <v>330</v>
      </c>
      <c r="L54" s="74">
        <v>130.13856042153</v>
      </c>
      <c r="M54" s="94">
        <v>-4.29</v>
      </c>
      <c r="N54" s="76">
        <v>334</v>
      </c>
      <c r="O54" s="75">
        <v>103.871501328837</v>
      </c>
      <c r="P54" s="94">
        <v>-12.41</v>
      </c>
      <c r="Q54" s="78">
        <v>151</v>
      </c>
      <c r="R54" s="74">
        <v>106.95355435753601</v>
      </c>
      <c r="S54" s="94">
        <v>2.66</v>
      </c>
      <c r="T54" s="78">
        <v>82</v>
      </c>
      <c r="U54" s="74">
        <v>141.415092260645</v>
      </c>
      <c r="V54" s="94">
        <v>1.42</v>
      </c>
      <c r="W54" s="76">
        <v>744</v>
      </c>
      <c r="X54" s="75">
        <v>94.663167850516004</v>
      </c>
      <c r="Y54" s="94">
        <v>1.43</v>
      </c>
      <c r="Z54" s="78">
        <v>1599</v>
      </c>
      <c r="AA54" s="74">
        <v>89.984847898740995</v>
      </c>
      <c r="AB54" s="94">
        <v>1.43</v>
      </c>
      <c r="AC54" s="78">
        <v>904</v>
      </c>
      <c r="AD54" s="74">
        <v>100.002063790135</v>
      </c>
      <c r="AE54" s="94">
        <v>1.35</v>
      </c>
      <c r="AF54" s="76">
        <v>695</v>
      </c>
    </row>
    <row r="55" spans="1:32" s="98" customFormat="1" ht="24.75" customHeight="1" x14ac:dyDescent="0.2">
      <c r="A55" s="72">
        <v>2019</v>
      </c>
      <c r="B55" s="99">
        <v>2</v>
      </c>
      <c r="C55" s="74">
        <v>111.60931233846399</v>
      </c>
      <c r="D55" s="94">
        <v>-1.64</v>
      </c>
      <c r="E55" s="76">
        <v>3169</v>
      </c>
      <c r="F55" s="75">
        <v>124.045075048123</v>
      </c>
      <c r="G55" s="94">
        <v>-5.13</v>
      </c>
      <c r="H55" s="78">
        <v>1437</v>
      </c>
      <c r="I55" s="74">
        <v>127.796840164632</v>
      </c>
      <c r="J55" s="94">
        <v>-2.36</v>
      </c>
      <c r="K55" s="78">
        <v>286</v>
      </c>
      <c r="L55" s="74">
        <v>126.41600432105901</v>
      </c>
      <c r="M55" s="94">
        <v>-2.86</v>
      </c>
      <c r="N55" s="76">
        <v>239</v>
      </c>
      <c r="O55" s="75">
        <v>97.788656442958995</v>
      </c>
      <c r="P55" s="94">
        <v>-5.86</v>
      </c>
      <c r="Q55" s="78">
        <v>143</v>
      </c>
      <c r="R55" s="74">
        <v>102.452206364845</v>
      </c>
      <c r="S55" s="94">
        <v>-4.21</v>
      </c>
      <c r="T55" s="78">
        <v>98</v>
      </c>
      <c r="U55" s="74">
        <v>140.77676046751</v>
      </c>
      <c r="V55" s="94">
        <v>-0.45</v>
      </c>
      <c r="W55" s="76">
        <v>671</v>
      </c>
      <c r="X55" s="75">
        <v>97.349458797238995</v>
      </c>
      <c r="Y55" s="94">
        <v>2.84</v>
      </c>
      <c r="Z55" s="78">
        <v>1732</v>
      </c>
      <c r="AA55" s="74">
        <v>91.424284261579999</v>
      </c>
      <c r="AB55" s="94">
        <v>1.6</v>
      </c>
      <c r="AC55" s="78">
        <v>920</v>
      </c>
      <c r="AD55" s="74">
        <v>102.78537977653301</v>
      </c>
      <c r="AE55" s="94">
        <v>2.78</v>
      </c>
      <c r="AF55" s="76">
        <v>812</v>
      </c>
    </row>
    <row r="56" spans="1:32" s="98" customFormat="1" ht="24.75" customHeight="1" x14ac:dyDescent="0.2">
      <c r="A56" s="72">
        <v>2019</v>
      </c>
      <c r="B56" s="99">
        <v>3</v>
      </c>
      <c r="C56" s="74">
        <v>113.582797207762</v>
      </c>
      <c r="D56" s="94">
        <v>1.77</v>
      </c>
      <c r="E56" s="76">
        <v>3823</v>
      </c>
      <c r="F56" s="75">
        <v>128.30032029287401</v>
      </c>
      <c r="G56" s="94">
        <v>3.43</v>
      </c>
      <c r="H56" s="78">
        <v>1925</v>
      </c>
      <c r="I56" s="74">
        <v>131.09087494944299</v>
      </c>
      <c r="J56" s="94">
        <v>2.58</v>
      </c>
      <c r="K56" s="78">
        <v>387</v>
      </c>
      <c r="L56" s="74">
        <v>125.956566688815</v>
      </c>
      <c r="M56" s="94">
        <v>-0.36</v>
      </c>
      <c r="N56" s="76">
        <v>356</v>
      </c>
      <c r="O56" s="75">
        <v>103.67397071094</v>
      </c>
      <c r="P56" s="94">
        <v>6.02</v>
      </c>
      <c r="Q56" s="78">
        <v>189</v>
      </c>
      <c r="R56" s="74">
        <v>113.207920544782</v>
      </c>
      <c r="S56" s="94">
        <v>10.5</v>
      </c>
      <c r="T56" s="78">
        <v>115</v>
      </c>
      <c r="U56" s="74">
        <v>143.08467794231601</v>
      </c>
      <c r="V56" s="94">
        <v>1.64</v>
      </c>
      <c r="W56" s="76">
        <v>878</v>
      </c>
      <c r="X56" s="75">
        <v>93.222848757462998</v>
      </c>
      <c r="Y56" s="94">
        <v>-4.24</v>
      </c>
      <c r="Z56" s="78">
        <v>1898</v>
      </c>
      <c r="AA56" s="74">
        <v>91.556731458447999</v>
      </c>
      <c r="AB56" s="94">
        <v>0.14000000000000001</v>
      </c>
      <c r="AC56" s="78">
        <v>1033</v>
      </c>
      <c r="AD56" s="74">
        <v>94.933907658956002</v>
      </c>
      <c r="AE56" s="94">
        <v>-7.64</v>
      </c>
      <c r="AF56" s="76">
        <v>865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115.31062897599</v>
      </c>
      <c r="D57" s="97">
        <v>1.52</v>
      </c>
      <c r="E57" s="81">
        <v>3530</v>
      </c>
      <c r="F57" s="82">
        <v>133.56567675198701</v>
      </c>
      <c r="G57" s="97">
        <v>4.0999999999999996</v>
      </c>
      <c r="H57" s="83">
        <v>1630</v>
      </c>
      <c r="I57" s="80">
        <v>140.43928608274601</v>
      </c>
      <c r="J57" s="97">
        <v>7.13</v>
      </c>
      <c r="K57" s="83">
        <v>312</v>
      </c>
      <c r="L57" s="80">
        <v>130.488182811673</v>
      </c>
      <c r="M57" s="97">
        <v>3.6</v>
      </c>
      <c r="N57" s="81">
        <v>320</v>
      </c>
      <c r="O57" s="82">
        <v>100.45550373811</v>
      </c>
      <c r="P57" s="97">
        <v>-3.1</v>
      </c>
      <c r="Q57" s="83">
        <v>176</v>
      </c>
      <c r="R57" s="80">
        <v>91.99241696611</v>
      </c>
      <c r="S57" s="97">
        <v>-18.739999999999998</v>
      </c>
      <c r="T57" s="83">
        <v>99</v>
      </c>
      <c r="U57" s="80">
        <v>147.49848917569801</v>
      </c>
      <c r="V57" s="97">
        <v>3.08</v>
      </c>
      <c r="W57" s="81">
        <v>723</v>
      </c>
      <c r="X57" s="82">
        <v>96.047051362543996</v>
      </c>
      <c r="Y57" s="97">
        <v>3.03</v>
      </c>
      <c r="Z57" s="83">
        <v>1900</v>
      </c>
      <c r="AA57" s="80">
        <v>92.190996300630999</v>
      </c>
      <c r="AB57" s="97">
        <v>0.69</v>
      </c>
      <c r="AC57" s="83">
        <v>1117</v>
      </c>
      <c r="AD57" s="80">
        <v>100.624941010607</v>
      </c>
      <c r="AE57" s="97">
        <v>5.99</v>
      </c>
      <c r="AF57" s="81">
        <v>783</v>
      </c>
    </row>
    <row r="58" spans="1:32" s="98" customFormat="1" ht="24.75" customHeight="1" x14ac:dyDescent="0.2">
      <c r="A58" s="72">
        <v>2020</v>
      </c>
      <c r="B58" s="99">
        <v>1</v>
      </c>
      <c r="C58" s="74">
        <v>114.012317553695</v>
      </c>
      <c r="D58" s="94">
        <v>-1.1299999999999999</v>
      </c>
      <c r="E58" s="76">
        <v>3491</v>
      </c>
      <c r="F58" s="75">
        <v>129.28547066749499</v>
      </c>
      <c r="G58" s="94">
        <v>-3.2</v>
      </c>
      <c r="H58" s="78">
        <v>1818</v>
      </c>
      <c r="I58" s="74">
        <v>129.74923721359801</v>
      </c>
      <c r="J58" s="94">
        <v>-7.61</v>
      </c>
      <c r="K58" s="78">
        <v>365</v>
      </c>
      <c r="L58" s="74">
        <v>138.77322846171899</v>
      </c>
      <c r="M58" s="94">
        <v>6.35</v>
      </c>
      <c r="N58" s="76">
        <v>334</v>
      </c>
      <c r="O58" s="75">
        <v>99.700647984905004</v>
      </c>
      <c r="P58" s="94">
        <v>-0.75</v>
      </c>
      <c r="Q58" s="78">
        <v>170</v>
      </c>
      <c r="R58" s="74">
        <v>112.61641589558501</v>
      </c>
      <c r="S58" s="94">
        <v>22.42</v>
      </c>
      <c r="T58" s="78">
        <v>106</v>
      </c>
      <c r="U58" s="74">
        <v>142.06780521356299</v>
      </c>
      <c r="V58" s="94">
        <v>-3.68</v>
      </c>
      <c r="W58" s="76">
        <v>843</v>
      </c>
      <c r="X58" s="75">
        <v>93.964977386558004</v>
      </c>
      <c r="Y58" s="94">
        <v>-2.17</v>
      </c>
      <c r="Z58" s="78">
        <v>1673</v>
      </c>
      <c r="AA58" s="74">
        <v>91.53906585547</v>
      </c>
      <c r="AB58" s="94">
        <v>-0.71</v>
      </c>
      <c r="AC58" s="78">
        <v>978</v>
      </c>
      <c r="AD58" s="74">
        <v>96.761348932296997</v>
      </c>
      <c r="AE58" s="94">
        <v>-3.84</v>
      </c>
      <c r="AF58" s="76">
        <v>695</v>
      </c>
    </row>
    <row r="59" spans="1:32" s="98" customFormat="1" ht="24.75" customHeight="1" x14ac:dyDescent="0.2">
      <c r="A59" s="72">
        <v>2020</v>
      </c>
      <c r="B59" s="99">
        <v>2</v>
      </c>
      <c r="C59" s="74">
        <v>110.54190761207801</v>
      </c>
      <c r="D59" s="94">
        <v>-3.04</v>
      </c>
      <c r="E59" s="76">
        <v>3032</v>
      </c>
      <c r="F59" s="75">
        <v>126.57387451421199</v>
      </c>
      <c r="G59" s="94">
        <v>-2.1</v>
      </c>
      <c r="H59" s="78">
        <v>1453</v>
      </c>
      <c r="I59" s="74">
        <v>135.367314645839</v>
      </c>
      <c r="J59" s="94">
        <v>4.33</v>
      </c>
      <c r="K59" s="78">
        <v>279</v>
      </c>
      <c r="L59" s="74">
        <v>128.52263731823899</v>
      </c>
      <c r="M59" s="94">
        <v>-7.39</v>
      </c>
      <c r="N59" s="76">
        <v>296</v>
      </c>
      <c r="O59" s="75">
        <v>89.140360988252993</v>
      </c>
      <c r="P59" s="94">
        <v>-10.59</v>
      </c>
      <c r="Q59" s="78">
        <v>170</v>
      </c>
      <c r="R59" s="74">
        <v>88.720623787985005</v>
      </c>
      <c r="S59" s="94">
        <v>-21.22</v>
      </c>
      <c r="T59" s="78">
        <v>92</v>
      </c>
      <c r="U59" s="74">
        <v>141.42491613033701</v>
      </c>
      <c r="V59" s="94">
        <v>-0.45</v>
      </c>
      <c r="W59" s="76">
        <v>616</v>
      </c>
      <c r="X59" s="75">
        <v>91.961126132813007</v>
      </c>
      <c r="Y59" s="94">
        <v>-2.13</v>
      </c>
      <c r="Z59" s="78">
        <v>1579</v>
      </c>
      <c r="AA59" s="74">
        <v>89.147250278426</v>
      </c>
      <c r="AB59" s="94">
        <v>-2.61</v>
      </c>
      <c r="AC59" s="78">
        <v>897</v>
      </c>
      <c r="AD59" s="74">
        <v>96.821504404674002</v>
      </c>
      <c r="AE59" s="94">
        <v>0.06</v>
      </c>
      <c r="AF59" s="76">
        <v>682</v>
      </c>
    </row>
    <row r="60" spans="1:32" s="98" customFormat="1" ht="24.75" customHeight="1" x14ac:dyDescent="0.2">
      <c r="A60" s="72">
        <v>2020</v>
      </c>
      <c r="B60" s="99">
        <v>3</v>
      </c>
      <c r="C60" s="74">
        <v>111.15701199378201</v>
      </c>
      <c r="D60" s="94">
        <v>0.56000000000000005</v>
      </c>
      <c r="E60" s="76">
        <v>3371</v>
      </c>
      <c r="F60" s="75">
        <v>124.59786318808101</v>
      </c>
      <c r="G60" s="94">
        <v>-1.56</v>
      </c>
      <c r="H60" s="78">
        <v>1657</v>
      </c>
      <c r="I60" s="74">
        <v>126.835104442507</v>
      </c>
      <c r="J60" s="94">
        <v>-6.3</v>
      </c>
      <c r="K60" s="78">
        <v>305</v>
      </c>
      <c r="L60" s="74">
        <v>125.117097899562</v>
      </c>
      <c r="M60" s="94">
        <v>-2.65</v>
      </c>
      <c r="N60" s="76">
        <v>328</v>
      </c>
      <c r="O60" s="75">
        <v>96.427397262113004</v>
      </c>
      <c r="P60" s="94">
        <v>8.17</v>
      </c>
      <c r="Q60" s="78">
        <v>149</v>
      </c>
      <c r="R60" s="74">
        <v>82.968846627385005</v>
      </c>
      <c r="S60" s="94">
        <v>-6.48</v>
      </c>
      <c r="T60" s="78">
        <v>100</v>
      </c>
      <c r="U60" s="74">
        <v>147.78253495070601</v>
      </c>
      <c r="V60" s="94">
        <v>4.5</v>
      </c>
      <c r="W60" s="76">
        <v>775</v>
      </c>
      <c r="X60" s="75">
        <v>94.694093682688006</v>
      </c>
      <c r="Y60" s="94">
        <v>2.97</v>
      </c>
      <c r="Z60" s="78">
        <v>1714</v>
      </c>
      <c r="AA60" s="74">
        <v>89.597079262196999</v>
      </c>
      <c r="AB60" s="94">
        <v>0.5</v>
      </c>
      <c r="AC60" s="78">
        <v>971</v>
      </c>
      <c r="AD60" s="74">
        <v>100.087856458011</v>
      </c>
      <c r="AE60" s="94">
        <v>3.37</v>
      </c>
      <c r="AF60" s="76">
        <v>743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110.390250392715</v>
      </c>
      <c r="D61" s="97">
        <v>-0.69</v>
      </c>
      <c r="E61" s="81">
        <v>3837</v>
      </c>
      <c r="F61" s="82">
        <v>124.163348502294</v>
      </c>
      <c r="G61" s="97">
        <v>-0.35</v>
      </c>
      <c r="H61" s="83">
        <v>1827</v>
      </c>
      <c r="I61" s="80">
        <v>127.241522441379</v>
      </c>
      <c r="J61" s="97">
        <v>0.32</v>
      </c>
      <c r="K61" s="83">
        <v>344</v>
      </c>
      <c r="L61" s="80">
        <v>124.671300991229</v>
      </c>
      <c r="M61" s="97">
        <v>-0.36</v>
      </c>
      <c r="N61" s="81">
        <v>341</v>
      </c>
      <c r="O61" s="82">
        <v>98.484870573107997</v>
      </c>
      <c r="P61" s="97">
        <v>2.13</v>
      </c>
      <c r="Q61" s="83">
        <v>150</v>
      </c>
      <c r="R61" s="80">
        <v>96.701800149266006</v>
      </c>
      <c r="S61" s="97">
        <v>16.55</v>
      </c>
      <c r="T61" s="83">
        <v>122</v>
      </c>
      <c r="U61" s="80">
        <v>146.752281810337</v>
      </c>
      <c r="V61" s="97">
        <v>-0.7</v>
      </c>
      <c r="W61" s="81">
        <v>870</v>
      </c>
      <c r="X61" s="82">
        <v>92.549902667672001</v>
      </c>
      <c r="Y61" s="97">
        <v>-2.2599999999999998</v>
      </c>
      <c r="Z61" s="83">
        <v>2010</v>
      </c>
      <c r="AA61" s="80">
        <v>88.871814005643998</v>
      </c>
      <c r="AB61" s="97">
        <v>-0.81</v>
      </c>
      <c r="AC61" s="83">
        <v>1177</v>
      </c>
      <c r="AD61" s="80">
        <v>98.515403678067003</v>
      </c>
      <c r="AE61" s="97">
        <v>-1.57</v>
      </c>
      <c r="AF61" s="81">
        <v>833</v>
      </c>
    </row>
    <row r="62" spans="1:32" s="98" customFormat="1" ht="24.75" customHeight="1" x14ac:dyDescent="0.2">
      <c r="A62" s="72">
        <v>2021</v>
      </c>
      <c r="B62" s="99">
        <v>1</v>
      </c>
      <c r="C62" s="74">
        <v>110.808664557565</v>
      </c>
      <c r="D62" s="94">
        <v>0.38</v>
      </c>
      <c r="E62" s="76">
        <v>3313</v>
      </c>
      <c r="F62" s="75">
        <v>126.10643602283</v>
      </c>
      <c r="G62" s="94">
        <v>1.56</v>
      </c>
      <c r="H62" s="78">
        <v>1655</v>
      </c>
      <c r="I62" s="74">
        <v>127.189096162946</v>
      </c>
      <c r="J62" s="94">
        <v>-0.04</v>
      </c>
      <c r="K62" s="78">
        <v>326</v>
      </c>
      <c r="L62" s="74">
        <v>121.21333330800999</v>
      </c>
      <c r="M62" s="94">
        <v>-2.77</v>
      </c>
      <c r="N62" s="76">
        <v>305</v>
      </c>
      <c r="O62" s="75">
        <v>98.041024475011994</v>
      </c>
      <c r="P62" s="94">
        <v>-0.45</v>
      </c>
      <c r="Q62" s="78">
        <v>174</v>
      </c>
      <c r="R62" s="74">
        <v>86.967184952639002</v>
      </c>
      <c r="S62" s="94">
        <v>-10.07</v>
      </c>
      <c r="T62" s="78">
        <v>97</v>
      </c>
      <c r="U62" s="74">
        <v>152.70100564172699</v>
      </c>
      <c r="V62" s="94">
        <v>4.05</v>
      </c>
      <c r="W62" s="76">
        <v>753</v>
      </c>
      <c r="X62" s="75">
        <v>92.830729785600994</v>
      </c>
      <c r="Y62" s="94">
        <v>0.3</v>
      </c>
      <c r="Z62" s="78">
        <v>1658</v>
      </c>
      <c r="AA62" s="74">
        <v>87.805518544112005</v>
      </c>
      <c r="AB62" s="94">
        <v>-1.2</v>
      </c>
      <c r="AC62" s="78">
        <v>908</v>
      </c>
      <c r="AD62" s="74">
        <v>99.235690169983002</v>
      </c>
      <c r="AE62" s="94">
        <v>0.73</v>
      </c>
      <c r="AF62" s="76">
        <v>750</v>
      </c>
    </row>
    <row r="63" spans="1:32" s="98" customFormat="1" ht="24.75" customHeight="1" x14ac:dyDescent="0.2">
      <c r="A63" s="72">
        <v>2021</v>
      </c>
      <c r="B63" s="99">
        <v>2</v>
      </c>
      <c r="C63" s="74">
        <v>116.104506913487</v>
      </c>
      <c r="D63" s="94">
        <v>4.78</v>
      </c>
      <c r="E63" s="76">
        <v>3523</v>
      </c>
      <c r="F63" s="75">
        <v>132.149023398222</v>
      </c>
      <c r="G63" s="94">
        <v>4.79</v>
      </c>
      <c r="H63" s="78">
        <v>1709</v>
      </c>
      <c r="I63" s="74">
        <v>128.09330572575101</v>
      </c>
      <c r="J63" s="94">
        <v>0.71</v>
      </c>
      <c r="K63" s="78">
        <v>301</v>
      </c>
      <c r="L63" s="74">
        <v>137.49643815213099</v>
      </c>
      <c r="M63" s="94">
        <v>13.43</v>
      </c>
      <c r="N63" s="76">
        <v>324</v>
      </c>
      <c r="O63" s="75">
        <v>100.079225804655</v>
      </c>
      <c r="P63" s="94">
        <v>2.08</v>
      </c>
      <c r="Q63" s="78">
        <v>175</v>
      </c>
      <c r="R63" s="74">
        <v>89.874512493550995</v>
      </c>
      <c r="S63" s="94">
        <v>3.34</v>
      </c>
      <c r="T63" s="78">
        <v>119</v>
      </c>
      <c r="U63" s="74">
        <v>155.10094096716099</v>
      </c>
      <c r="V63" s="94">
        <v>1.57</v>
      </c>
      <c r="W63" s="76">
        <v>790</v>
      </c>
      <c r="X63" s="75">
        <v>95.708894430786003</v>
      </c>
      <c r="Y63" s="94">
        <v>3.1</v>
      </c>
      <c r="Z63" s="78">
        <v>1814</v>
      </c>
      <c r="AA63" s="74">
        <v>93.215718046223998</v>
      </c>
      <c r="AB63" s="94">
        <v>6.16</v>
      </c>
      <c r="AC63" s="78">
        <v>1017</v>
      </c>
      <c r="AD63" s="74">
        <v>99.737517423070003</v>
      </c>
      <c r="AE63" s="94">
        <v>0.51</v>
      </c>
      <c r="AF63" s="76">
        <v>797</v>
      </c>
    </row>
    <row r="64" spans="1:32" s="98" customFormat="1" ht="24.75" customHeight="1" x14ac:dyDescent="0.2">
      <c r="A64" s="72">
        <v>2021</v>
      </c>
      <c r="B64" s="99">
        <v>3</v>
      </c>
      <c r="C64" s="74">
        <v>114.33505264043499</v>
      </c>
      <c r="D64" s="94">
        <v>-1.52</v>
      </c>
      <c r="E64" s="76">
        <v>3683</v>
      </c>
      <c r="F64" s="75">
        <v>134.558637259302</v>
      </c>
      <c r="G64" s="94">
        <v>1.82</v>
      </c>
      <c r="H64" s="78">
        <v>1847</v>
      </c>
      <c r="I64" s="74">
        <v>136.55763343362901</v>
      </c>
      <c r="J64" s="94">
        <v>6.61</v>
      </c>
      <c r="K64" s="78">
        <v>335</v>
      </c>
      <c r="L64" s="74">
        <v>134.27748082945499</v>
      </c>
      <c r="M64" s="94">
        <v>-2.34</v>
      </c>
      <c r="N64" s="76">
        <v>349</v>
      </c>
      <c r="O64" s="75">
        <v>96.192471471215001</v>
      </c>
      <c r="P64" s="94">
        <v>-3.88</v>
      </c>
      <c r="Q64" s="78">
        <v>170</v>
      </c>
      <c r="R64" s="74">
        <v>102.45832902345801</v>
      </c>
      <c r="S64" s="94">
        <v>14</v>
      </c>
      <c r="T64" s="78">
        <v>91</v>
      </c>
      <c r="U64" s="74">
        <v>147.12015906798999</v>
      </c>
      <c r="V64" s="94">
        <v>-5.15</v>
      </c>
      <c r="W64" s="76">
        <v>902</v>
      </c>
      <c r="X64" s="75">
        <v>93.998370375231005</v>
      </c>
      <c r="Y64" s="94">
        <v>-1.79</v>
      </c>
      <c r="Z64" s="78">
        <v>1836</v>
      </c>
      <c r="AA64" s="74">
        <v>88.966837440695997</v>
      </c>
      <c r="AB64" s="94">
        <v>-4.5599999999999996</v>
      </c>
      <c r="AC64" s="78">
        <v>1021</v>
      </c>
      <c r="AD64" s="74">
        <v>98.939982519823999</v>
      </c>
      <c r="AE64" s="94">
        <v>-0.8</v>
      </c>
      <c r="AF64" s="76">
        <v>815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115.968493374933</v>
      </c>
      <c r="D65" s="97">
        <v>1.43</v>
      </c>
      <c r="E65" s="81">
        <v>4067</v>
      </c>
      <c r="F65" s="82">
        <v>135.14792137798901</v>
      </c>
      <c r="G65" s="97">
        <v>0.44</v>
      </c>
      <c r="H65" s="83">
        <v>1995</v>
      </c>
      <c r="I65" s="80">
        <v>128.55338780468301</v>
      </c>
      <c r="J65" s="97">
        <v>-5.86</v>
      </c>
      <c r="K65" s="83">
        <v>329</v>
      </c>
      <c r="L65" s="80">
        <v>139.641397344387</v>
      </c>
      <c r="M65" s="97">
        <v>3.99</v>
      </c>
      <c r="N65" s="81">
        <v>347</v>
      </c>
      <c r="O65" s="82">
        <v>97.652344500454006</v>
      </c>
      <c r="P65" s="97">
        <v>1.52</v>
      </c>
      <c r="Q65" s="83">
        <v>192</v>
      </c>
      <c r="R65" s="80">
        <v>89.930872005088005</v>
      </c>
      <c r="S65" s="97">
        <v>-12.23</v>
      </c>
      <c r="T65" s="83">
        <v>142</v>
      </c>
      <c r="U65" s="80">
        <v>152.88465405461699</v>
      </c>
      <c r="V65" s="97">
        <v>3.92</v>
      </c>
      <c r="W65" s="81">
        <v>985</v>
      </c>
      <c r="X65" s="82">
        <v>95.062850744071994</v>
      </c>
      <c r="Y65" s="97">
        <v>1.1299999999999999</v>
      </c>
      <c r="Z65" s="83">
        <v>2072</v>
      </c>
      <c r="AA65" s="80">
        <v>90.576913786906005</v>
      </c>
      <c r="AB65" s="97">
        <v>1.81</v>
      </c>
      <c r="AC65" s="83">
        <v>1220</v>
      </c>
      <c r="AD65" s="80">
        <v>100.575027162712</v>
      </c>
      <c r="AE65" s="97">
        <v>1.65</v>
      </c>
      <c r="AF65" s="81">
        <v>852</v>
      </c>
    </row>
    <row r="66" spans="1:32" s="98" customFormat="1" ht="24.75" customHeight="1" x14ac:dyDescent="0.2">
      <c r="A66" s="72">
        <v>2022</v>
      </c>
      <c r="B66" s="99">
        <v>1</v>
      </c>
      <c r="C66" s="74">
        <v>115.645509003272</v>
      </c>
      <c r="D66" s="94">
        <v>-0.28000000000000003</v>
      </c>
      <c r="E66" s="76">
        <v>3196</v>
      </c>
      <c r="F66" s="75">
        <v>135.600956050962</v>
      </c>
      <c r="G66" s="94">
        <v>0.34</v>
      </c>
      <c r="H66" s="78">
        <v>1651</v>
      </c>
      <c r="I66" s="74">
        <v>127.423556914638</v>
      </c>
      <c r="J66" s="94">
        <v>-0.88</v>
      </c>
      <c r="K66" s="78">
        <v>295</v>
      </c>
      <c r="L66" s="74">
        <v>137.08920236558899</v>
      </c>
      <c r="M66" s="94">
        <v>-1.83</v>
      </c>
      <c r="N66" s="76">
        <v>287</v>
      </c>
      <c r="O66" s="75">
        <v>99.776509099736003</v>
      </c>
      <c r="P66" s="94">
        <v>2.1800000000000002</v>
      </c>
      <c r="Q66" s="78">
        <v>135</v>
      </c>
      <c r="R66" s="74">
        <v>91.794971255313996</v>
      </c>
      <c r="S66" s="94">
        <v>2.0699999999999998</v>
      </c>
      <c r="T66" s="78">
        <v>95</v>
      </c>
      <c r="U66" s="74">
        <v>159.09701545376601</v>
      </c>
      <c r="V66" s="94">
        <v>4.0599999999999996</v>
      </c>
      <c r="W66" s="76">
        <v>839</v>
      </c>
      <c r="X66" s="75">
        <v>95.466270023077996</v>
      </c>
      <c r="Y66" s="94">
        <v>0.42</v>
      </c>
      <c r="Z66" s="78">
        <v>1545</v>
      </c>
      <c r="AA66" s="74">
        <v>89.808179965213995</v>
      </c>
      <c r="AB66" s="94">
        <v>-0.85</v>
      </c>
      <c r="AC66" s="78">
        <v>859</v>
      </c>
      <c r="AD66" s="74">
        <v>101.929499343714</v>
      </c>
      <c r="AE66" s="94">
        <v>1.35</v>
      </c>
      <c r="AF66" s="76">
        <v>686</v>
      </c>
    </row>
    <row r="67" spans="1:32" s="98" customFormat="1" ht="24.75" customHeight="1" x14ac:dyDescent="0.2">
      <c r="A67" s="72">
        <v>2022</v>
      </c>
      <c r="B67" s="99">
        <v>2</v>
      </c>
      <c r="C67" s="74">
        <v>117.47365033721501</v>
      </c>
      <c r="D67" s="94">
        <v>1.58</v>
      </c>
      <c r="E67" s="76">
        <v>3343</v>
      </c>
      <c r="F67" s="75">
        <v>135.76605437077899</v>
      </c>
      <c r="G67" s="94">
        <v>0.12</v>
      </c>
      <c r="H67" s="78">
        <v>1683</v>
      </c>
      <c r="I67" s="74">
        <v>123.92002087383101</v>
      </c>
      <c r="J67" s="94">
        <v>-2.75</v>
      </c>
      <c r="K67" s="78">
        <v>288</v>
      </c>
      <c r="L67" s="74">
        <v>139.99242157464701</v>
      </c>
      <c r="M67" s="94">
        <v>2.12</v>
      </c>
      <c r="N67" s="76">
        <v>321</v>
      </c>
      <c r="O67" s="75">
        <v>100.348496602293</v>
      </c>
      <c r="P67" s="94">
        <v>0.56999999999999995</v>
      </c>
      <c r="Q67" s="78">
        <v>167</v>
      </c>
      <c r="R67" s="74">
        <v>105.67650429342901</v>
      </c>
      <c r="S67" s="94">
        <v>15.12</v>
      </c>
      <c r="T67" s="78">
        <v>91</v>
      </c>
      <c r="U67" s="74">
        <v>162.54216094364699</v>
      </c>
      <c r="V67" s="94">
        <v>2.17</v>
      </c>
      <c r="W67" s="76">
        <v>816</v>
      </c>
      <c r="X67" s="75">
        <v>94.977385321618996</v>
      </c>
      <c r="Y67" s="94">
        <v>-0.51</v>
      </c>
      <c r="Z67" s="78">
        <v>1660</v>
      </c>
      <c r="AA67" s="74">
        <v>91.511071816840001</v>
      </c>
      <c r="AB67" s="94">
        <v>1.9</v>
      </c>
      <c r="AC67" s="78">
        <v>956</v>
      </c>
      <c r="AD67" s="74">
        <v>99.935566707773006</v>
      </c>
      <c r="AE67" s="94">
        <v>-1.96</v>
      </c>
      <c r="AF67" s="76">
        <v>704</v>
      </c>
    </row>
    <row r="68" spans="1:32" s="98" customFormat="1" ht="24.75" customHeight="1" x14ac:dyDescent="0.2">
      <c r="A68" s="72">
        <v>2022</v>
      </c>
      <c r="B68" s="99">
        <v>3</v>
      </c>
      <c r="C68" s="74">
        <v>117.81508916255601</v>
      </c>
      <c r="D68" s="94">
        <v>0.28999999999999998</v>
      </c>
      <c r="E68" s="76">
        <v>3529</v>
      </c>
      <c r="F68" s="75">
        <v>135.386208222449</v>
      </c>
      <c r="G68" s="94">
        <v>-0.28000000000000003</v>
      </c>
      <c r="H68" s="78">
        <v>1857</v>
      </c>
      <c r="I68" s="74">
        <v>125.825228898915</v>
      </c>
      <c r="J68" s="94">
        <v>1.54</v>
      </c>
      <c r="K68" s="78">
        <v>310</v>
      </c>
      <c r="L68" s="74">
        <v>139.78121245028399</v>
      </c>
      <c r="M68" s="94">
        <v>-0.15</v>
      </c>
      <c r="N68" s="76">
        <v>283</v>
      </c>
      <c r="O68" s="75">
        <v>93.671826787493998</v>
      </c>
      <c r="P68" s="94">
        <v>-6.65</v>
      </c>
      <c r="Q68" s="78">
        <v>160</v>
      </c>
      <c r="R68" s="74">
        <v>97.849908737397001</v>
      </c>
      <c r="S68" s="94">
        <v>-7.41</v>
      </c>
      <c r="T68" s="78">
        <v>99</v>
      </c>
      <c r="U68" s="74">
        <v>159.38405097247801</v>
      </c>
      <c r="V68" s="94">
        <v>-1.94</v>
      </c>
      <c r="W68" s="76">
        <v>1005</v>
      </c>
      <c r="X68" s="75">
        <v>98.95464086634</v>
      </c>
      <c r="Y68" s="94">
        <v>4.1900000000000004</v>
      </c>
      <c r="Z68" s="78">
        <v>1672</v>
      </c>
      <c r="AA68" s="74">
        <v>93.500406321713001</v>
      </c>
      <c r="AB68" s="94">
        <v>2.17</v>
      </c>
      <c r="AC68" s="78">
        <v>957</v>
      </c>
      <c r="AD68" s="74">
        <v>105.93153453494099</v>
      </c>
      <c r="AE68" s="94">
        <v>6</v>
      </c>
      <c r="AF68" s="76">
        <v>715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120.61484267354901</v>
      </c>
      <c r="D69" s="97">
        <v>2.38</v>
      </c>
      <c r="E69" s="81">
        <v>3586</v>
      </c>
      <c r="F69" s="82">
        <v>138.36245869552999</v>
      </c>
      <c r="G69" s="97">
        <v>2.2000000000000002</v>
      </c>
      <c r="H69" s="83">
        <v>1856</v>
      </c>
      <c r="I69" s="80">
        <v>136.646722803454</v>
      </c>
      <c r="J69" s="97">
        <v>8.6</v>
      </c>
      <c r="K69" s="83">
        <v>325</v>
      </c>
      <c r="L69" s="80">
        <v>142.757499931643</v>
      </c>
      <c r="M69" s="97">
        <v>2.13</v>
      </c>
      <c r="N69" s="81">
        <v>302</v>
      </c>
      <c r="O69" s="82">
        <v>90.018163266425006</v>
      </c>
      <c r="P69" s="97">
        <v>-3.9</v>
      </c>
      <c r="Q69" s="83">
        <v>161</v>
      </c>
      <c r="R69" s="80">
        <v>97.972455221706994</v>
      </c>
      <c r="S69" s="97">
        <v>0.13</v>
      </c>
      <c r="T69" s="83">
        <v>104</v>
      </c>
      <c r="U69" s="80">
        <v>163.42751057873599</v>
      </c>
      <c r="V69" s="97">
        <v>2.54</v>
      </c>
      <c r="W69" s="81">
        <v>964</v>
      </c>
      <c r="X69" s="82">
        <v>100.194474351406</v>
      </c>
      <c r="Y69" s="97">
        <v>1.25</v>
      </c>
      <c r="Z69" s="83">
        <v>1730</v>
      </c>
      <c r="AA69" s="80">
        <v>94.504555321503005</v>
      </c>
      <c r="AB69" s="97">
        <v>1.07</v>
      </c>
      <c r="AC69" s="83">
        <v>957</v>
      </c>
      <c r="AD69" s="80">
        <v>107.095881085133</v>
      </c>
      <c r="AE69" s="97">
        <v>1.1000000000000001</v>
      </c>
      <c r="AF69" s="81">
        <v>773</v>
      </c>
    </row>
    <row r="70" spans="1:32" s="98" customFormat="1" ht="24.75" customHeight="1" x14ac:dyDescent="0.2">
      <c r="A70" s="72">
        <v>2023</v>
      </c>
      <c r="B70" s="99">
        <v>1</v>
      </c>
      <c r="C70" s="74">
        <v>121.98776966973099</v>
      </c>
      <c r="D70" s="94">
        <v>1.1399999999999999</v>
      </c>
      <c r="E70" s="76">
        <v>3173</v>
      </c>
      <c r="F70" s="75">
        <v>140.701717491045</v>
      </c>
      <c r="G70" s="94">
        <v>1.69</v>
      </c>
      <c r="H70" s="78">
        <v>1758</v>
      </c>
      <c r="I70" s="74">
        <v>132.94447700723401</v>
      </c>
      <c r="J70" s="94">
        <v>-2.71</v>
      </c>
      <c r="K70" s="78">
        <v>304</v>
      </c>
      <c r="L70" s="74">
        <v>145.55735693923299</v>
      </c>
      <c r="M70" s="94">
        <v>1.96</v>
      </c>
      <c r="N70" s="76">
        <v>304</v>
      </c>
      <c r="O70" s="75">
        <v>93.374370375227002</v>
      </c>
      <c r="P70" s="94">
        <v>3.73</v>
      </c>
      <c r="Q70" s="78">
        <v>148</v>
      </c>
      <c r="R70" s="74">
        <v>107.317640060393</v>
      </c>
      <c r="S70" s="94">
        <v>9.5399999999999991</v>
      </c>
      <c r="T70" s="78">
        <v>72</v>
      </c>
      <c r="U70" s="74">
        <v>162.755190653428</v>
      </c>
      <c r="V70" s="94">
        <v>-0.41</v>
      </c>
      <c r="W70" s="76">
        <v>930</v>
      </c>
      <c r="X70" s="75">
        <v>100.349835995397</v>
      </c>
      <c r="Y70" s="94">
        <v>0.16</v>
      </c>
      <c r="Z70" s="78">
        <v>1415</v>
      </c>
      <c r="AA70" s="74">
        <v>94.500568688550004</v>
      </c>
      <c r="AB70" s="94">
        <v>0</v>
      </c>
      <c r="AC70" s="78">
        <v>788</v>
      </c>
      <c r="AD70" s="74">
        <v>107.41979897975401</v>
      </c>
      <c r="AE70" s="94">
        <v>0.3</v>
      </c>
      <c r="AF70" s="76">
        <v>627</v>
      </c>
    </row>
    <row r="71" spans="1:32" s="98" customFormat="1" ht="24.75" customHeight="1" x14ac:dyDescent="0.2">
      <c r="A71" s="72">
        <v>2023</v>
      </c>
      <c r="B71" s="99">
        <v>2</v>
      </c>
      <c r="C71" s="74">
        <v>118.415566051119</v>
      </c>
      <c r="D71" s="94">
        <v>-2.93</v>
      </c>
      <c r="E71" s="76">
        <v>3254</v>
      </c>
      <c r="F71" s="75">
        <v>132.57326967046001</v>
      </c>
      <c r="G71" s="94">
        <v>-5.78</v>
      </c>
      <c r="H71" s="78">
        <v>1661</v>
      </c>
      <c r="I71" s="74">
        <v>133.687725557476</v>
      </c>
      <c r="J71" s="94">
        <v>0.56000000000000005</v>
      </c>
      <c r="K71" s="78">
        <v>279</v>
      </c>
      <c r="L71" s="74">
        <v>135.71970011876701</v>
      </c>
      <c r="M71" s="94">
        <v>-6.76</v>
      </c>
      <c r="N71" s="76">
        <v>261</v>
      </c>
      <c r="O71" s="75">
        <v>107.636125561433</v>
      </c>
      <c r="P71" s="94">
        <v>15.27</v>
      </c>
      <c r="Q71" s="78">
        <v>167</v>
      </c>
      <c r="R71" s="74">
        <v>91.851311016208001</v>
      </c>
      <c r="S71" s="94">
        <v>-14.41</v>
      </c>
      <c r="T71" s="78">
        <v>96</v>
      </c>
      <c r="U71" s="74">
        <v>165.46418332866699</v>
      </c>
      <c r="V71" s="94">
        <v>1.66</v>
      </c>
      <c r="W71" s="76">
        <v>858</v>
      </c>
      <c r="X71" s="75">
        <v>99.200235700015995</v>
      </c>
      <c r="Y71" s="94">
        <v>-1.1499999999999999</v>
      </c>
      <c r="Z71" s="78">
        <v>1593</v>
      </c>
      <c r="AA71" s="74">
        <v>93.051555543852004</v>
      </c>
      <c r="AB71" s="94">
        <v>-1.53</v>
      </c>
      <c r="AC71" s="78">
        <v>966</v>
      </c>
      <c r="AD71" s="74">
        <v>108.074727066283</v>
      </c>
      <c r="AE71" s="94">
        <v>0.61</v>
      </c>
      <c r="AF71" s="76">
        <v>627</v>
      </c>
    </row>
    <row r="72" spans="1:32" s="98" customFormat="1" ht="24.75" customHeight="1" x14ac:dyDescent="0.2">
      <c r="A72" s="72">
        <v>2023</v>
      </c>
      <c r="B72" s="99">
        <v>3</v>
      </c>
      <c r="C72" s="74">
        <v>122.351301043752</v>
      </c>
      <c r="D72" s="94">
        <v>3.32</v>
      </c>
      <c r="E72" s="76">
        <v>3577</v>
      </c>
      <c r="F72" s="75">
        <v>144.463147829013</v>
      </c>
      <c r="G72" s="94">
        <v>8.9700000000000006</v>
      </c>
      <c r="H72" s="78">
        <v>1946</v>
      </c>
      <c r="I72" s="74">
        <v>135.03980165612199</v>
      </c>
      <c r="J72" s="94">
        <v>1.01</v>
      </c>
      <c r="K72" s="78">
        <v>355</v>
      </c>
      <c r="L72" s="74">
        <v>156.75451115457699</v>
      </c>
      <c r="M72" s="94">
        <v>15.5</v>
      </c>
      <c r="N72" s="76">
        <v>294</v>
      </c>
      <c r="O72" s="75">
        <v>104.142772614995</v>
      </c>
      <c r="P72" s="94">
        <v>-3.25</v>
      </c>
      <c r="Q72" s="78">
        <v>161</v>
      </c>
      <c r="R72" s="74">
        <v>94.748828604509995</v>
      </c>
      <c r="S72" s="94">
        <v>3.15</v>
      </c>
      <c r="T72" s="78">
        <v>97</v>
      </c>
      <c r="U72" s="74">
        <v>169.78972335045</v>
      </c>
      <c r="V72" s="94">
        <v>2.61</v>
      </c>
      <c r="W72" s="76">
        <v>1039</v>
      </c>
      <c r="X72" s="75">
        <v>97.775160543378007</v>
      </c>
      <c r="Y72" s="94">
        <v>-1.44</v>
      </c>
      <c r="Z72" s="78">
        <v>1631</v>
      </c>
      <c r="AA72" s="74">
        <v>94.261719123820995</v>
      </c>
      <c r="AB72" s="94">
        <v>1.3</v>
      </c>
      <c r="AC72" s="78">
        <v>901</v>
      </c>
      <c r="AD72" s="74">
        <v>102.16499677077201</v>
      </c>
      <c r="AE72" s="94">
        <v>-5.47</v>
      </c>
      <c r="AF72" s="76">
        <v>730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119.977144093951</v>
      </c>
      <c r="D73" s="97">
        <v>-1.94</v>
      </c>
      <c r="E73" s="81">
        <v>3684</v>
      </c>
      <c r="F73" s="82">
        <v>134.849604745547</v>
      </c>
      <c r="G73" s="97">
        <v>-6.65</v>
      </c>
      <c r="H73" s="83">
        <v>2010</v>
      </c>
      <c r="I73" s="80">
        <v>132.03916717855401</v>
      </c>
      <c r="J73" s="97">
        <v>-2.2200000000000002</v>
      </c>
      <c r="K73" s="83">
        <v>365</v>
      </c>
      <c r="L73" s="80">
        <v>151.390849465987</v>
      </c>
      <c r="M73" s="97">
        <v>-3.42</v>
      </c>
      <c r="N73" s="81">
        <v>351</v>
      </c>
      <c r="O73" s="82">
        <v>99.485281822104</v>
      </c>
      <c r="P73" s="97">
        <v>-4.47</v>
      </c>
      <c r="Q73" s="83">
        <v>189</v>
      </c>
      <c r="R73" s="80">
        <v>98.396005873811006</v>
      </c>
      <c r="S73" s="97">
        <v>3.85</v>
      </c>
      <c r="T73" s="83">
        <v>101</v>
      </c>
      <c r="U73" s="80">
        <v>171.60199560078999</v>
      </c>
      <c r="V73" s="97">
        <v>1.07</v>
      </c>
      <c r="W73" s="81">
        <v>1004</v>
      </c>
      <c r="X73" s="82">
        <v>99.036883547339002</v>
      </c>
      <c r="Y73" s="97">
        <v>1.29</v>
      </c>
      <c r="Z73" s="83">
        <v>1674</v>
      </c>
      <c r="AA73" s="80">
        <v>95.029060088353006</v>
      </c>
      <c r="AB73" s="97">
        <v>0.81</v>
      </c>
      <c r="AC73" s="83">
        <v>1008</v>
      </c>
      <c r="AD73" s="80">
        <v>103.66401943595</v>
      </c>
      <c r="AE73" s="97">
        <v>1.47</v>
      </c>
      <c r="AF73" s="81">
        <v>666</v>
      </c>
    </row>
    <row r="74" spans="1:32" s="98" customFormat="1" ht="24.75" customHeight="1" x14ac:dyDescent="0.2">
      <c r="A74" s="72">
        <v>2024</v>
      </c>
      <c r="B74" s="99">
        <v>1</v>
      </c>
      <c r="C74" s="74">
        <v>121.043139673719</v>
      </c>
      <c r="D74" s="94">
        <v>0.89</v>
      </c>
      <c r="E74" s="76">
        <v>3268</v>
      </c>
      <c r="F74" s="75">
        <v>138.99512534091599</v>
      </c>
      <c r="G74" s="94">
        <v>3.07</v>
      </c>
      <c r="H74" s="78">
        <v>1815</v>
      </c>
      <c r="I74" s="74">
        <v>127.585887827138</v>
      </c>
      <c r="J74" s="94">
        <v>-3.37</v>
      </c>
      <c r="K74" s="78">
        <v>295</v>
      </c>
      <c r="L74" s="74">
        <v>153.87217828700199</v>
      </c>
      <c r="M74" s="94">
        <v>1.64</v>
      </c>
      <c r="N74" s="76">
        <v>287</v>
      </c>
      <c r="O74" s="75">
        <v>100.682349547467</v>
      </c>
      <c r="P74" s="94">
        <v>1.2</v>
      </c>
      <c r="Q74" s="78">
        <v>160</v>
      </c>
      <c r="R74" s="74">
        <v>107.046097424401</v>
      </c>
      <c r="S74" s="94">
        <v>8.7899999999999991</v>
      </c>
      <c r="T74" s="78">
        <v>107</v>
      </c>
      <c r="U74" s="74">
        <v>173.03155024410401</v>
      </c>
      <c r="V74" s="94">
        <v>0.83</v>
      </c>
      <c r="W74" s="76">
        <v>966</v>
      </c>
      <c r="X74" s="75">
        <v>100.71861682744</v>
      </c>
      <c r="Y74" s="94">
        <v>1.7</v>
      </c>
      <c r="Z74" s="78">
        <v>1453</v>
      </c>
      <c r="AA74" s="74">
        <v>98.063604011050998</v>
      </c>
      <c r="AB74" s="94">
        <v>3.19</v>
      </c>
      <c r="AC74" s="78">
        <v>858</v>
      </c>
      <c r="AD74" s="74">
        <v>104.013919164206</v>
      </c>
      <c r="AE74" s="94">
        <v>0.34</v>
      </c>
      <c r="AF74" s="76">
        <v>595</v>
      </c>
    </row>
    <row r="75" spans="1:32" s="98" customFormat="1" ht="24.75" customHeight="1" x14ac:dyDescent="0.2">
      <c r="A75" s="72">
        <v>2024</v>
      </c>
      <c r="B75" s="99">
        <v>2</v>
      </c>
      <c r="C75" s="74">
        <v>125.943013159253</v>
      </c>
      <c r="D75" s="94">
        <v>4.05</v>
      </c>
      <c r="E75" s="76">
        <v>3515</v>
      </c>
      <c r="F75" s="75">
        <v>144.55733742502699</v>
      </c>
      <c r="G75" s="94">
        <v>4</v>
      </c>
      <c r="H75" s="78">
        <v>1936</v>
      </c>
      <c r="I75" s="74">
        <v>140.65955817021899</v>
      </c>
      <c r="J75" s="94">
        <v>10.25</v>
      </c>
      <c r="K75" s="78">
        <v>370</v>
      </c>
      <c r="L75" s="74">
        <v>154.69871274419199</v>
      </c>
      <c r="M75" s="94">
        <v>0.54</v>
      </c>
      <c r="N75" s="76">
        <v>317</v>
      </c>
      <c r="O75" s="75">
        <v>90.925470302643006</v>
      </c>
      <c r="P75" s="94">
        <v>-9.69</v>
      </c>
      <c r="Q75" s="78">
        <v>138</v>
      </c>
      <c r="R75" s="74">
        <v>108.78829298645699</v>
      </c>
      <c r="S75" s="94">
        <v>1.63</v>
      </c>
      <c r="T75" s="78">
        <v>96</v>
      </c>
      <c r="U75" s="74">
        <v>174.49733748557099</v>
      </c>
      <c r="V75" s="94">
        <v>0.85</v>
      </c>
      <c r="W75" s="76">
        <v>1015</v>
      </c>
      <c r="X75" s="75">
        <v>102.64327319555299</v>
      </c>
      <c r="Y75" s="94">
        <v>1.91</v>
      </c>
      <c r="Z75" s="78">
        <v>1579</v>
      </c>
      <c r="AA75" s="74">
        <v>99.859336695197001</v>
      </c>
      <c r="AB75" s="94">
        <v>1.83</v>
      </c>
      <c r="AC75" s="78">
        <v>917</v>
      </c>
      <c r="AD75" s="74">
        <v>106.579322640139</v>
      </c>
      <c r="AE75" s="94">
        <v>2.4700000000000002</v>
      </c>
      <c r="AF75" s="76">
        <v>662</v>
      </c>
    </row>
    <row r="76" spans="1:32" s="98" customFormat="1" ht="24.75" customHeight="1" x14ac:dyDescent="0.2">
      <c r="A76" s="72">
        <v>2024</v>
      </c>
      <c r="B76" s="99">
        <v>3</v>
      </c>
      <c r="C76" s="74">
        <v>122.76902047438701</v>
      </c>
      <c r="D76" s="94">
        <v>-2.52</v>
      </c>
      <c r="E76" s="76">
        <v>3749</v>
      </c>
      <c r="F76" s="75">
        <v>142.248242307612</v>
      </c>
      <c r="G76" s="94">
        <v>-1.6</v>
      </c>
      <c r="H76" s="78">
        <v>2118</v>
      </c>
      <c r="I76" s="74">
        <v>132.938872135417</v>
      </c>
      <c r="J76" s="94">
        <v>-5.49</v>
      </c>
      <c r="K76" s="78">
        <v>356</v>
      </c>
      <c r="L76" s="74">
        <v>152.046756277279</v>
      </c>
      <c r="M76" s="94">
        <v>-1.71</v>
      </c>
      <c r="N76" s="76">
        <v>329</v>
      </c>
      <c r="O76" s="75">
        <v>98.107683826243004</v>
      </c>
      <c r="P76" s="94">
        <v>7.9</v>
      </c>
      <c r="Q76" s="78">
        <v>177</v>
      </c>
      <c r="R76" s="74">
        <v>103.064508611836</v>
      </c>
      <c r="S76" s="94">
        <v>-5.26</v>
      </c>
      <c r="T76" s="78">
        <v>83</v>
      </c>
      <c r="U76" s="74">
        <v>174.83584673163199</v>
      </c>
      <c r="V76" s="94">
        <v>0.19</v>
      </c>
      <c r="W76" s="76">
        <v>1173</v>
      </c>
      <c r="X76" s="75">
        <v>103.10818154472599</v>
      </c>
      <c r="Y76" s="94">
        <v>0.45</v>
      </c>
      <c r="Z76" s="78">
        <v>1631</v>
      </c>
      <c r="AA76" s="74">
        <v>97.911579302129994</v>
      </c>
      <c r="AB76" s="94">
        <v>-1.95</v>
      </c>
      <c r="AC76" s="78">
        <v>963</v>
      </c>
      <c r="AD76" s="74">
        <v>108.96748714507601</v>
      </c>
      <c r="AE76" s="94">
        <v>2.2400000000000002</v>
      </c>
      <c r="AF76" s="76">
        <v>668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123.840183199772</v>
      </c>
      <c r="D77" s="103">
        <v>0.87</v>
      </c>
      <c r="E77" s="104">
        <v>3491</v>
      </c>
      <c r="F77" s="105">
        <v>143.33568312309299</v>
      </c>
      <c r="G77" s="103">
        <v>0.76</v>
      </c>
      <c r="H77" s="106">
        <v>1883</v>
      </c>
      <c r="I77" s="102">
        <v>130.23800260681401</v>
      </c>
      <c r="J77" s="103">
        <v>-2.0299999999999998</v>
      </c>
      <c r="K77" s="106">
        <v>331</v>
      </c>
      <c r="L77" s="102">
        <v>147.53552103761001</v>
      </c>
      <c r="M77" s="103">
        <v>-2.97</v>
      </c>
      <c r="N77" s="104">
        <v>295</v>
      </c>
      <c r="O77" s="105">
        <v>108.900977266529</v>
      </c>
      <c r="P77" s="103">
        <v>11</v>
      </c>
      <c r="Q77" s="106">
        <v>153</v>
      </c>
      <c r="R77" s="102">
        <v>91.684247910709004</v>
      </c>
      <c r="S77" s="103">
        <v>-11.04</v>
      </c>
      <c r="T77" s="106">
        <v>106</v>
      </c>
      <c r="U77" s="102">
        <v>173.25285234992799</v>
      </c>
      <c r="V77" s="103">
        <v>-0.91</v>
      </c>
      <c r="W77" s="104">
        <v>998</v>
      </c>
      <c r="X77" s="105">
        <v>102.55788129968199</v>
      </c>
      <c r="Y77" s="103">
        <v>-0.53</v>
      </c>
      <c r="Z77" s="106">
        <v>1608</v>
      </c>
      <c r="AA77" s="102">
        <v>99.493912241057998</v>
      </c>
      <c r="AB77" s="103">
        <v>1.62</v>
      </c>
      <c r="AC77" s="106">
        <v>934</v>
      </c>
      <c r="AD77" s="102">
        <v>105.866851954308</v>
      </c>
      <c r="AE77" s="103">
        <v>-2.85</v>
      </c>
      <c r="AF77" s="104">
        <v>674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8 A9:C77 E9:F77 H9:I77 K9:L77 N9:O77 Q9:R77 T9:U77 W9:X77 Z9:AA77 AC9:AD77 AF9:AF77 D11:D77 G11:G77 J11:J77 M11:M77 P11:P77 S11:S77 V11:V77 Y11:Y77 AB11:AB77 AE11:AE77 A78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81DA-976A-457C-8933-41AA2F308ADB}">
  <dimension ref="A1:AF79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3"/>
      <c r="G1" s="3"/>
      <c r="H1" s="4"/>
      <c r="O1" s="3"/>
      <c r="P1" s="122"/>
      <c r="Q1" s="5" t="s">
        <v>35</v>
      </c>
      <c r="R1" s="110" t="s">
        <v>36</v>
      </c>
      <c r="S1" s="110"/>
      <c r="T1" s="7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6.25" customHeight="1" thickBot="1" x14ac:dyDescent="0.25">
      <c r="F2" s="3"/>
      <c r="G2" s="3"/>
      <c r="H2" s="4"/>
      <c r="O2" s="3"/>
      <c r="P2" s="122"/>
      <c r="Q2" s="10"/>
      <c r="R2" s="111" t="s">
        <v>37</v>
      </c>
      <c r="S2" s="112"/>
      <c r="T2" s="1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9" customHeight="1" x14ac:dyDescent="0.2">
      <c r="F3" s="3"/>
      <c r="G3" s="3"/>
      <c r="H3" s="4"/>
    </row>
    <row r="4" spans="1:32" ht="4.5" customHeight="1" thickBot="1" x14ac:dyDescent="0.25">
      <c r="A4" s="24"/>
      <c r="B4" s="115"/>
      <c r="F4" s="3"/>
      <c r="G4" s="3"/>
      <c r="H4" s="4"/>
      <c r="L4" s="16"/>
      <c r="M4" s="16"/>
      <c r="N4" s="16"/>
      <c r="O4" s="16"/>
      <c r="P4" s="16"/>
      <c r="Q4" s="16"/>
      <c r="R4" s="16"/>
      <c r="S4" s="16"/>
      <c r="T4" s="16"/>
    </row>
    <row r="5" spans="1:32" ht="11.25" customHeight="1" thickBot="1" x14ac:dyDescent="0.25">
      <c r="A5" s="18"/>
      <c r="B5" s="114"/>
      <c r="C5" s="123"/>
      <c r="D5" s="21"/>
      <c r="E5" s="23"/>
      <c r="F5" s="21"/>
      <c r="G5" s="21"/>
      <c r="H5" s="21"/>
      <c r="I5" s="123"/>
      <c r="J5" s="21"/>
      <c r="K5" s="23"/>
      <c r="L5" s="28"/>
      <c r="M5" s="29"/>
      <c r="N5" s="29"/>
      <c r="O5" s="30"/>
      <c r="P5" s="30"/>
      <c r="Q5" s="30"/>
      <c r="R5" s="30"/>
      <c r="S5" s="30"/>
      <c r="T5" s="30"/>
      <c r="U5" s="34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ht="19.2" x14ac:dyDescent="0.2">
      <c r="A6" s="24"/>
      <c r="B6" s="115"/>
      <c r="C6" s="34" t="s">
        <v>5</v>
      </c>
      <c r="D6" s="35"/>
      <c r="E6" s="36"/>
      <c r="F6" s="35" t="s">
        <v>6</v>
      </c>
      <c r="G6" s="35"/>
      <c r="H6" s="35"/>
      <c r="I6" s="34" t="s">
        <v>9</v>
      </c>
      <c r="J6" s="35"/>
      <c r="K6" s="36"/>
      <c r="L6" s="34" t="s">
        <v>10</v>
      </c>
      <c r="M6" s="35"/>
      <c r="N6" s="36"/>
      <c r="O6" s="28" t="s">
        <v>11</v>
      </c>
      <c r="P6" s="35"/>
      <c r="Q6" s="35"/>
      <c r="R6" s="28" t="s">
        <v>12</v>
      </c>
      <c r="S6" s="29"/>
      <c r="T6" s="29"/>
      <c r="U6" s="34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ht="19.8" thickBot="1" x14ac:dyDescent="0.3">
      <c r="A7" s="24"/>
      <c r="B7" s="115"/>
      <c r="C7" s="41" t="s">
        <v>15</v>
      </c>
      <c r="D7" s="40"/>
      <c r="E7" s="40"/>
      <c r="F7" s="41" t="s">
        <v>16</v>
      </c>
      <c r="G7" s="42"/>
      <c r="H7" s="43"/>
      <c r="I7" s="41" t="s">
        <v>19</v>
      </c>
      <c r="J7" s="42"/>
      <c r="K7" s="43"/>
      <c r="L7" s="41" t="s">
        <v>20</v>
      </c>
      <c r="M7" s="42"/>
      <c r="N7" s="42"/>
      <c r="O7" s="41" t="s">
        <v>21</v>
      </c>
      <c r="P7" s="42"/>
      <c r="Q7" s="42"/>
      <c r="R7" s="41" t="s">
        <v>22</v>
      </c>
      <c r="S7" s="42"/>
      <c r="T7" s="42"/>
      <c r="U7" s="34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124"/>
      <c r="U8" s="125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24"/>
      <c r="B9" s="115"/>
      <c r="C9" s="51" t="s">
        <v>23</v>
      </c>
      <c r="D9" s="52" t="s">
        <v>24</v>
      </c>
      <c r="E9" s="53" t="s">
        <v>25</v>
      </c>
      <c r="F9" s="54" t="s">
        <v>23</v>
      </c>
      <c r="G9" s="52" t="s">
        <v>24</v>
      </c>
      <c r="H9" s="53" t="s">
        <v>25</v>
      </c>
      <c r="I9" s="54" t="s">
        <v>23</v>
      </c>
      <c r="J9" s="52" t="s">
        <v>24</v>
      </c>
      <c r="K9" s="53" t="s">
        <v>25</v>
      </c>
      <c r="L9" s="54" t="s">
        <v>23</v>
      </c>
      <c r="M9" s="52" t="s">
        <v>24</v>
      </c>
      <c r="N9" s="53" t="s">
        <v>25</v>
      </c>
      <c r="O9" s="54" t="s">
        <v>23</v>
      </c>
      <c r="P9" s="52" t="s">
        <v>24</v>
      </c>
      <c r="Q9" s="53" t="s">
        <v>25</v>
      </c>
      <c r="R9" s="54" t="s">
        <v>23</v>
      </c>
      <c r="S9" s="52" t="s">
        <v>24</v>
      </c>
      <c r="T9" s="127" t="s">
        <v>25</v>
      </c>
      <c r="U9" s="51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</row>
    <row r="10" spans="1:32" ht="108.75" customHeight="1" thickBot="1" x14ac:dyDescent="0.25">
      <c r="A10" s="55"/>
      <c r="B10" s="116"/>
      <c r="C10" s="51" t="s">
        <v>26</v>
      </c>
      <c r="D10" s="57" t="s">
        <v>27</v>
      </c>
      <c r="E10" s="58" t="s">
        <v>28</v>
      </c>
      <c r="F10" s="59" t="s">
        <v>26</v>
      </c>
      <c r="G10" s="57" t="s">
        <v>27</v>
      </c>
      <c r="H10" s="58" t="s">
        <v>28</v>
      </c>
      <c r="I10" s="59" t="s">
        <v>26</v>
      </c>
      <c r="J10" s="57" t="s">
        <v>27</v>
      </c>
      <c r="K10" s="58" t="s">
        <v>28</v>
      </c>
      <c r="L10" s="59" t="s">
        <v>26</v>
      </c>
      <c r="M10" s="57" t="s">
        <v>27</v>
      </c>
      <c r="N10" s="58" t="s">
        <v>28</v>
      </c>
      <c r="O10" s="59" t="s">
        <v>26</v>
      </c>
      <c r="P10" s="57" t="s">
        <v>27</v>
      </c>
      <c r="Q10" s="58" t="s">
        <v>28</v>
      </c>
      <c r="R10" s="59" t="s">
        <v>26</v>
      </c>
      <c r="S10" s="57" t="s">
        <v>27</v>
      </c>
      <c r="T10" s="129" t="s">
        <v>28</v>
      </c>
      <c r="U10" s="51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</row>
    <row r="11" spans="1:32" ht="24.75" customHeight="1" x14ac:dyDescent="0.2">
      <c r="A11" s="60">
        <v>2008</v>
      </c>
      <c r="B11" s="61">
        <v>2</v>
      </c>
      <c r="C11" s="62">
        <v>124.735669719314</v>
      </c>
      <c r="D11" s="63"/>
      <c r="E11" s="64">
        <v>205</v>
      </c>
      <c r="F11" s="65">
        <v>123.346438978601</v>
      </c>
      <c r="G11" s="63"/>
      <c r="H11" s="64">
        <v>131</v>
      </c>
      <c r="I11" s="65">
        <v>107.24114515933699</v>
      </c>
      <c r="J11" s="63"/>
      <c r="K11" s="64">
        <v>274</v>
      </c>
      <c r="L11" s="65">
        <v>120.97173268900001</v>
      </c>
      <c r="M11" s="63"/>
      <c r="N11" s="64">
        <v>683</v>
      </c>
      <c r="O11" s="65">
        <v>122.10715283759799</v>
      </c>
      <c r="P11" s="63"/>
      <c r="Q11" s="64">
        <v>388</v>
      </c>
      <c r="R11" s="65">
        <v>120.877336532198</v>
      </c>
      <c r="S11" s="63"/>
      <c r="T11" s="64">
        <v>295</v>
      </c>
      <c r="U11" s="130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66">
        <v>2008</v>
      </c>
      <c r="B12" s="67">
        <v>3</v>
      </c>
      <c r="C12" s="68">
        <v>116.713199135656</v>
      </c>
      <c r="D12" s="69">
        <v>-6.43</v>
      </c>
      <c r="E12" s="70">
        <v>164</v>
      </c>
      <c r="F12" s="71">
        <v>118.60982576395099</v>
      </c>
      <c r="G12" s="69">
        <v>-3.84</v>
      </c>
      <c r="H12" s="70">
        <v>131</v>
      </c>
      <c r="I12" s="71">
        <v>103.059690662951</v>
      </c>
      <c r="J12" s="69">
        <v>-3.9</v>
      </c>
      <c r="K12" s="70">
        <v>283</v>
      </c>
      <c r="L12" s="71">
        <v>114.26826189218799</v>
      </c>
      <c r="M12" s="69">
        <v>-5.54</v>
      </c>
      <c r="N12" s="70">
        <v>737</v>
      </c>
      <c r="O12" s="71">
        <v>116.856314407574</v>
      </c>
      <c r="P12" s="69">
        <v>-4.3</v>
      </c>
      <c r="Q12" s="70">
        <v>392</v>
      </c>
      <c r="R12" s="71">
        <v>111.867198274741</v>
      </c>
      <c r="S12" s="69">
        <v>-7.45</v>
      </c>
      <c r="T12" s="70">
        <v>345</v>
      </c>
      <c r="U12" s="130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72">
        <v>2008</v>
      </c>
      <c r="B13" s="73">
        <v>4</v>
      </c>
      <c r="C13" s="74">
        <v>106.745003580378</v>
      </c>
      <c r="D13" s="75">
        <v>-8.5399999999999991</v>
      </c>
      <c r="E13" s="76">
        <v>144</v>
      </c>
      <c r="F13" s="77">
        <v>113.361269636481</v>
      </c>
      <c r="G13" s="75">
        <v>-4.43</v>
      </c>
      <c r="H13" s="76">
        <v>114</v>
      </c>
      <c r="I13" s="77">
        <v>100.57725690551</v>
      </c>
      <c r="J13" s="75">
        <v>-2.41</v>
      </c>
      <c r="K13" s="76">
        <v>240</v>
      </c>
      <c r="L13" s="77">
        <v>109.81347982198101</v>
      </c>
      <c r="M13" s="75">
        <v>-3.9</v>
      </c>
      <c r="N13" s="76">
        <v>659</v>
      </c>
      <c r="O13" s="77">
        <v>109.193285236639</v>
      </c>
      <c r="P13" s="75">
        <v>-6.56</v>
      </c>
      <c r="Q13" s="76">
        <v>373</v>
      </c>
      <c r="R13" s="77">
        <v>110.921106024211</v>
      </c>
      <c r="S13" s="75">
        <v>-0.85</v>
      </c>
      <c r="T13" s="76">
        <v>286</v>
      </c>
      <c r="U13" s="130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60">
        <v>2009</v>
      </c>
      <c r="B14" s="61">
        <v>1</v>
      </c>
      <c r="C14" s="62">
        <v>94.827906281425001</v>
      </c>
      <c r="D14" s="63">
        <v>-11.16</v>
      </c>
      <c r="E14" s="64">
        <v>143</v>
      </c>
      <c r="F14" s="62">
        <v>103.245019671042</v>
      </c>
      <c r="G14" s="63">
        <v>-8.92</v>
      </c>
      <c r="H14" s="64">
        <v>101</v>
      </c>
      <c r="I14" s="62">
        <v>96.232799601695007</v>
      </c>
      <c r="J14" s="63">
        <v>-4.32</v>
      </c>
      <c r="K14" s="64">
        <v>218</v>
      </c>
      <c r="L14" s="62">
        <v>101.138140606074</v>
      </c>
      <c r="M14" s="63">
        <v>-7.9</v>
      </c>
      <c r="N14" s="64">
        <v>546</v>
      </c>
      <c r="O14" s="62">
        <v>103.257332773656</v>
      </c>
      <c r="P14" s="63">
        <v>-5.44</v>
      </c>
      <c r="Q14" s="64">
        <v>319</v>
      </c>
      <c r="R14" s="62">
        <v>98.431814524748006</v>
      </c>
      <c r="S14" s="63">
        <v>-11.26</v>
      </c>
      <c r="T14" s="64">
        <v>227</v>
      </c>
      <c r="U14" s="130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66">
        <v>2009</v>
      </c>
      <c r="B15" s="67">
        <v>2</v>
      </c>
      <c r="C15" s="68">
        <v>103.114887974844</v>
      </c>
      <c r="D15" s="69">
        <v>8.74</v>
      </c>
      <c r="E15" s="70">
        <v>159</v>
      </c>
      <c r="F15" s="68">
        <v>108.269418616167</v>
      </c>
      <c r="G15" s="69">
        <v>4.87</v>
      </c>
      <c r="H15" s="70">
        <v>93</v>
      </c>
      <c r="I15" s="68">
        <v>97.952003120960995</v>
      </c>
      <c r="J15" s="69">
        <v>1.79</v>
      </c>
      <c r="K15" s="70">
        <v>197</v>
      </c>
      <c r="L15" s="68">
        <v>97.793651051994004</v>
      </c>
      <c r="M15" s="69">
        <v>-3.31</v>
      </c>
      <c r="N15" s="70">
        <v>614</v>
      </c>
      <c r="O15" s="68">
        <v>98.793561693640001</v>
      </c>
      <c r="P15" s="69">
        <v>-4.32</v>
      </c>
      <c r="Q15" s="70">
        <v>343</v>
      </c>
      <c r="R15" s="68">
        <v>97.823630362979998</v>
      </c>
      <c r="S15" s="69">
        <v>-0.62</v>
      </c>
      <c r="T15" s="70">
        <v>271</v>
      </c>
      <c r="U15" s="130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66">
        <v>2009</v>
      </c>
      <c r="B16" s="67">
        <v>3</v>
      </c>
      <c r="C16" s="68">
        <v>102.449348767741</v>
      </c>
      <c r="D16" s="69">
        <v>-0.65</v>
      </c>
      <c r="E16" s="70">
        <v>176</v>
      </c>
      <c r="F16" s="68">
        <v>100.81705998304101</v>
      </c>
      <c r="G16" s="69">
        <v>-6.88</v>
      </c>
      <c r="H16" s="70">
        <v>136</v>
      </c>
      <c r="I16" s="68">
        <v>95.786236400459003</v>
      </c>
      <c r="J16" s="69">
        <v>-2.21</v>
      </c>
      <c r="K16" s="70">
        <v>198</v>
      </c>
      <c r="L16" s="68">
        <v>101.42484431999</v>
      </c>
      <c r="M16" s="69">
        <v>3.71</v>
      </c>
      <c r="N16" s="70">
        <v>718</v>
      </c>
      <c r="O16" s="68">
        <v>104.303666653893</v>
      </c>
      <c r="P16" s="69">
        <v>5.58</v>
      </c>
      <c r="Q16" s="70">
        <v>424</v>
      </c>
      <c r="R16" s="68">
        <v>95.941838347637002</v>
      </c>
      <c r="S16" s="69">
        <v>-1.92</v>
      </c>
      <c r="T16" s="70">
        <v>294</v>
      </c>
      <c r="U16" s="130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72">
        <v>2009</v>
      </c>
      <c r="B17" s="73">
        <v>4</v>
      </c>
      <c r="C17" s="80">
        <v>96.295322863001999</v>
      </c>
      <c r="D17" s="82">
        <v>-6.01</v>
      </c>
      <c r="E17" s="81">
        <v>155</v>
      </c>
      <c r="F17" s="80">
        <v>103.052357549124</v>
      </c>
      <c r="G17" s="82">
        <v>2.2200000000000002</v>
      </c>
      <c r="H17" s="81">
        <v>107</v>
      </c>
      <c r="I17" s="80">
        <v>94.279657800581006</v>
      </c>
      <c r="J17" s="82">
        <v>-1.57</v>
      </c>
      <c r="K17" s="81">
        <v>194</v>
      </c>
      <c r="L17" s="80">
        <v>100.997530806589</v>
      </c>
      <c r="M17" s="82">
        <v>-0.42</v>
      </c>
      <c r="N17" s="81">
        <v>778</v>
      </c>
      <c r="O17" s="80">
        <v>103.74893952536399</v>
      </c>
      <c r="P17" s="82">
        <v>-0.53</v>
      </c>
      <c r="Q17" s="81">
        <v>436</v>
      </c>
      <c r="R17" s="80">
        <v>97.670545456369993</v>
      </c>
      <c r="S17" s="82">
        <v>1.8</v>
      </c>
      <c r="T17" s="81">
        <v>342</v>
      </c>
      <c r="U17" s="130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60">
        <v>2010</v>
      </c>
      <c r="B18" s="61">
        <v>1</v>
      </c>
      <c r="C18" s="62">
        <v>102.349280052108</v>
      </c>
      <c r="D18" s="63">
        <v>6.29</v>
      </c>
      <c r="E18" s="64">
        <v>145</v>
      </c>
      <c r="F18" s="62">
        <v>98.342597125859001</v>
      </c>
      <c r="G18" s="63">
        <v>-4.57</v>
      </c>
      <c r="H18" s="64">
        <v>127</v>
      </c>
      <c r="I18" s="62">
        <v>96.831492475391997</v>
      </c>
      <c r="J18" s="63">
        <v>2.71</v>
      </c>
      <c r="K18" s="64">
        <v>231</v>
      </c>
      <c r="L18" s="62">
        <v>99.217749315320006</v>
      </c>
      <c r="M18" s="63">
        <v>-1.76</v>
      </c>
      <c r="N18" s="64">
        <v>678</v>
      </c>
      <c r="O18" s="62">
        <v>97.339921976325002</v>
      </c>
      <c r="P18" s="63">
        <v>-6.18</v>
      </c>
      <c r="Q18" s="64">
        <v>378</v>
      </c>
      <c r="R18" s="62">
        <v>100.486199305425</v>
      </c>
      <c r="S18" s="63">
        <v>2.88</v>
      </c>
      <c r="T18" s="64">
        <v>300</v>
      </c>
      <c r="U18" s="130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66">
        <v>2010</v>
      </c>
      <c r="B19" s="67">
        <v>2</v>
      </c>
      <c r="C19" s="68">
        <v>98.196058897672998</v>
      </c>
      <c r="D19" s="69">
        <v>-4.0599999999999996</v>
      </c>
      <c r="E19" s="70">
        <v>158</v>
      </c>
      <c r="F19" s="68">
        <v>97.362765083599001</v>
      </c>
      <c r="G19" s="69">
        <v>-1</v>
      </c>
      <c r="H19" s="70">
        <v>82</v>
      </c>
      <c r="I19" s="68">
        <v>99.575314048208995</v>
      </c>
      <c r="J19" s="69">
        <v>2.83</v>
      </c>
      <c r="K19" s="70">
        <v>209</v>
      </c>
      <c r="L19" s="68">
        <v>105.34465093582099</v>
      </c>
      <c r="M19" s="69">
        <v>6.18</v>
      </c>
      <c r="N19" s="70">
        <v>705</v>
      </c>
      <c r="O19" s="68">
        <v>108.098581945855</v>
      </c>
      <c r="P19" s="69">
        <v>11.05</v>
      </c>
      <c r="Q19" s="70">
        <v>419</v>
      </c>
      <c r="R19" s="68">
        <v>101.398032932332</v>
      </c>
      <c r="S19" s="69">
        <v>0.91</v>
      </c>
      <c r="T19" s="70">
        <v>286</v>
      </c>
      <c r="U19" s="130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66">
        <v>2010</v>
      </c>
      <c r="B20" s="67">
        <v>3</v>
      </c>
      <c r="C20" s="68">
        <v>99.514483035856003</v>
      </c>
      <c r="D20" s="69">
        <v>1.34</v>
      </c>
      <c r="E20" s="70">
        <v>183</v>
      </c>
      <c r="F20" s="68">
        <v>101.357533677479</v>
      </c>
      <c r="G20" s="69">
        <v>4.0999999999999996</v>
      </c>
      <c r="H20" s="70">
        <v>149</v>
      </c>
      <c r="I20" s="68">
        <v>102.186544881272</v>
      </c>
      <c r="J20" s="69">
        <v>2.62</v>
      </c>
      <c r="K20" s="70">
        <v>237</v>
      </c>
      <c r="L20" s="68">
        <v>99.558484058836001</v>
      </c>
      <c r="M20" s="69">
        <v>-5.49</v>
      </c>
      <c r="N20" s="70">
        <v>830</v>
      </c>
      <c r="O20" s="68">
        <v>99.570414516304993</v>
      </c>
      <c r="P20" s="69">
        <v>-7.89</v>
      </c>
      <c r="Q20" s="70">
        <v>468</v>
      </c>
      <c r="R20" s="68">
        <v>99.320395430193003</v>
      </c>
      <c r="S20" s="69">
        <v>-2.0499999999999998</v>
      </c>
      <c r="T20" s="70">
        <v>362</v>
      </c>
      <c r="U20" s="130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72">
        <v>2010</v>
      </c>
      <c r="B21" s="73">
        <v>4</v>
      </c>
      <c r="C21" s="80">
        <v>99.85096328086</v>
      </c>
      <c r="D21" s="82">
        <v>0.34</v>
      </c>
      <c r="E21" s="81">
        <v>139</v>
      </c>
      <c r="F21" s="80">
        <v>102.856626150682</v>
      </c>
      <c r="G21" s="82">
        <v>1.48</v>
      </c>
      <c r="H21" s="81">
        <v>107</v>
      </c>
      <c r="I21" s="80">
        <v>101.325465256261</v>
      </c>
      <c r="J21" s="82">
        <v>-0.84</v>
      </c>
      <c r="K21" s="81">
        <v>229</v>
      </c>
      <c r="L21" s="80">
        <v>95.964926882420002</v>
      </c>
      <c r="M21" s="82">
        <v>-3.61</v>
      </c>
      <c r="N21" s="81">
        <v>788</v>
      </c>
      <c r="O21" s="80">
        <v>94.476929325753005</v>
      </c>
      <c r="P21" s="82">
        <v>-5.12</v>
      </c>
      <c r="Q21" s="81">
        <v>429</v>
      </c>
      <c r="R21" s="80">
        <v>98.877129168064002</v>
      </c>
      <c r="S21" s="82">
        <v>-0.45</v>
      </c>
      <c r="T21" s="81">
        <v>359</v>
      </c>
      <c r="U21" s="130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60">
        <v>2011</v>
      </c>
      <c r="B22" s="61">
        <v>1</v>
      </c>
      <c r="C22" s="62">
        <v>104.531204760968</v>
      </c>
      <c r="D22" s="63">
        <v>4.6900000000000004</v>
      </c>
      <c r="E22" s="64">
        <v>175</v>
      </c>
      <c r="F22" s="62">
        <v>115.71905743228599</v>
      </c>
      <c r="G22" s="63">
        <v>12.51</v>
      </c>
      <c r="H22" s="64">
        <v>120</v>
      </c>
      <c r="I22" s="62">
        <v>104.010462771788</v>
      </c>
      <c r="J22" s="63">
        <v>2.65</v>
      </c>
      <c r="K22" s="64">
        <v>263</v>
      </c>
      <c r="L22" s="62">
        <v>100.860216207897</v>
      </c>
      <c r="M22" s="63">
        <v>5.0999999999999996</v>
      </c>
      <c r="N22" s="64">
        <v>708</v>
      </c>
      <c r="O22" s="62">
        <v>98.296042608299004</v>
      </c>
      <c r="P22" s="63">
        <v>4.04</v>
      </c>
      <c r="Q22" s="64">
        <v>412</v>
      </c>
      <c r="R22" s="62">
        <v>103.77324521500201</v>
      </c>
      <c r="S22" s="63">
        <v>4.95</v>
      </c>
      <c r="T22" s="64">
        <v>296</v>
      </c>
      <c r="U22" s="130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66">
        <v>2011</v>
      </c>
      <c r="B23" s="67">
        <v>2</v>
      </c>
      <c r="C23" s="68">
        <v>102.18778313343699</v>
      </c>
      <c r="D23" s="69">
        <v>-2.2400000000000002</v>
      </c>
      <c r="E23" s="70">
        <v>114</v>
      </c>
      <c r="F23" s="68">
        <v>106.53741468110999</v>
      </c>
      <c r="G23" s="69">
        <v>-7.93</v>
      </c>
      <c r="H23" s="70">
        <v>102</v>
      </c>
      <c r="I23" s="68">
        <v>97.862362661687996</v>
      </c>
      <c r="J23" s="69">
        <v>-5.91</v>
      </c>
      <c r="K23" s="70">
        <v>207</v>
      </c>
      <c r="L23" s="68">
        <v>101.415354553968</v>
      </c>
      <c r="M23" s="69">
        <v>0.55000000000000004</v>
      </c>
      <c r="N23" s="70">
        <v>710</v>
      </c>
      <c r="O23" s="68">
        <v>102.32419928335</v>
      </c>
      <c r="P23" s="69">
        <v>4.0999999999999996</v>
      </c>
      <c r="Q23" s="70">
        <v>401</v>
      </c>
      <c r="R23" s="68">
        <v>101.43172175215101</v>
      </c>
      <c r="S23" s="69">
        <v>-2.2599999999999998</v>
      </c>
      <c r="T23" s="70">
        <v>309</v>
      </c>
      <c r="U23" s="130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66">
        <v>2011</v>
      </c>
      <c r="B24" s="67">
        <v>3</v>
      </c>
      <c r="C24" s="68">
        <v>99.207623822944001</v>
      </c>
      <c r="D24" s="69">
        <v>-2.92</v>
      </c>
      <c r="E24" s="70">
        <v>153</v>
      </c>
      <c r="F24" s="68">
        <v>115.983545983052</v>
      </c>
      <c r="G24" s="69">
        <v>8.8699999999999992</v>
      </c>
      <c r="H24" s="70">
        <v>119</v>
      </c>
      <c r="I24" s="68">
        <v>99.282849638236002</v>
      </c>
      <c r="J24" s="69">
        <v>1.45</v>
      </c>
      <c r="K24" s="70">
        <v>219</v>
      </c>
      <c r="L24" s="68">
        <v>102.246812968969</v>
      </c>
      <c r="M24" s="69">
        <v>0.82</v>
      </c>
      <c r="N24" s="70">
        <v>755</v>
      </c>
      <c r="O24" s="68">
        <v>99.566873166739001</v>
      </c>
      <c r="P24" s="69">
        <v>-2.69</v>
      </c>
      <c r="Q24" s="70">
        <v>443</v>
      </c>
      <c r="R24" s="68">
        <v>107.08158791022601</v>
      </c>
      <c r="S24" s="69">
        <v>5.57</v>
      </c>
      <c r="T24" s="70">
        <v>312</v>
      </c>
      <c r="U24" s="130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72">
        <v>2011</v>
      </c>
      <c r="B25" s="73">
        <v>4</v>
      </c>
      <c r="C25" s="80">
        <v>103.108454609484</v>
      </c>
      <c r="D25" s="82">
        <v>3.93</v>
      </c>
      <c r="E25" s="81">
        <v>163</v>
      </c>
      <c r="F25" s="80">
        <v>109.547514679277</v>
      </c>
      <c r="G25" s="82">
        <v>-5.55</v>
      </c>
      <c r="H25" s="81">
        <v>122</v>
      </c>
      <c r="I25" s="80">
        <v>101.45168612534999</v>
      </c>
      <c r="J25" s="82">
        <v>2.1800000000000002</v>
      </c>
      <c r="K25" s="81">
        <v>220</v>
      </c>
      <c r="L25" s="80">
        <v>101.13146505693101</v>
      </c>
      <c r="M25" s="82">
        <v>-1.0900000000000001</v>
      </c>
      <c r="N25" s="81">
        <v>853</v>
      </c>
      <c r="O25" s="80">
        <v>101.960344948756</v>
      </c>
      <c r="P25" s="82">
        <v>2.4</v>
      </c>
      <c r="Q25" s="81">
        <v>457</v>
      </c>
      <c r="R25" s="80">
        <v>100.178852043137</v>
      </c>
      <c r="S25" s="82">
        <v>-6.45</v>
      </c>
      <c r="T25" s="81">
        <v>396</v>
      </c>
      <c r="U25" s="130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60">
        <v>2012</v>
      </c>
      <c r="B26" s="61">
        <v>1</v>
      </c>
      <c r="C26" s="62">
        <v>94.989478222168998</v>
      </c>
      <c r="D26" s="63">
        <v>-7.87</v>
      </c>
      <c r="E26" s="64">
        <v>161</v>
      </c>
      <c r="F26" s="62">
        <v>102.380552987535</v>
      </c>
      <c r="G26" s="63">
        <v>-6.54</v>
      </c>
      <c r="H26" s="64">
        <v>120</v>
      </c>
      <c r="I26" s="62">
        <v>100.934820545882</v>
      </c>
      <c r="J26" s="63">
        <v>-0.51</v>
      </c>
      <c r="K26" s="64">
        <v>227</v>
      </c>
      <c r="L26" s="62">
        <v>100.27109751915199</v>
      </c>
      <c r="M26" s="63">
        <v>-0.85</v>
      </c>
      <c r="N26" s="64">
        <v>775</v>
      </c>
      <c r="O26" s="62">
        <v>98.768680082797999</v>
      </c>
      <c r="P26" s="63">
        <v>-3.13</v>
      </c>
      <c r="Q26" s="64">
        <v>409</v>
      </c>
      <c r="R26" s="62">
        <v>101.88058044074</v>
      </c>
      <c r="S26" s="63">
        <v>1.7</v>
      </c>
      <c r="T26" s="64">
        <v>366</v>
      </c>
      <c r="U26" s="130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66">
        <v>2012</v>
      </c>
      <c r="B27" s="67">
        <v>2</v>
      </c>
      <c r="C27" s="68">
        <v>97.571207564990004</v>
      </c>
      <c r="D27" s="69">
        <v>2.72</v>
      </c>
      <c r="E27" s="70">
        <v>158</v>
      </c>
      <c r="F27" s="68">
        <v>105.253117568484</v>
      </c>
      <c r="G27" s="69">
        <v>2.81</v>
      </c>
      <c r="H27" s="70">
        <v>111</v>
      </c>
      <c r="I27" s="68">
        <v>103.101419692486</v>
      </c>
      <c r="J27" s="69">
        <v>2.15</v>
      </c>
      <c r="K27" s="70">
        <v>230</v>
      </c>
      <c r="L27" s="68">
        <v>96.956609799950002</v>
      </c>
      <c r="M27" s="69">
        <v>-3.31</v>
      </c>
      <c r="N27" s="70">
        <v>731</v>
      </c>
      <c r="O27" s="68">
        <v>91.939165962431005</v>
      </c>
      <c r="P27" s="69">
        <v>-6.91</v>
      </c>
      <c r="Q27" s="70">
        <v>396</v>
      </c>
      <c r="R27" s="68">
        <v>105.117513276598</v>
      </c>
      <c r="S27" s="69">
        <v>3.18</v>
      </c>
      <c r="T27" s="70">
        <v>335</v>
      </c>
      <c r="U27" s="130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66">
        <v>2012</v>
      </c>
      <c r="B28" s="67">
        <v>3</v>
      </c>
      <c r="C28" s="68">
        <v>97.769956751448007</v>
      </c>
      <c r="D28" s="69">
        <v>0.2</v>
      </c>
      <c r="E28" s="70">
        <v>164</v>
      </c>
      <c r="F28" s="68">
        <v>108.297733543482</v>
      </c>
      <c r="G28" s="69">
        <v>2.89</v>
      </c>
      <c r="H28" s="70">
        <v>107</v>
      </c>
      <c r="I28" s="68">
        <v>104.67770843225399</v>
      </c>
      <c r="J28" s="69">
        <v>1.53</v>
      </c>
      <c r="K28" s="70">
        <v>246</v>
      </c>
      <c r="L28" s="68">
        <v>94.022302707199003</v>
      </c>
      <c r="M28" s="69">
        <v>-3.03</v>
      </c>
      <c r="N28" s="70">
        <v>779</v>
      </c>
      <c r="O28" s="68">
        <v>95.364683948419994</v>
      </c>
      <c r="P28" s="69">
        <v>3.73</v>
      </c>
      <c r="Q28" s="70">
        <v>461</v>
      </c>
      <c r="R28" s="68">
        <v>91.000275884123994</v>
      </c>
      <c r="S28" s="69">
        <v>-13.43</v>
      </c>
      <c r="T28" s="70">
        <v>318</v>
      </c>
      <c r="U28" s="130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72">
        <v>2012</v>
      </c>
      <c r="B29" s="73">
        <v>4</v>
      </c>
      <c r="C29" s="80">
        <v>104.48995104289099</v>
      </c>
      <c r="D29" s="82">
        <v>6.87</v>
      </c>
      <c r="E29" s="81">
        <v>167</v>
      </c>
      <c r="F29" s="80">
        <v>98.136688503220995</v>
      </c>
      <c r="G29" s="82">
        <v>-9.3800000000000008</v>
      </c>
      <c r="H29" s="81">
        <v>120</v>
      </c>
      <c r="I29" s="80">
        <v>103.976817988017</v>
      </c>
      <c r="J29" s="82">
        <v>-0.67</v>
      </c>
      <c r="K29" s="81">
        <v>256</v>
      </c>
      <c r="L29" s="80">
        <v>100.743891401353</v>
      </c>
      <c r="M29" s="82">
        <v>7.15</v>
      </c>
      <c r="N29" s="81">
        <v>821</v>
      </c>
      <c r="O29" s="80">
        <v>100.23724760169</v>
      </c>
      <c r="P29" s="82">
        <v>5.1100000000000003</v>
      </c>
      <c r="Q29" s="81">
        <v>484</v>
      </c>
      <c r="R29" s="80">
        <v>101.916496623369</v>
      </c>
      <c r="S29" s="82">
        <v>12</v>
      </c>
      <c r="T29" s="81">
        <v>337</v>
      </c>
      <c r="U29" s="130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60">
        <v>2013</v>
      </c>
      <c r="B30" s="61">
        <v>1</v>
      </c>
      <c r="C30" s="62">
        <v>117.333974671297</v>
      </c>
      <c r="D30" s="63">
        <v>12.29</v>
      </c>
      <c r="E30" s="64">
        <v>189</v>
      </c>
      <c r="F30" s="62">
        <v>111.84397249991299</v>
      </c>
      <c r="G30" s="63">
        <v>13.97</v>
      </c>
      <c r="H30" s="64">
        <v>105</v>
      </c>
      <c r="I30" s="62">
        <v>101.95045041878301</v>
      </c>
      <c r="J30" s="63">
        <v>-1.95</v>
      </c>
      <c r="K30" s="64">
        <v>260</v>
      </c>
      <c r="L30" s="62">
        <v>98.860067053801004</v>
      </c>
      <c r="M30" s="63">
        <v>-1.87</v>
      </c>
      <c r="N30" s="64">
        <v>724</v>
      </c>
      <c r="O30" s="62">
        <v>99.790872053436999</v>
      </c>
      <c r="P30" s="63">
        <v>-0.45</v>
      </c>
      <c r="Q30" s="64">
        <v>405</v>
      </c>
      <c r="R30" s="62">
        <v>97.565695652735002</v>
      </c>
      <c r="S30" s="63">
        <v>-4.2699999999999996</v>
      </c>
      <c r="T30" s="64">
        <v>319</v>
      </c>
      <c r="U30" s="130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66">
        <v>2013</v>
      </c>
      <c r="B31" s="67">
        <v>2</v>
      </c>
      <c r="C31" s="68">
        <v>105.69558345422</v>
      </c>
      <c r="D31" s="69">
        <v>-9.92</v>
      </c>
      <c r="E31" s="70">
        <v>186</v>
      </c>
      <c r="F31" s="68">
        <v>109.493880474064</v>
      </c>
      <c r="G31" s="69">
        <v>-2.1</v>
      </c>
      <c r="H31" s="70">
        <v>102</v>
      </c>
      <c r="I31" s="68">
        <v>107.63158182309201</v>
      </c>
      <c r="J31" s="69">
        <v>5.57</v>
      </c>
      <c r="K31" s="70">
        <v>278</v>
      </c>
      <c r="L31" s="68">
        <v>98.721846734435005</v>
      </c>
      <c r="M31" s="69">
        <v>-0.14000000000000001</v>
      </c>
      <c r="N31" s="70">
        <v>779</v>
      </c>
      <c r="O31" s="68">
        <v>104.400689211627</v>
      </c>
      <c r="P31" s="69">
        <v>4.62</v>
      </c>
      <c r="Q31" s="70">
        <v>436</v>
      </c>
      <c r="R31" s="68">
        <v>87.382165267453999</v>
      </c>
      <c r="S31" s="69">
        <v>-10.44</v>
      </c>
      <c r="T31" s="70">
        <v>343</v>
      </c>
      <c r="U31" s="130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66">
        <v>2013</v>
      </c>
      <c r="B32" s="67">
        <v>3</v>
      </c>
      <c r="C32" s="68">
        <v>111.36965045607199</v>
      </c>
      <c r="D32" s="69">
        <v>5.37</v>
      </c>
      <c r="E32" s="70">
        <v>192</v>
      </c>
      <c r="F32" s="68">
        <v>106.525348172148</v>
      </c>
      <c r="G32" s="69">
        <v>-2.71</v>
      </c>
      <c r="H32" s="70">
        <v>130</v>
      </c>
      <c r="I32" s="68">
        <v>103.545458441668</v>
      </c>
      <c r="J32" s="69">
        <v>-3.8</v>
      </c>
      <c r="K32" s="70">
        <v>345</v>
      </c>
      <c r="L32" s="68">
        <v>99.916655528602007</v>
      </c>
      <c r="M32" s="69">
        <v>1.21</v>
      </c>
      <c r="N32" s="70">
        <v>806</v>
      </c>
      <c r="O32" s="68">
        <v>101.05884861843801</v>
      </c>
      <c r="P32" s="69">
        <v>-3.2</v>
      </c>
      <c r="Q32" s="70">
        <v>449</v>
      </c>
      <c r="R32" s="68">
        <v>97.137040540141996</v>
      </c>
      <c r="S32" s="69">
        <v>11.16</v>
      </c>
      <c r="T32" s="70">
        <v>357</v>
      </c>
      <c r="U32" s="130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72">
        <v>2013</v>
      </c>
      <c r="B33" s="73">
        <v>4</v>
      </c>
      <c r="C33" s="80">
        <v>120.376688546881</v>
      </c>
      <c r="D33" s="82">
        <v>8.09</v>
      </c>
      <c r="E33" s="81">
        <v>188</v>
      </c>
      <c r="F33" s="80">
        <v>111.41015072826301</v>
      </c>
      <c r="G33" s="82">
        <v>4.59</v>
      </c>
      <c r="H33" s="81">
        <v>124</v>
      </c>
      <c r="I33" s="80">
        <v>106.375547236852</v>
      </c>
      <c r="J33" s="82">
        <v>2.73</v>
      </c>
      <c r="K33" s="81">
        <v>302</v>
      </c>
      <c r="L33" s="80">
        <v>96.764963547427996</v>
      </c>
      <c r="M33" s="82">
        <v>-3.15</v>
      </c>
      <c r="N33" s="81">
        <v>800</v>
      </c>
      <c r="O33" s="80">
        <v>98.715717649621993</v>
      </c>
      <c r="P33" s="82">
        <v>-2.3199999999999998</v>
      </c>
      <c r="Q33" s="81">
        <v>467</v>
      </c>
      <c r="R33" s="80">
        <v>94.089525844202996</v>
      </c>
      <c r="S33" s="82">
        <v>-3.14</v>
      </c>
      <c r="T33" s="81">
        <v>333</v>
      </c>
      <c r="U33" s="130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60">
        <v>2014</v>
      </c>
      <c r="B34" s="61">
        <v>1</v>
      </c>
      <c r="C34" s="62">
        <v>114.362565749034</v>
      </c>
      <c r="D34" s="63">
        <v>-5</v>
      </c>
      <c r="E34" s="64">
        <v>195</v>
      </c>
      <c r="F34" s="62">
        <v>109.90994288624699</v>
      </c>
      <c r="G34" s="63">
        <v>-1.35</v>
      </c>
      <c r="H34" s="64">
        <v>142</v>
      </c>
      <c r="I34" s="62">
        <v>110.710742012908</v>
      </c>
      <c r="J34" s="63">
        <v>4.08</v>
      </c>
      <c r="K34" s="64">
        <v>347</v>
      </c>
      <c r="L34" s="62">
        <v>96.428723265805999</v>
      </c>
      <c r="M34" s="63">
        <v>-0.35</v>
      </c>
      <c r="N34" s="64">
        <v>731</v>
      </c>
      <c r="O34" s="62">
        <v>96.52623670765</v>
      </c>
      <c r="P34" s="63">
        <v>-2.2200000000000002</v>
      </c>
      <c r="Q34" s="64">
        <v>421</v>
      </c>
      <c r="R34" s="62">
        <v>96.323805014265005</v>
      </c>
      <c r="S34" s="63">
        <v>2.37</v>
      </c>
      <c r="T34" s="64">
        <v>310</v>
      </c>
      <c r="U34" s="130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66">
        <v>2014</v>
      </c>
      <c r="B35" s="67">
        <v>2</v>
      </c>
      <c r="C35" s="68">
        <v>120.05241311438</v>
      </c>
      <c r="D35" s="69">
        <v>4.9800000000000004</v>
      </c>
      <c r="E35" s="70">
        <v>158</v>
      </c>
      <c r="F35" s="68">
        <v>116.089124066053</v>
      </c>
      <c r="G35" s="69">
        <v>5.62</v>
      </c>
      <c r="H35" s="70">
        <v>119</v>
      </c>
      <c r="I35" s="68">
        <v>103.925377600416</v>
      </c>
      <c r="J35" s="69">
        <v>-6.13</v>
      </c>
      <c r="K35" s="70">
        <v>408</v>
      </c>
      <c r="L35" s="68">
        <v>101.34442776079101</v>
      </c>
      <c r="M35" s="69">
        <v>5.0999999999999996</v>
      </c>
      <c r="N35" s="70">
        <v>605</v>
      </c>
      <c r="O35" s="68">
        <v>101.035549506823</v>
      </c>
      <c r="P35" s="69">
        <v>4.67</v>
      </c>
      <c r="Q35" s="70">
        <v>323</v>
      </c>
      <c r="R35" s="68">
        <v>101.528369072342</v>
      </c>
      <c r="S35" s="69">
        <v>5.4</v>
      </c>
      <c r="T35" s="70">
        <v>282</v>
      </c>
      <c r="U35" s="130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66">
        <v>2014</v>
      </c>
      <c r="B36" s="67">
        <v>3</v>
      </c>
      <c r="C36" s="68">
        <v>119.99746404843501</v>
      </c>
      <c r="D36" s="69">
        <v>-0.05</v>
      </c>
      <c r="E36" s="70">
        <v>186</v>
      </c>
      <c r="F36" s="68">
        <v>114.838913634614</v>
      </c>
      <c r="G36" s="69">
        <v>-1.08</v>
      </c>
      <c r="H36" s="70">
        <v>159</v>
      </c>
      <c r="I36" s="68">
        <v>112.07468954861601</v>
      </c>
      <c r="J36" s="69">
        <v>7.84</v>
      </c>
      <c r="K36" s="70">
        <v>483</v>
      </c>
      <c r="L36" s="68">
        <v>98.353727965502003</v>
      </c>
      <c r="M36" s="69">
        <v>-2.95</v>
      </c>
      <c r="N36" s="70">
        <v>736</v>
      </c>
      <c r="O36" s="68">
        <v>97.798512477649993</v>
      </c>
      <c r="P36" s="69">
        <v>-3.2</v>
      </c>
      <c r="Q36" s="70">
        <v>387</v>
      </c>
      <c r="R36" s="68">
        <v>98.455555881909007</v>
      </c>
      <c r="S36" s="69">
        <v>-3.03</v>
      </c>
      <c r="T36" s="70">
        <v>349</v>
      </c>
      <c r="U36" s="130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72">
        <v>2014</v>
      </c>
      <c r="B37" s="73">
        <v>4</v>
      </c>
      <c r="C37" s="80">
        <v>121.020178156649</v>
      </c>
      <c r="D37" s="82">
        <v>0.85</v>
      </c>
      <c r="E37" s="81">
        <v>160</v>
      </c>
      <c r="F37" s="80">
        <v>134.23625661370701</v>
      </c>
      <c r="G37" s="82">
        <v>16.89</v>
      </c>
      <c r="H37" s="81">
        <v>146</v>
      </c>
      <c r="I37" s="80">
        <v>113.07964144866099</v>
      </c>
      <c r="J37" s="82">
        <v>0.9</v>
      </c>
      <c r="K37" s="81">
        <v>561</v>
      </c>
      <c r="L37" s="80">
        <v>94.925399512857993</v>
      </c>
      <c r="M37" s="82">
        <v>-3.49</v>
      </c>
      <c r="N37" s="81">
        <v>686</v>
      </c>
      <c r="O37" s="80">
        <v>94.572784404176005</v>
      </c>
      <c r="P37" s="82">
        <v>-3.3</v>
      </c>
      <c r="Q37" s="81">
        <v>379</v>
      </c>
      <c r="R37" s="80">
        <v>96.418771133302002</v>
      </c>
      <c r="S37" s="82">
        <v>-2.0699999999999998</v>
      </c>
      <c r="T37" s="81">
        <v>307</v>
      </c>
      <c r="U37" s="130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60">
        <v>2015</v>
      </c>
      <c r="B38" s="92">
        <v>1</v>
      </c>
      <c r="C38" s="62">
        <v>118.461803624026</v>
      </c>
      <c r="D38" s="63">
        <v>-2.11</v>
      </c>
      <c r="E38" s="64">
        <v>171</v>
      </c>
      <c r="F38" s="62">
        <v>122.443178581967</v>
      </c>
      <c r="G38" s="63">
        <v>-8.7899999999999991</v>
      </c>
      <c r="H38" s="64">
        <v>196</v>
      </c>
      <c r="I38" s="62">
        <v>114.62438240625499</v>
      </c>
      <c r="J38" s="63">
        <v>1.37</v>
      </c>
      <c r="K38" s="64">
        <v>555</v>
      </c>
      <c r="L38" s="62">
        <v>96.755764549581002</v>
      </c>
      <c r="M38" s="63">
        <v>1.93</v>
      </c>
      <c r="N38" s="64">
        <v>628</v>
      </c>
      <c r="O38" s="62">
        <v>97.137928152788007</v>
      </c>
      <c r="P38" s="63">
        <v>2.71</v>
      </c>
      <c r="Q38" s="64">
        <v>356</v>
      </c>
      <c r="R38" s="62">
        <v>95.939149246932004</v>
      </c>
      <c r="S38" s="63">
        <v>-0.5</v>
      </c>
      <c r="T38" s="64">
        <v>272</v>
      </c>
      <c r="U38" s="130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66">
        <v>2015</v>
      </c>
      <c r="B39" s="93">
        <v>2</v>
      </c>
      <c r="C39" s="68">
        <v>128.00290732003299</v>
      </c>
      <c r="D39" s="69">
        <v>8.0500000000000007</v>
      </c>
      <c r="E39" s="70">
        <v>160</v>
      </c>
      <c r="F39" s="68">
        <v>129.385449428393</v>
      </c>
      <c r="G39" s="69">
        <v>5.67</v>
      </c>
      <c r="H39" s="70">
        <v>122</v>
      </c>
      <c r="I39" s="68">
        <v>118.567008082767</v>
      </c>
      <c r="J39" s="69">
        <v>3.44</v>
      </c>
      <c r="K39" s="70">
        <v>488</v>
      </c>
      <c r="L39" s="68">
        <v>96.463299859188993</v>
      </c>
      <c r="M39" s="69">
        <v>-0.3</v>
      </c>
      <c r="N39" s="70">
        <v>594</v>
      </c>
      <c r="O39" s="68">
        <v>93.694837750982998</v>
      </c>
      <c r="P39" s="69">
        <v>-3.54</v>
      </c>
      <c r="Q39" s="70">
        <v>317</v>
      </c>
      <c r="R39" s="68">
        <v>99.177107272656002</v>
      </c>
      <c r="S39" s="69">
        <v>3.38</v>
      </c>
      <c r="T39" s="70">
        <v>277</v>
      </c>
      <c r="U39" s="130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66">
        <v>2015</v>
      </c>
      <c r="B40" s="93">
        <v>3</v>
      </c>
      <c r="C40" s="68">
        <v>133.86219835469799</v>
      </c>
      <c r="D40" s="69">
        <v>4.58</v>
      </c>
      <c r="E40" s="70">
        <v>143</v>
      </c>
      <c r="F40" s="68">
        <v>130.19973330994401</v>
      </c>
      <c r="G40" s="69">
        <v>0.63</v>
      </c>
      <c r="H40" s="70">
        <v>161</v>
      </c>
      <c r="I40" s="68">
        <v>120.641414013895</v>
      </c>
      <c r="J40" s="69">
        <v>1.75</v>
      </c>
      <c r="K40" s="70">
        <v>612</v>
      </c>
      <c r="L40" s="68">
        <v>106.056274064329</v>
      </c>
      <c r="M40" s="69">
        <v>9.94</v>
      </c>
      <c r="N40" s="70">
        <v>659</v>
      </c>
      <c r="O40" s="68">
        <v>105.899890415058</v>
      </c>
      <c r="P40" s="69">
        <v>13.03</v>
      </c>
      <c r="Q40" s="70">
        <v>360</v>
      </c>
      <c r="R40" s="68">
        <v>105.935779765964</v>
      </c>
      <c r="S40" s="69">
        <v>6.81</v>
      </c>
      <c r="T40" s="70">
        <v>299</v>
      </c>
      <c r="U40" s="130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98" customFormat="1" ht="24.75" customHeight="1" thickBot="1" x14ac:dyDescent="0.25">
      <c r="A41" s="95">
        <v>2015</v>
      </c>
      <c r="B41" s="96">
        <v>4</v>
      </c>
      <c r="C41" s="80">
        <v>125.825307262051</v>
      </c>
      <c r="D41" s="82">
        <v>-6</v>
      </c>
      <c r="E41" s="81">
        <v>138</v>
      </c>
      <c r="F41" s="80">
        <v>139.13345209681401</v>
      </c>
      <c r="G41" s="82">
        <v>6.86</v>
      </c>
      <c r="H41" s="81">
        <v>123</v>
      </c>
      <c r="I41" s="80">
        <v>125.048870631553</v>
      </c>
      <c r="J41" s="82">
        <v>3.65</v>
      </c>
      <c r="K41" s="81">
        <v>517</v>
      </c>
      <c r="L41" s="80">
        <v>109.59189397992201</v>
      </c>
      <c r="M41" s="82">
        <v>3.33</v>
      </c>
      <c r="N41" s="81">
        <v>699</v>
      </c>
      <c r="O41" s="80">
        <v>109.744313593689</v>
      </c>
      <c r="P41" s="82">
        <v>3.63</v>
      </c>
      <c r="Q41" s="81">
        <v>376</v>
      </c>
      <c r="R41" s="80">
        <v>110.62648843606399</v>
      </c>
      <c r="S41" s="82">
        <v>4.43</v>
      </c>
      <c r="T41" s="81">
        <v>323</v>
      </c>
      <c r="U41" s="130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98" customFormat="1" ht="24.75" customHeight="1" x14ac:dyDescent="0.2">
      <c r="A42" s="72">
        <v>2016</v>
      </c>
      <c r="B42" s="99">
        <v>1</v>
      </c>
      <c r="C42" s="62">
        <v>128.876272294628</v>
      </c>
      <c r="D42" s="63">
        <v>2.42</v>
      </c>
      <c r="E42" s="64">
        <v>167</v>
      </c>
      <c r="F42" s="62">
        <v>138.62891074577701</v>
      </c>
      <c r="G42" s="63">
        <v>-0.36</v>
      </c>
      <c r="H42" s="64">
        <v>139</v>
      </c>
      <c r="I42" s="62">
        <v>122.637468192833</v>
      </c>
      <c r="J42" s="63">
        <v>-1.93</v>
      </c>
      <c r="K42" s="64">
        <v>619</v>
      </c>
      <c r="L42" s="62">
        <v>108.34389491781801</v>
      </c>
      <c r="M42" s="63">
        <v>-1.1399999999999999</v>
      </c>
      <c r="N42" s="64">
        <v>574</v>
      </c>
      <c r="O42" s="62">
        <v>109.29593620180501</v>
      </c>
      <c r="P42" s="63">
        <v>-0.41</v>
      </c>
      <c r="Q42" s="64">
        <v>305</v>
      </c>
      <c r="R42" s="62">
        <v>107.743776835188</v>
      </c>
      <c r="S42" s="63">
        <v>-2.61</v>
      </c>
      <c r="T42" s="64">
        <v>269</v>
      </c>
      <c r="U42" s="130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98" customFormat="1" ht="24.75" customHeight="1" x14ac:dyDescent="0.2">
      <c r="A43" s="72">
        <v>2016</v>
      </c>
      <c r="B43" s="99">
        <v>2</v>
      </c>
      <c r="C43" s="68">
        <v>116.972559270974</v>
      </c>
      <c r="D43" s="69">
        <v>-9.24</v>
      </c>
      <c r="E43" s="70">
        <v>136</v>
      </c>
      <c r="F43" s="68">
        <v>139.048662525043</v>
      </c>
      <c r="G43" s="69">
        <v>0.3</v>
      </c>
      <c r="H43" s="70">
        <v>153</v>
      </c>
      <c r="I43" s="68">
        <v>123.018062115756</v>
      </c>
      <c r="J43" s="69">
        <v>0.31</v>
      </c>
      <c r="K43" s="70">
        <v>561</v>
      </c>
      <c r="L43" s="68">
        <v>106.44020697082399</v>
      </c>
      <c r="M43" s="69">
        <v>-1.76</v>
      </c>
      <c r="N43" s="70">
        <v>598</v>
      </c>
      <c r="O43" s="68">
        <v>108.47426953389601</v>
      </c>
      <c r="P43" s="69">
        <v>-0.75</v>
      </c>
      <c r="Q43" s="70">
        <v>329</v>
      </c>
      <c r="R43" s="68">
        <v>101.68972922139299</v>
      </c>
      <c r="S43" s="69">
        <v>-5.62</v>
      </c>
      <c r="T43" s="70">
        <v>269</v>
      </c>
      <c r="U43" s="130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98" customFormat="1" ht="24.75" customHeight="1" x14ac:dyDescent="0.2">
      <c r="A44" s="72">
        <v>2016</v>
      </c>
      <c r="B44" s="99">
        <v>3</v>
      </c>
      <c r="C44" s="68">
        <v>127.192130624269</v>
      </c>
      <c r="D44" s="69">
        <v>8.74</v>
      </c>
      <c r="E44" s="70">
        <v>169</v>
      </c>
      <c r="F44" s="68">
        <v>131.520335312063</v>
      </c>
      <c r="G44" s="69">
        <v>-5.41</v>
      </c>
      <c r="H44" s="70">
        <v>152</v>
      </c>
      <c r="I44" s="68">
        <v>122.39167462399701</v>
      </c>
      <c r="J44" s="69">
        <v>-0.51</v>
      </c>
      <c r="K44" s="70">
        <v>585</v>
      </c>
      <c r="L44" s="68">
        <v>103.21536647803001</v>
      </c>
      <c r="M44" s="69">
        <v>-3.03</v>
      </c>
      <c r="N44" s="70">
        <v>621</v>
      </c>
      <c r="O44" s="68">
        <v>104.009121436079</v>
      </c>
      <c r="P44" s="69">
        <v>-4.12</v>
      </c>
      <c r="Q44" s="70">
        <v>339</v>
      </c>
      <c r="R44" s="68">
        <v>101.82684899002101</v>
      </c>
      <c r="S44" s="69">
        <v>0.13</v>
      </c>
      <c r="T44" s="70">
        <v>282</v>
      </c>
      <c r="U44" s="130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98" customFormat="1" ht="24.75" customHeight="1" thickBot="1" x14ac:dyDescent="0.25">
      <c r="A45" s="95">
        <v>2016</v>
      </c>
      <c r="B45" s="96">
        <v>4</v>
      </c>
      <c r="C45" s="80">
        <v>122.32676189457899</v>
      </c>
      <c r="D45" s="82">
        <v>-3.83</v>
      </c>
      <c r="E45" s="81">
        <v>153</v>
      </c>
      <c r="F45" s="80">
        <v>136.95033519988101</v>
      </c>
      <c r="G45" s="82">
        <v>4.13</v>
      </c>
      <c r="H45" s="81">
        <v>135</v>
      </c>
      <c r="I45" s="80">
        <v>125.155411588104</v>
      </c>
      <c r="J45" s="82">
        <v>2.2599999999999998</v>
      </c>
      <c r="K45" s="81">
        <v>550</v>
      </c>
      <c r="L45" s="80">
        <v>112.06892544980801</v>
      </c>
      <c r="M45" s="82">
        <v>8.58</v>
      </c>
      <c r="N45" s="81">
        <v>651</v>
      </c>
      <c r="O45" s="80">
        <v>110.878589991868</v>
      </c>
      <c r="P45" s="82">
        <v>6.6</v>
      </c>
      <c r="Q45" s="81">
        <v>351</v>
      </c>
      <c r="R45" s="80">
        <v>115.12731891238199</v>
      </c>
      <c r="S45" s="82">
        <v>13.06</v>
      </c>
      <c r="T45" s="81">
        <v>300</v>
      </c>
      <c r="U45" s="130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98" customFormat="1" ht="24.75" customHeight="1" x14ac:dyDescent="0.2">
      <c r="A46" s="72">
        <v>2017</v>
      </c>
      <c r="B46" s="99">
        <v>1</v>
      </c>
      <c r="C46" s="74">
        <v>134.531080264693</v>
      </c>
      <c r="D46" s="94">
        <v>9.98</v>
      </c>
      <c r="E46" s="76">
        <v>153</v>
      </c>
      <c r="F46" s="75">
        <v>144.180330285336</v>
      </c>
      <c r="G46" s="94">
        <v>5.28</v>
      </c>
      <c r="H46" s="78">
        <v>119</v>
      </c>
      <c r="I46" s="74">
        <v>127.384935954262</v>
      </c>
      <c r="J46" s="94">
        <v>1.78</v>
      </c>
      <c r="K46" s="78">
        <v>605</v>
      </c>
      <c r="L46" s="74">
        <v>112.49443718648899</v>
      </c>
      <c r="M46" s="94">
        <v>0.38</v>
      </c>
      <c r="N46" s="76">
        <v>595</v>
      </c>
      <c r="O46" s="75">
        <v>114.635051787319</v>
      </c>
      <c r="P46" s="94">
        <v>3.39</v>
      </c>
      <c r="Q46" s="78">
        <v>316</v>
      </c>
      <c r="R46" s="74">
        <v>109.64889044532499</v>
      </c>
      <c r="S46" s="94">
        <v>-4.76</v>
      </c>
      <c r="T46" s="76">
        <v>279</v>
      </c>
      <c r="U46" s="130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98" customFormat="1" ht="24.75" customHeight="1" x14ac:dyDescent="0.2">
      <c r="A47" s="72">
        <v>2017</v>
      </c>
      <c r="B47" s="99">
        <v>2</v>
      </c>
      <c r="C47" s="74">
        <v>136.22560907080401</v>
      </c>
      <c r="D47" s="94">
        <v>1.26</v>
      </c>
      <c r="E47" s="76">
        <v>135</v>
      </c>
      <c r="F47" s="75">
        <v>148.385306729631</v>
      </c>
      <c r="G47" s="94">
        <v>2.92</v>
      </c>
      <c r="H47" s="78">
        <v>108</v>
      </c>
      <c r="I47" s="74">
        <v>127.427153953648</v>
      </c>
      <c r="J47" s="94">
        <v>0.03</v>
      </c>
      <c r="K47" s="78">
        <v>522</v>
      </c>
      <c r="L47" s="74">
        <v>106.86939882621201</v>
      </c>
      <c r="M47" s="94">
        <v>-5</v>
      </c>
      <c r="N47" s="76">
        <v>532</v>
      </c>
      <c r="O47" s="75">
        <v>101.48259064942</v>
      </c>
      <c r="P47" s="94">
        <v>-11.47</v>
      </c>
      <c r="Q47" s="78">
        <v>306</v>
      </c>
      <c r="R47" s="74">
        <v>114.64351994546099</v>
      </c>
      <c r="S47" s="94">
        <v>4.5599999999999996</v>
      </c>
      <c r="T47" s="76">
        <v>226</v>
      </c>
      <c r="U47" s="130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98" customFormat="1" ht="24.75" customHeight="1" x14ac:dyDescent="0.2">
      <c r="A48" s="72">
        <v>2017</v>
      </c>
      <c r="B48" s="99">
        <v>3</v>
      </c>
      <c r="C48" s="74">
        <v>128.329775017477</v>
      </c>
      <c r="D48" s="94">
        <v>-5.8</v>
      </c>
      <c r="E48" s="76">
        <v>160</v>
      </c>
      <c r="F48" s="75">
        <v>157.29136622183501</v>
      </c>
      <c r="G48" s="94">
        <v>6</v>
      </c>
      <c r="H48" s="78">
        <v>143</v>
      </c>
      <c r="I48" s="74">
        <v>129.671849263642</v>
      </c>
      <c r="J48" s="94">
        <v>1.76</v>
      </c>
      <c r="K48" s="78">
        <v>572</v>
      </c>
      <c r="L48" s="74">
        <v>116.313042945482</v>
      </c>
      <c r="M48" s="94">
        <v>8.84</v>
      </c>
      <c r="N48" s="76">
        <v>600</v>
      </c>
      <c r="O48" s="75">
        <v>115.800585329179</v>
      </c>
      <c r="P48" s="94">
        <v>14.11</v>
      </c>
      <c r="Q48" s="78">
        <v>345</v>
      </c>
      <c r="R48" s="74">
        <v>115.017523471125</v>
      </c>
      <c r="S48" s="94">
        <v>0.33</v>
      </c>
      <c r="T48" s="76">
        <v>255</v>
      </c>
      <c r="U48" s="132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</row>
    <row r="49" spans="1:32" s="98" customFormat="1" ht="24.75" customHeight="1" thickBot="1" x14ac:dyDescent="0.25">
      <c r="A49" s="95">
        <v>2017</v>
      </c>
      <c r="B49" s="96">
        <v>4</v>
      </c>
      <c r="C49" s="80">
        <v>138.58221007208999</v>
      </c>
      <c r="D49" s="97">
        <v>7.99</v>
      </c>
      <c r="E49" s="81">
        <v>155</v>
      </c>
      <c r="F49" s="82">
        <v>164.65285829968499</v>
      </c>
      <c r="G49" s="97">
        <v>4.68</v>
      </c>
      <c r="H49" s="83">
        <v>141</v>
      </c>
      <c r="I49" s="80">
        <v>128.66938840897001</v>
      </c>
      <c r="J49" s="97">
        <v>-0.77</v>
      </c>
      <c r="K49" s="83">
        <v>647</v>
      </c>
      <c r="L49" s="80">
        <v>116.44453001991199</v>
      </c>
      <c r="M49" s="97">
        <v>0.11</v>
      </c>
      <c r="N49" s="81">
        <v>640</v>
      </c>
      <c r="O49" s="82">
        <v>111.825811537392</v>
      </c>
      <c r="P49" s="97">
        <v>-3.43</v>
      </c>
      <c r="Q49" s="83">
        <v>356</v>
      </c>
      <c r="R49" s="80">
        <v>122.557167130602</v>
      </c>
      <c r="S49" s="97">
        <v>6.56</v>
      </c>
      <c r="T49" s="81">
        <v>284</v>
      </c>
      <c r="U49" s="130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98" customFormat="1" ht="24.75" customHeight="1" x14ac:dyDescent="0.2">
      <c r="A50" s="72">
        <v>2018</v>
      </c>
      <c r="B50" s="99">
        <v>1</v>
      </c>
      <c r="C50" s="74">
        <v>147.011894028282</v>
      </c>
      <c r="D50" s="94">
        <v>6.08</v>
      </c>
      <c r="E50" s="76">
        <v>159</v>
      </c>
      <c r="F50" s="75">
        <v>159.78323536419299</v>
      </c>
      <c r="G50" s="94">
        <v>-2.96</v>
      </c>
      <c r="H50" s="78">
        <v>147</v>
      </c>
      <c r="I50" s="74">
        <v>132.25147427209299</v>
      </c>
      <c r="J50" s="94">
        <v>2.78</v>
      </c>
      <c r="K50" s="78">
        <v>599</v>
      </c>
      <c r="L50" s="74">
        <v>109.358273981254</v>
      </c>
      <c r="M50" s="94">
        <v>-6.09</v>
      </c>
      <c r="N50" s="76">
        <v>555</v>
      </c>
      <c r="O50" s="75">
        <v>107.685858156276</v>
      </c>
      <c r="P50" s="94">
        <v>-3.7</v>
      </c>
      <c r="Q50" s="78">
        <v>308</v>
      </c>
      <c r="R50" s="74">
        <v>111.78969197831201</v>
      </c>
      <c r="S50" s="94">
        <v>-8.7899999999999991</v>
      </c>
      <c r="T50" s="76">
        <v>247</v>
      </c>
      <c r="U50" s="130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98" customFormat="1" ht="24.75" customHeight="1" x14ac:dyDescent="0.2">
      <c r="A51" s="72">
        <v>2018</v>
      </c>
      <c r="B51" s="99">
        <v>2</v>
      </c>
      <c r="C51" s="74">
        <v>147.69247467293701</v>
      </c>
      <c r="D51" s="94">
        <v>0.46</v>
      </c>
      <c r="E51" s="76">
        <v>139</v>
      </c>
      <c r="F51" s="75">
        <v>155.860558852726</v>
      </c>
      <c r="G51" s="94">
        <v>-2.4500000000000002</v>
      </c>
      <c r="H51" s="78">
        <v>112</v>
      </c>
      <c r="I51" s="74">
        <v>130.486231621543</v>
      </c>
      <c r="J51" s="94">
        <v>-1.33</v>
      </c>
      <c r="K51" s="78">
        <v>598</v>
      </c>
      <c r="L51" s="74">
        <v>118.289791212518</v>
      </c>
      <c r="M51" s="94">
        <v>8.17</v>
      </c>
      <c r="N51" s="76">
        <v>542</v>
      </c>
      <c r="O51" s="75">
        <v>118.373125050875</v>
      </c>
      <c r="P51" s="94">
        <v>9.92</v>
      </c>
      <c r="Q51" s="78">
        <v>301</v>
      </c>
      <c r="R51" s="74">
        <v>114.315788566333</v>
      </c>
      <c r="S51" s="94">
        <v>2.2599999999999998</v>
      </c>
      <c r="T51" s="76">
        <v>241</v>
      </c>
      <c r="U51" s="130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98" customFormat="1" ht="24.75" customHeight="1" x14ac:dyDescent="0.2">
      <c r="A52" s="72">
        <v>2018</v>
      </c>
      <c r="B52" s="99">
        <v>3</v>
      </c>
      <c r="C52" s="74">
        <v>162.72714139774001</v>
      </c>
      <c r="D52" s="94">
        <v>10.18</v>
      </c>
      <c r="E52" s="76">
        <v>142</v>
      </c>
      <c r="F52" s="75">
        <v>166.64446894282901</v>
      </c>
      <c r="G52" s="94">
        <v>6.92</v>
      </c>
      <c r="H52" s="78">
        <v>136</v>
      </c>
      <c r="I52" s="74">
        <v>131.64783204022501</v>
      </c>
      <c r="J52" s="94">
        <v>0.89</v>
      </c>
      <c r="K52" s="78">
        <v>581</v>
      </c>
      <c r="L52" s="74">
        <v>119.739299016177</v>
      </c>
      <c r="M52" s="94">
        <v>1.23</v>
      </c>
      <c r="N52" s="76">
        <v>607</v>
      </c>
      <c r="O52" s="75">
        <v>123.742456311284</v>
      </c>
      <c r="P52" s="94">
        <v>4.54</v>
      </c>
      <c r="Q52" s="78">
        <v>315</v>
      </c>
      <c r="R52" s="74">
        <v>113.556669010692</v>
      </c>
      <c r="S52" s="94">
        <v>-0.66</v>
      </c>
      <c r="T52" s="76">
        <v>292</v>
      </c>
      <c r="U52" s="132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</row>
    <row r="53" spans="1:32" s="98" customFormat="1" ht="24.75" customHeight="1" thickBot="1" x14ac:dyDescent="0.25">
      <c r="A53" s="95">
        <v>2018</v>
      </c>
      <c r="B53" s="96">
        <v>4</v>
      </c>
      <c r="C53" s="80">
        <v>167.060591156914</v>
      </c>
      <c r="D53" s="97">
        <v>2.66</v>
      </c>
      <c r="E53" s="81">
        <v>151</v>
      </c>
      <c r="F53" s="82">
        <v>158.062836188565</v>
      </c>
      <c r="G53" s="97">
        <v>-5.15</v>
      </c>
      <c r="H53" s="83">
        <v>136</v>
      </c>
      <c r="I53" s="80">
        <v>129.46191039599</v>
      </c>
      <c r="J53" s="97">
        <v>-1.66</v>
      </c>
      <c r="K53" s="83">
        <v>570</v>
      </c>
      <c r="L53" s="80">
        <v>114.90947666943499</v>
      </c>
      <c r="M53" s="97">
        <v>-4.03</v>
      </c>
      <c r="N53" s="81">
        <v>682</v>
      </c>
      <c r="O53" s="82">
        <v>117.52017327694701</v>
      </c>
      <c r="P53" s="97">
        <v>-5.03</v>
      </c>
      <c r="Q53" s="83">
        <v>369</v>
      </c>
      <c r="R53" s="80">
        <v>110.399050733596</v>
      </c>
      <c r="S53" s="97">
        <v>-2.78</v>
      </c>
      <c r="T53" s="81">
        <v>313</v>
      </c>
      <c r="U53" s="13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98" customFormat="1" ht="24.75" customHeight="1" x14ac:dyDescent="0.2">
      <c r="A54" s="72">
        <v>2019</v>
      </c>
      <c r="B54" s="99">
        <v>1</v>
      </c>
      <c r="C54" s="74">
        <v>159.46255176335501</v>
      </c>
      <c r="D54" s="94">
        <v>-4.55</v>
      </c>
      <c r="E54" s="76">
        <v>159</v>
      </c>
      <c r="F54" s="75">
        <v>160.40743849007001</v>
      </c>
      <c r="G54" s="94">
        <v>1.48</v>
      </c>
      <c r="H54" s="78">
        <v>119</v>
      </c>
      <c r="I54" s="74">
        <v>130.43668415890301</v>
      </c>
      <c r="J54" s="94">
        <v>0.75</v>
      </c>
      <c r="K54" s="78">
        <v>544</v>
      </c>
      <c r="L54" s="74">
        <v>115.17400465058201</v>
      </c>
      <c r="M54" s="94">
        <v>0.23</v>
      </c>
      <c r="N54" s="76">
        <v>522</v>
      </c>
      <c r="O54" s="75">
        <v>112.499231468372</v>
      </c>
      <c r="P54" s="94">
        <v>-4.2699999999999996</v>
      </c>
      <c r="Q54" s="78">
        <v>295</v>
      </c>
      <c r="R54" s="74">
        <v>120.590224491523</v>
      </c>
      <c r="S54" s="94">
        <v>9.23</v>
      </c>
      <c r="T54" s="76">
        <v>227</v>
      </c>
      <c r="U54" s="130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98" customFormat="1" ht="24.75" customHeight="1" x14ac:dyDescent="0.2">
      <c r="A55" s="72">
        <v>2019</v>
      </c>
      <c r="B55" s="99">
        <v>2</v>
      </c>
      <c r="C55" s="74">
        <v>165.801183963201</v>
      </c>
      <c r="D55" s="94">
        <v>3.97</v>
      </c>
      <c r="E55" s="76">
        <v>141</v>
      </c>
      <c r="F55" s="75">
        <v>200.687460049869</v>
      </c>
      <c r="G55" s="94">
        <v>25.11</v>
      </c>
      <c r="H55" s="78">
        <v>99</v>
      </c>
      <c r="I55" s="74">
        <v>127.02186729443901</v>
      </c>
      <c r="J55" s="94">
        <v>-2.62</v>
      </c>
      <c r="K55" s="78">
        <v>478</v>
      </c>
      <c r="L55" s="74">
        <v>111.625307129456</v>
      </c>
      <c r="M55" s="94">
        <v>-3.08</v>
      </c>
      <c r="N55" s="76">
        <v>544</v>
      </c>
      <c r="O55" s="75">
        <v>107.99556457450301</v>
      </c>
      <c r="P55" s="94">
        <v>-4</v>
      </c>
      <c r="Q55" s="78">
        <v>298</v>
      </c>
      <c r="R55" s="74">
        <v>112.400696803714</v>
      </c>
      <c r="S55" s="94">
        <v>-6.79</v>
      </c>
      <c r="T55" s="76">
        <v>246</v>
      </c>
      <c r="U55" s="130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98" customFormat="1" ht="24.75" customHeight="1" x14ac:dyDescent="0.2">
      <c r="A56" s="72">
        <v>2019</v>
      </c>
      <c r="B56" s="99">
        <v>3</v>
      </c>
      <c r="C56" s="74">
        <v>156.94920158671499</v>
      </c>
      <c r="D56" s="94">
        <v>-5.34</v>
      </c>
      <c r="E56" s="76">
        <v>138</v>
      </c>
      <c r="F56" s="75">
        <v>169.853021584911</v>
      </c>
      <c r="G56" s="94">
        <v>-15.36</v>
      </c>
      <c r="H56" s="78">
        <v>112</v>
      </c>
      <c r="I56" s="74">
        <v>128.15302474732701</v>
      </c>
      <c r="J56" s="94">
        <v>0.89</v>
      </c>
      <c r="K56" s="78">
        <v>579</v>
      </c>
      <c r="L56" s="74">
        <v>113.572282458573</v>
      </c>
      <c r="M56" s="94">
        <v>1.74</v>
      </c>
      <c r="N56" s="76">
        <v>599</v>
      </c>
      <c r="O56" s="75">
        <v>110.219414581179</v>
      </c>
      <c r="P56" s="94">
        <v>2.06</v>
      </c>
      <c r="Q56" s="78">
        <v>331</v>
      </c>
      <c r="R56" s="74">
        <v>117.049509991951</v>
      </c>
      <c r="S56" s="94">
        <v>4.1399999999999997</v>
      </c>
      <c r="T56" s="76">
        <v>268</v>
      </c>
      <c r="U56" s="132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</row>
    <row r="57" spans="1:32" s="98" customFormat="1" ht="24.75" customHeight="1" thickBot="1" x14ac:dyDescent="0.25">
      <c r="A57" s="95">
        <v>2019</v>
      </c>
      <c r="B57" s="96">
        <v>4</v>
      </c>
      <c r="C57" s="80">
        <v>148.290188935076</v>
      </c>
      <c r="D57" s="97">
        <v>-5.52</v>
      </c>
      <c r="E57" s="81">
        <v>140</v>
      </c>
      <c r="F57" s="82">
        <v>149.87082488174099</v>
      </c>
      <c r="G57" s="97">
        <v>-11.76</v>
      </c>
      <c r="H57" s="83">
        <v>107</v>
      </c>
      <c r="I57" s="80">
        <v>123.799150276699</v>
      </c>
      <c r="J57" s="97">
        <v>-3.4</v>
      </c>
      <c r="K57" s="83">
        <v>516</v>
      </c>
      <c r="L57" s="80">
        <v>117.734825250092</v>
      </c>
      <c r="M57" s="97">
        <v>3.67</v>
      </c>
      <c r="N57" s="81">
        <v>544</v>
      </c>
      <c r="O57" s="82">
        <v>117.270006445456</v>
      </c>
      <c r="P57" s="97">
        <v>6.4</v>
      </c>
      <c r="Q57" s="83">
        <v>317</v>
      </c>
      <c r="R57" s="80">
        <v>115.536979065198</v>
      </c>
      <c r="S57" s="97">
        <v>-1.29</v>
      </c>
      <c r="T57" s="81">
        <v>227</v>
      </c>
      <c r="U57" s="130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98" customFormat="1" ht="24.75" customHeight="1" x14ac:dyDescent="0.2">
      <c r="A58" s="72">
        <v>2020</v>
      </c>
      <c r="B58" s="99">
        <v>1</v>
      </c>
      <c r="C58" s="74">
        <v>150.842139881414</v>
      </c>
      <c r="D58" s="94">
        <v>1.72</v>
      </c>
      <c r="E58" s="76">
        <v>151</v>
      </c>
      <c r="F58" s="75">
        <v>181.426212160158</v>
      </c>
      <c r="G58" s="94">
        <v>21.06</v>
      </c>
      <c r="H58" s="78">
        <v>137</v>
      </c>
      <c r="I58" s="74">
        <v>125.340101360932</v>
      </c>
      <c r="J58" s="94">
        <v>1.24</v>
      </c>
      <c r="K58" s="78">
        <v>607</v>
      </c>
      <c r="L58" s="74">
        <v>117.299726700241</v>
      </c>
      <c r="M58" s="94">
        <v>-0.37</v>
      </c>
      <c r="N58" s="76">
        <v>557</v>
      </c>
      <c r="O58" s="75">
        <v>119.459361575998</v>
      </c>
      <c r="P58" s="94">
        <v>1.87</v>
      </c>
      <c r="Q58" s="78">
        <v>300</v>
      </c>
      <c r="R58" s="74">
        <v>115.198086333277</v>
      </c>
      <c r="S58" s="94">
        <v>-0.28999999999999998</v>
      </c>
      <c r="T58" s="76">
        <v>257</v>
      </c>
      <c r="U58" s="130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98" customFormat="1" ht="24.75" customHeight="1" x14ac:dyDescent="0.2">
      <c r="A59" s="72">
        <v>2020</v>
      </c>
      <c r="B59" s="99">
        <v>2</v>
      </c>
      <c r="C59" s="74">
        <v>151.51707715324901</v>
      </c>
      <c r="D59" s="94">
        <v>0.45</v>
      </c>
      <c r="E59" s="76">
        <v>108</v>
      </c>
      <c r="F59" s="75">
        <v>163.37550284669001</v>
      </c>
      <c r="G59" s="94">
        <v>-9.9499999999999993</v>
      </c>
      <c r="H59" s="78">
        <v>87</v>
      </c>
      <c r="I59" s="74">
        <v>126.924417072398</v>
      </c>
      <c r="J59" s="94">
        <v>1.26</v>
      </c>
      <c r="K59" s="78">
        <v>417</v>
      </c>
      <c r="L59" s="74">
        <v>118.02760506328799</v>
      </c>
      <c r="M59" s="94">
        <v>0.62</v>
      </c>
      <c r="N59" s="76">
        <v>475</v>
      </c>
      <c r="O59" s="75">
        <v>116.3074287412</v>
      </c>
      <c r="P59" s="94">
        <v>-2.64</v>
      </c>
      <c r="Q59" s="78">
        <v>253</v>
      </c>
      <c r="R59" s="74">
        <v>115.30196221275899</v>
      </c>
      <c r="S59" s="94">
        <v>0.09</v>
      </c>
      <c r="T59" s="76">
        <v>222</v>
      </c>
      <c r="U59" s="130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98" customFormat="1" ht="24.75" customHeight="1" x14ac:dyDescent="0.2">
      <c r="A60" s="72">
        <v>2020</v>
      </c>
      <c r="B60" s="99">
        <v>3</v>
      </c>
      <c r="C60" s="74">
        <v>138.93762107954001</v>
      </c>
      <c r="D60" s="94">
        <v>-8.3000000000000007</v>
      </c>
      <c r="E60" s="76">
        <v>103</v>
      </c>
      <c r="F60" s="75">
        <v>157.669441456692</v>
      </c>
      <c r="G60" s="94">
        <v>-3.49</v>
      </c>
      <c r="H60" s="78">
        <v>106</v>
      </c>
      <c r="I60" s="74">
        <v>127.30366148895899</v>
      </c>
      <c r="J60" s="94">
        <v>0.3</v>
      </c>
      <c r="K60" s="78">
        <v>481</v>
      </c>
      <c r="L60" s="74">
        <v>110.288576001918</v>
      </c>
      <c r="M60" s="94">
        <v>-6.56</v>
      </c>
      <c r="N60" s="76">
        <v>526</v>
      </c>
      <c r="O60" s="75">
        <v>108.712597620907</v>
      </c>
      <c r="P60" s="94">
        <v>-6.53</v>
      </c>
      <c r="Q60" s="78">
        <v>276</v>
      </c>
      <c r="R60" s="74">
        <v>111.064512551205</v>
      </c>
      <c r="S60" s="94">
        <v>-3.68</v>
      </c>
      <c r="T60" s="76">
        <v>250</v>
      </c>
      <c r="U60" s="132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</row>
    <row r="61" spans="1:32" s="98" customFormat="1" ht="24.75" customHeight="1" thickBot="1" x14ac:dyDescent="0.25">
      <c r="A61" s="95">
        <v>2020</v>
      </c>
      <c r="B61" s="96">
        <v>4</v>
      </c>
      <c r="C61" s="80">
        <v>162.76829827384901</v>
      </c>
      <c r="D61" s="97">
        <v>17.149999999999999</v>
      </c>
      <c r="E61" s="81">
        <v>115</v>
      </c>
      <c r="F61" s="82">
        <v>168.96309895921499</v>
      </c>
      <c r="G61" s="97">
        <v>7.16</v>
      </c>
      <c r="H61" s="83">
        <v>133</v>
      </c>
      <c r="I61" s="80">
        <v>134.45485869521201</v>
      </c>
      <c r="J61" s="97">
        <v>5.62</v>
      </c>
      <c r="K61" s="83">
        <v>555</v>
      </c>
      <c r="L61" s="80">
        <v>110.381623265353</v>
      </c>
      <c r="M61" s="97">
        <v>0.08</v>
      </c>
      <c r="N61" s="81">
        <v>650</v>
      </c>
      <c r="O61" s="82">
        <v>108.488175638607</v>
      </c>
      <c r="P61" s="97">
        <v>-0.21</v>
      </c>
      <c r="Q61" s="83">
        <v>361</v>
      </c>
      <c r="R61" s="80">
        <v>110.213156131324</v>
      </c>
      <c r="S61" s="97">
        <v>-0.77</v>
      </c>
      <c r="T61" s="81">
        <v>289</v>
      </c>
      <c r="U61" s="130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98" customFormat="1" ht="24.75" customHeight="1" x14ac:dyDescent="0.2">
      <c r="A62" s="72">
        <v>2021</v>
      </c>
      <c r="B62" s="99">
        <v>1</v>
      </c>
      <c r="C62" s="74">
        <v>159.61215783855499</v>
      </c>
      <c r="D62" s="94">
        <v>-1.94</v>
      </c>
      <c r="E62" s="76">
        <v>125</v>
      </c>
      <c r="F62" s="75">
        <v>175.350551770051</v>
      </c>
      <c r="G62" s="94">
        <v>3.78</v>
      </c>
      <c r="H62" s="78">
        <v>155</v>
      </c>
      <c r="I62" s="74">
        <v>132.48384306224801</v>
      </c>
      <c r="J62" s="94">
        <v>-1.47</v>
      </c>
      <c r="K62" s="78">
        <v>591</v>
      </c>
      <c r="L62" s="74">
        <v>119.521003406045</v>
      </c>
      <c r="M62" s="94">
        <v>8.2799999999999994</v>
      </c>
      <c r="N62" s="76">
        <v>558</v>
      </c>
      <c r="O62" s="75">
        <v>116.385070452458</v>
      </c>
      <c r="P62" s="94">
        <v>7.28</v>
      </c>
      <c r="Q62" s="78">
        <v>323</v>
      </c>
      <c r="R62" s="74">
        <v>126.660075758696</v>
      </c>
      <c r="S62" s="94">
        <v>14.92</v>
      </c>
      <c r="T62" s="76">
        <v>235</v>
      </c>
      <c r="U62" s="130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98" customFormat="1" ht="24.75" customHeight="1" x14ac:dyDescent="0.2">
      <c r="A63" s="72">
        <v>2021</v>
      </c>
      <c r="B63" s="99">
        <v>2</v>
      </c>
      <c r="C63" s="74">
        <v>157.74875127497799</v>
      </c>
      <c r="D63" s="94">
        <v>-1.17</v>
      </c>
      <c r="E63" s="76">
        <v>104</v>
      </c>
      <c r="F63" s="75">
        <v>151.63750996934101</v>
      </c>
      <c r="G63" s="94">
        <v>-13.52</v>
      </c>
      <c r="H63" s="78">
        <v>116</v>
      </c>
      <c r="I63" s="74">
        <v>137.67474883353199</v>
      </c>
      <c r="J63" s="94">
        <v>3.92</v>
      </c>
      <c r="K63" s="78">
        <v>571</v>
      </c>
      <c r="L63" s="74">
        <v>119.271700194307</v>
      </c>
      <c r="M63" s="94">
        <v>-0.21</v>
      </c>
      <c r="N63" s="76">
        <v>538</v>
      </c>
      <c r="O63" s="75">
        <v>118.887929621276</v>
      </c>
      <c r="P63" s="94">
        <v>2.15</v>
      </c>
      <c r="Q63" s="78">
        <v>262</v>
      </c>
      <c r="R63" s="74">
        <v>115.084966533499</v>
      </c>
      <c r="S63" s="94">
        <v>-9.14</v>
      </c>
      <c r="T63" s="76">
        <v>276</v>
      </c>
      <c r="U63" s="130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98" customFormat="1" ht="24.75" customHeight="1" x14ac:dyDescent="0.2">
      <c r="A64" s="72">
        <v>2021</v>
      </c>
      <c r="B64" s="99">
        <v>3</v>
      </c>
      <c r="C64" s="74">
        <v>153.94902715802201</v>
      </c>
      <c r="D64" s="94">
        <v>-2.41</v>
      </c>
      <c r="E64" s="76">
        <v>118</v>
      </c>
      <c r="F64" s="75">
        <v>174.352851176511</v>
      </c>
      <c r="G64" s="94">
        <v>14.98</v>
      </c>
      <c r="H64" s="78">
        <v>120</v>
      </c>
      <c r="I64" s="74">
        <v>140.32168576458699</v>
      </c>
      <c r="J64" s="94">
        <v>1.92</v>
      </c>
      <c r="K64" s="78">
        <v>671</v>
      </c>
      <c r="L64" s="74">
        <v>122.754859298746</v>
      </c>
      <c r="M64" s="94">
        <v>2.92</v>
      </c>
      <c r="N64" s="76">
        <v>594</v>
      </c>
      <c r="O64" s="75">
        <v>121.087964263068</v>
      </c>
      <c r="P64" s="94">
        <v>1.85</v>
      </c>
      <c r="Q64" s="78">
        <v>329</v>
      </c>
      <c r="R64" s="74">
        <v>121.64633196723901</v>
      </c>
      <c r="S64" s="94">
        <v>5.7</v>
      </c>
      <c r="T64" s="76">
        <v>265</v>
      </c>
      <c r="U64" s="132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</row>
    <row r="65" spans="1:32" s="98" customFormat="1" ht="24.75" customHeight="1" thickBot="1" x14ac:dyDescent="0.25">
      <c r="A65" s="95">
        <v>2021</v>
      </c>
      <c r="B65" s="96">
        <v>4</v>
      </c>
      <c r="C65" s="80">
        <v>156.53779555731199</v>
      </c>
      <c r="D65" s="97">
        <v>1.68</v>
      </c>
      <c r="E65" s="81">
        <v>117</v>
      </c>
      <c r="F65" s="82">
        <v>175.54165892191301</v>
      </c>
      <c r="G65" s="97">
        <v>0.68</v>
      </c>
      <c r="H65" s="83">
        <v>110</v>
      </c>
      <c r="I65" s="80">
        <v>143.197151281381</v>
      </c>
      <c r="J65" s="97">
        <v>2.0499999999999998</v>
      </c>
      <c r="K65" s="83">
        <v>612</v>
      </c>
      <c r="L65" s="80">
        <v>126.06684855777</v>
      </c>
      <c r="M65" s="97">
        <v>2.7</v>
      </c>
      <c r="N65" s="81">
        <v>571</v>
      </c>
      <c r="O65" s="82">
        <v>123.272299839054</v>
      </c>
      <c r="P65" s="97">
        <v>1.8</v>
      </c>
      <c r="Q65" s="83">
        <v>320</v>
      </c>
      <c r="R65" s="80">
        <v>127.007993197272</v>
      </c>
      <c r="S65" s="97">
        <v>4.41</v>
      </c>
      <c r="T65" s="81">
        <v>251</v>
      </c>
      <c r="U65" s="130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98" customFormat="1" ht="24.75" customHeight="1" x14ac:dyDescent="0.2">
      <c r="A66" s="72">
        <v>2022</v>
      </c>
      <c r="B66" s="99">
        <v>1</v>
      </c>
      <c r="C66" s="74">
        <v>164.042458175408</v>
      </c>
      <c r="D66" s="94">
        <v>4.79</v>
      </c>
      <c r="E66" s="76">
        <v>144</v>
      </c>
      <c r="F66" s="75">
        <v>177.019244282183</v>
      </c>
      <c r="G66" s="94">
        <v>0.84</v>
      </c>
      <c r="H66" s="78">
        <v>117</v>
      </c>
      <c r="I66" s="74">
        <v>145.348743084349</v>
      </c>
      <c r="J66" s="94">
        <v>1.5</v>
      </c>
      <c r="K66" s="78">
        <v>709</v>
      </c>
      <c r="L66" s="74">
        <v>136.76760246243401</v>
      </c>
      <c r="M66" s="94">
        <v>8.49</v>
      </c>
      <c r="N66" s="76">
        <v>527</v>
      </c>
      <c r="O66" s="75">
        <v>142.298065222666</v>
      </c>
      <c r="P66" s="94">
        <v>15.43</v>
      </c>
      <c r="Q66" s="78">
        <v>281</v>
      </c>
      <c r="R66" s="74">
        <v>133.39610788497399</v>
      </c>
      <c r="S66" s="94">
        <v>5.03</v>
      </c>
      <c r="T66" s="76">
        <v>246</v>
      </c>
      <c r="U66" s="130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98" customFormat="1" ht="24.75" customHeight="1" x14ac:dyDescent="0.2">
      <c r="A67" s="72">
        <v>2022</v>
      </c>
      <c r="B67" s="99">
        <v>2</v>
      </c>
      <c r="C67" s="74">
        <v>155.33150218588401</v>
      </c>
      <c r="D67" s="94">
        <v>-5.31</v>
      </c>
      <c r="E67" s="76">
        <v>125</v>
      </c>
      <c r="F67" s="75">
        <v>195.84894323902299</v>
      </c>
      <c r="G67" s="94">
        <v>10.64</v>
      </c>
      <c r="H67" s="78">
        <v>105</v>
      </c>
      <c r="I67" s="74">
        <v>150.14377495262701</v>
      </c>
      <c r="J67" s="94">
        <v>3.3</v>
      </c>
      <c r="K67" s="78">
        <v>612</v>
      </c>
      <c r="L67" s="74">
        <v>131.70187991224799</v>
      </c>
      <c r="M67" s="94">
        <v>-3.7</v>
      </c>
      <c r="N67" s="76">
        <v>497</v>
      </c>
      <c r="O67" s="75">
        <v>120.42866067078</v>
      </c>
      <c r="P67" s="94">
        <v>-15.37</v>
      </c>
      <c r="Q67" s="78">
        <v>277</v>
      </c>
      <c r="R67" s="74">
        <v>137.95733429126599</v>
      </c>
      <c r="S67" s="94">
        <v>3.42</v>
      </c>
      <c r="T67" s="76">
        <v>220</v>
      </c>
      <c r="U67" s="130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98" customFormat="1" ht="24.75" customHeight="1" x14ac:dyDescent="0.2">
      <c r="A68" s="72">
        <v>2022</v>
      </c>
      <c r="B68" s="99">
        <v>3</v>
      </c>
      <c r="C68" s="74">
        <v>185.499318681971</v>
      </c>
      <c r="D68" s="94">
        <v>19.420000000000002</v>
      </c>
      <c r="E68" s="76">
        <v>138</v>
      </c>
      <c r="F68" s="75">
        <v>189.87342862547001</v>
      </c>
      <c r="G68" s="94">
        <v>-3.05</v>
      </c>
      <c r="H68" s="78">
        <v>109</v>
      </c>
      <c r="I68" s="74">
        <v>151.62434780697399</v>
      </c>
      <c r="J68" s="94">
        <v>0.99</v>
      </c>
      <c r="K68" s="78">
        <v>725</v>
      </c>
      <c r="L68" s="74">
        <v>142.143372909486</v>
      </c>
      <c r="M68" s="94">
        <v>7.93</v>
      </c>
      <c r="N68" s="76">
        <v>500</v>
      </c>
      <c r="O68" s="75">
        <v>146.574137065076</v>
      </c>
      <c r="P68" s="94">
        <v>21.71</v>
      </c>
      <c r="Q68" s="78">
        <v>263</v>
      </c>
      <c r="R68" s="74">
        <v>133.95794514343601</v>
      </c>
      <c r="S68" s="94">
        <v>-2.9</v>
      </c>
      <c r="T68" s="76">
        <v>237</v>
      </c>
      <c r="U68" s="132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</row>
    <row r="69" spans="1:32" s="98" customFormat="1" ht="24.75" customHeight="1" thickBot="1" x14ac:dyDescent="0.25">
      <c r="A69" s="95">
        <v>2022</v>
      </c>
      <c r="B69" s="96">
        <v>4</v>
      </c>
      <c r="C69" s="80">
        <v>164.97084012074001</v>
      </c>
      <c r="D69" s="97">
        <v>-11.07</v>
      </c>
      <c r="E69" s="81">
        <v>123</v>
      </c>
      <c r="F69" s="82">
        <v>189.20491623170901</v>
      </c>
      <c r="G69" s="97">
        <v>-0.35</v>
      </c>
      <c r="H69" s="83">
        <v>128</v>
      </c>
      <c r="I69" s="80">
        <v>154.13174481318401</v>
      </c>
      <c r="J69" s="97">
        <v>1.65</v>
      </c>
      <c r="K69" s="83">
        <v>677</v>
      </c>
      <c r="L69" s="80">
        <v>142.68303415738399</v>
      </c>
      <c r="M69" s="97">
        <v>0.38</v>
      </c>
      <c r="N69" s="81">
        <v>566</v>
      </c>
      <c r="O69" s="82">
        <v>139.70781355269801</v>
      </c>
      <c r="P69" s="97">
        <v>-4.68</v>
      </c>
      <c r="Q69" s="83">
        <v>320</v>
      </c>
      <c r="R69" s="80">
        <v>144.12778927689399</v>
      </c>
      <c r="S69" s="97">
        <v>7.59</v>
      </c>
      <c r="T69" s="81">
        <v>246</v>
      </c>
      <c r="U69" s="130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98" customFormat="1" ht="24.75" customHeight="1" x14ac:dyDescent="0.2">
      <c r="A70" s="72">
        <v>2023</v>
      </c>
      <c r="B70" s="99">
        <v>1</v>
      </c>
      <c r="C70" s="74">
        <v>174.01041447917399</v>
      </c>
      <c r="D70" s="94">
        <v>5.48</v>
      </c>
      <c r="E70" s="76">
        <v>118</v>
      </c>
      <c r="F70" s="75">
        <v>179.08605053905799</v>
      </c>
      <c r="G70" s="94">
        <v>-5.35</v>
      </c>
      <c r="H70" s="78">
        <v>114</v>
      </c>
      <c r="I70" s="74">
        <v>152.99689608005099</v>
      </c>
      <c r="J70" s="94">
        <v>-0.74</v>
      </c>
      <c r="K70" s="78">
        <v>727</v>
      </c>
      <c r="L70" s="74">
        <v>137.12103430891801</v>
      </c>
      <c r="M70" s="94">
        <v>-3.9</v>
      </c>
      <c r="N70" s="76">
        <v>502</v>
      </c>
      <c r="O70" s="75">
        <v>135.18442479001101</v>
      </c>
      <c r="P70" s="94">
        <v>-3.24</v>
      </c>
      <c r="Q70" s="78">
        <v>260</v>
      </c>
      <c r="R70" s="74">
        <v>140.934706954257</v>
      </c>
      <c r="S70" s="94">
        <v>-2.2200000000000002</v>
      </c>
      <c r="T70" s="76">
        <v>242</v>
      </c>
      <c r="U70" s="130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98" customFormat="1" ht="24.75" customHeight="1" x14ac:dyDescent="0.2">
      <c r="A71" s="72">
        <v>2023</v>
      </c>
      <c r="B71" s="99">
        <v>2</v>
      </c>
      <c r="C71" s="74">
        <v>174.275951080395</v>
      </c>
      <c r="D71" s="94">
        <v>0.15</v>
      </c>
      <c r="E71" s="76">
        <v>140</v>
      </c>
      <c r="F71" s="75">
        <v>220.86144891723799</v>
      </c>
      <c r="G71" s="94">
        <v>23.33</v>
      </c>
      <c r="H71" s="78">
        <v>76</v>
      </c>
      <c r="I71" s="74">
        <v>155.389640709101</v>
      </c>
      <c r="J71" s="94">
        <v>1.56</v>
      </c>
      <c r="K71" s="78">
        <v>674</v>
      </c>
      <c r="L71" s="74">
        <v>144.280810838847</v>
      </c>
      <c r="M71" s="94">
        <v>5.22</v>
      </c>
      <c r="N71" s="76">
        <v>523</v>
      </c>
      <c r="O71" s="75">
        <v>137.70821887946599</v>
      </c>
      <c r="P71" s="94">
        <v>1.87</v>
      </c>
      <c r="Q71" s="78">
        <v>274</v>
      </c>
      <c r="R71" s="74">
        <v>150.17745419316</v>
      </c>
      <c r="S71" s="94">
        <v>6.56</v>
      </c>
      <c r="T71" s="76">
        <v>249</v>
      </c>
      <c r="U71" s="130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98" customFormat="1" ht="24.75" customHeight="1" x14ac:dyDescent="0.2">
      <c r="A72" s="72">
        <v>2023</v>
      </c>
      <c r="B72" s="99">
        <v>3</v>
      </c>
      <c r="C72" s="74">
        <v>175.43506420110899</v>
      </c>
      <c r="D72" s="94">
        <v>0.67</v>
      </c>
      <c r="E72" s="76">
        <v>138</v>
      </c>
      <c r="F72" s="75">
        <v>210.55730416147</v>
      </c>
      <c r="G72" s="94">
        <v>-4.67</v>
      </c>
      <c r="H72" s="78">
        <v>113</v>
      </c>
      <c r="I72" s="74">
        <v>151.62982233825699</v>
      </c>
      <c r="J72" s="94">
        <v>-2.42</v>
      </c>
      <c r="K72" s="78">
        <v>829</v>
      </c>
      <c r="L72" s="74">
        <v>142.58509408186299</v>
      </c>
      <c r="M72" s="94">
        <v>-1.18</v>
      </c>
      <c r="N72" s="76">
        <v>528</v>
      </c>
      <c r="O72" s="75">
        <v>144.457659633433</v>
      </c>
      <c r="P72" s="94">
        <v>4.9000000000000004</v>
      </c>
      <c r="Q72" s="78">
        <v>303</v>
      </c>
      <c r="R72" s="74">
        <v>141.40892689741401</v>
      </c>
      <c r="S72" s="94">
        <v>-5.84</v>
      </c>
      <c r="T72" s="76">
        <v>225</v>
      </c>
      <c r="U72" s="132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</row>
    <row r="73" spans="1:32" s="98" customFormat="1" ht="24.75" customHeight="1" thickBot="1" x14ac:dyDescent="0.25">
      <c r="A73" s="95">
        <v>2023</v>
      </c>
      <c r="B73" s="96">
        <v>4</v>
      </c>
      <c r="C73" s="80">
        <v>177.80261738355401</v>
      </c>
      <c r="D73" s="97">
        <v>1.35</v>
      </c>
      <c r="E73" s="81">
        <v>155</v>
      </c>
      <c r="F73" s="82">
        <v>218.16403548220501</v>
      </c>
      <c r="G73" s="97">
        <v>3.61</v>
      </c>
      <c r="H73" s="83">
        <v>95</v>
      </c>
      <c r="I73" s="80">
        <v>161.28854399968299</v>
      </c>
      <c r="J73" s="97">
        <v>6.37</v>
      </c>
      <c r="K73" s="83">
        <v>880</v>
      </c>
      <c r="L73" s="80">
        <v>144.44934025516599</v>
      </c>
      <c r="M73" s="97">
        <v>1.31</v>
      </c>
      <c r="N73" s="81">
        <v>501</v>
      </c>
      <c r="O73" s="82">
        <v>143.03736067448901</v>
      </c>
      <c r="P73" s="97">
        <v>-0.98</v>
      </c>
      <c r="Q73" s="83">
        <v>274</v>
      </c>
      <c r="R73" s="80">
        <v>143.38969972648499</v>
      </c>
      <c r="S73" s="97">
        <v>1.4</v>
      </c>
      <c r="T73" s="81">
        <v>227</v>
      </c>
      <c r="U73" s="130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98" customFormat="1" ht="24.75" customHeight="1" x14ac:dyDescent="0.2">
      <c r="A74" s="72">
        <v>2024</v>
      </c>
      <c r="B74" s="99">
        <v>1</v>
      </c>
      <c r="C74" s="74">
        <v>182.019484961823</v>
      </c>
      <c r="D74" s="94">
        <v>2.37</v>
      </c>
      <c r="E74" s="76">
        <v>169</v>
      </c>
      <c r="F74" s="75">
        <v>222.13666684549801</v>
      </c>
      <c r="G74" s="94">
        <v>1.82</v>
      </c>
      <c r="H74" s="78">
        <v>124</v>
      </c>
      <c r="I74" s="74">
        <v>158.41976153869001</v>
      </c>
      <c r="J74" s="94">
        <v>-1.78</v>
      </c>
      <c r="K74" s="78">
        <v>771</v>
      </c>
      <c r="L74" s="74">
        <v>140.09054594566999</v>
      </c>
      <c r="M74" s="94">
        <v>-3.02</v>
      </c>
      <c r="N74" s="76">
        <v>516</v>
      </c>
      <c r="O74" s="75">
        <v>138.41080970478501</v>
      </c>
      <c r="P74" s="94">
        <v>-3.23</v>
      </c>
      <c r="Q74" s="78">
        <v>269</v>
      </c>
      <c r="R74" s="74">
        <v>141.62754836106899</v>
      </c>
      <c r="S74" s="94">
        <v>-1.23</v>
      </c>
      <c r="T74" s="76">
        <v>247</v>
      </c>
      <c r="U74" s="130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98" customFormat="1" ht="24.75" customHeight="1" x14ac:dyDescent="0.2">
      <c r="A75" s="72">
        <v>2024</v>
      </c>
      <c r="B75" s="99">
        <v>2</v>
      </c>
      <c r="C75" s="74">
        <v>179.47751368818101</v>
      </c>
      <c r="D75" s="94">
        <v>-1.4</v>
      </c>
      <c r="E75" s="76">
        <v>141</v>
      </c>
      <c r="F75" s="75">
        <v>219.15043584840299</v>
      </c>
      <c r="G75" s="94">
        <v>-1.34</v>
      </c>
      <c r="H75" s="78">
        <v>94</v>
      </c>
      <c r="I75" s="74">
        <v>157.15658204596301</v>
      </c>
      <c r="J75" s="94">
        <v>-0.8</v>
      </c>
      <c r="K75" s="78">
        <v>795</v>
      </c>
      <c r="L75" s="74">
        <v>145.328691792679</v>
      </c>
      <c r="M75" s="94">
        <v>3.74</v>
      </c>
      <c r="N75" s="76">
        <v>500</v>
      </c>
      <c r="O75" s="75">
        <v>145.41578298673099</v>
      </c>
      <c r="P75" s="94">
        <v>5.0599999999999996</v>
      </c>
      <c r="Q75" s="78">
        <v>268</v>
      </c>
      <c r="R75" s="74">
        <v>141.26890864421799</v>
      </c>
      <c r="S75" s="94">
        <v>-0.25</v>
      </c>
      <c r="T75" s="76">
        <v>232</v>
      </c>
      <c r="U75" s="130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98" customFormat="1" ht="24.75" customHeight="1" x14ac:dyDescent="0.2">
      <c r="A76" s="72">
        <v>2024</v>
      </c>
      <c r="B76" s="99">
        <v>3</v>
      </c>
      <c r="C76" s="74">
        <v>187.70028587030399</v>
      </c>
      <c r="D76" s="94">
        <v>4.58</v>
      </c>
      <c r="E76" s="76">
        <v>140</v>
      </c>
      <c r="F76" s="75">
        <v>231.93919271033499</v>
      </c>
      <c r="G76" s="94">
        <v>5.84</v>
      </c>
      <c r="H76" s="78">
        <v>119</v>
      </c>
      <c r="I76" s="74">
        <v>159.64139427243799</v>
      </c>
      <c r="J76" s="94">
        <v>1.58</v>
      </c>
      <c r="K76" s="78">
        <v>812</v>
      </c>
      <c r="L76" s="74">
        <v>143.80435456066999</v>
      </c>
      <c r="M76" s="94">
        <v>-1.05</v>
      </c>
      <c r="N76" s="76">
        <v>538</v>
      </c>
      <c r="O76" s="75">
        <v>137.316124829232</v>
      </c>
      <c r="P76" s="94">
        <v>-5.57</v>
      </c>
      <c r="Q76" s="78">
        <v>301</v>
      </c>
      <c r="R76" s="74">
        <v>155.40080967016101</v>
      </c>
      <c r="S76" s="94">
        <v>10</v>
      </c>
      <c r="T76" s="76">
        <v>237</v>
      </c>
      <c r="U76" s="132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176.02706773153801</v>
      </c>
      <c r="D77" s="103">
        <v>-6.22</v>
      </c>
      <c r="E77" s="104">
        <v>136</v>
      </c>
      <c r="F77" s="105">
        <v>241.099676970562</v>
      </c>
      <c r="G77" s="103">
        <v>3.95</v>
      </c>
      <c r="H77" s="106">
        <v>88</v>
      </c>
      <c r="I77" s="102">
        <v>160.43387816181499</v>
      </c>
      <c r="J77" s="103">
        <v>0.5</v>
      </c>
      <c r="K77" s="106">
        <v>705</v>
      </c>
      <c r="L77" s="102">
        <v>145.72665018429501</v>
      </c>
      <c r="M77" s="103">
        <v>1.34</v>
      </c>
      <c r="N77" s="104">
        <v>557</v>
      </c>
      <c r="O77" s="105">
        <v>141.31532043175699</v>
      </c>
      <c r="P77" s="103">
        <v>2.91</v>
      </c>
      <c r="Q77" s="106">
        <v>308</v>
      </c>
      <c r="R77" s="102">
        <v>150.11267751271001</v>
      </c>
      <c r="S77" s="103">
        <v>-3.4</v>
      </c>
      <c r="T77" s="104">
        <v>249</v>
      </c>
      <c r="U77" s="134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 ht="16.2" x14ac:dyDescent="0.2">
      <c r="A78" s="136"/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21"/>
      <c r="M78" s="21"/>
      <c r="N78" s="21"/>
      <c r="O78" s="21"/>
      <c r="P78" s="21"/>
      <c r="Q78" s="21"/>
      <c r="R78" s="21"/>
      <c r="S78" s="21"/>
      <c r="T78" s="21"/>
    </row>
    <row r="79" spans="1:32" ht="16.2" x14ac:dyDescent="0.2">
      <c r="A79" s="139" t="s">
        <v>38</v>
      </c>
      <c r="B79" s="140"/>
      <c r="C79" s="98"/>
      <c r="D79" s="98"/>
      <c r="E79" s="98"/>
      <c r="F79" s="98"/>
      <c r="G79" s="98"/>
      <c r="H79" s="98"/>
      <c r="I79" s="98"/>
      <c r="J79" s="98"/>
      <c r="K79" s="98"/>
    </row>
  </sheetData>
  <phoneticPr fontId="2"/>
  <conditionalFormatting sqref="A11:T77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dimension ref="A1"/>
  <sheetViews>
    <sheetView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3775-F32C-4525-AEEF-8872F999483E}">
  <sheetPr>
    <pageSetUpPr fitToPage="1"/>
  </sheetPr>
  <dimension ref="A1:AF101"/>
  <sheetViews>
    <sheetView showGridLines="0" view="pageBreakPreview" zoomScale="50" zoomScaleNormal="60" zoomScaleSheetLayoutView="50" zoomScalePageLayoutView="50" workbookViewId="0">
      <selection activeCell="B1" sqref="B1"/>
    </sheetView>
  </sheetViews>
  <sheetFormatPr defaultColWidth="9" defaultRowHeight="13.2" x14ac:dyDescent="0.2"/>
  <cols>
    <col min="1" max="1" width="7.109375" customWidth="1"/>
    <col min="2" max="2" width="5.88671875" style="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3"/>
      <c r="AC1" s="4"/>
      <c r="AD1" s="5" t="s">
        <v>0</v>
      </c>
      <c r="AE1" s="6" t="s">
        <v>1</v>
      </c>
      <c r="AF1" s="7"/>
    </row>
    <row r="2" spans="1:32" ht="26.25" customHeight="1" thickBot="1" x14ac:dyDescent="0.25">
      <c r="A2" s="8"/>
      <c r="B2" s="9"/>
      <c r="L2" s="3"/>
      <c r="M2" s="3"/>
      <c r="N2" s="4"/>
      <c r="AA2" s="3"/>
      <c r="AB2" s="3"/>
      <c r="AC2" s="4"/>
      <c r="AD2" s="10"/>
      <c r="AE2" s="11" t="s">
        <v>2</v>
      </c>
      <c r="AF2" s="12"/>
    </row>
    <row r="3" spans="1:32" ht="14.25" customHeight="1" thickBot="1" x14ac:dyDescent="0.25">
      <c r="A3" s="13"/>
      <c r="B3" s="14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9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2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2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2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2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2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5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120.45</v>
      </c>
      <c r="D11" s="63"/>
      <c r="E11" s="64">
        <v>5271</v>
      </c>
      <c r="F11" s="65">
        <v>122.21</v>
      </c>
      <c r="G11" s="63"/>
      <c r="H11" s="64">
        <v>2320</v>
      </c>
      <c r="I11" s="65">
        <v>123.32</v>
      </c>
      <c r="J11" s="63"/>
      <c r="K11" s="64">
        <v>724</v>
      </c>
      <c r="L11" s="65">
        <v>125.67</v>
      </c>
      <c r="M11" s="63"/>
      <c r="N11" s="64">
        <v>490</v>
      </c>
      <c r="O11" s="65">
        <v>124.9</v>
      </c>
      <c r="P11" s="63"/>
      <c r="Q11" s="64">
        <v>199</v>
      </c>
      <c r="R11" s="62">
        <v>120.72</v>
      </c>
      <c r="S11" s="63"/>
      <c r="T11" s="64">
        <v>204</v>
      </c>
      <c r="U11" s="65">
        <v>115.08</v>
      </c>
      <c r="V11" s="63"/>
      <c r="W11" s="64">
        <v>703</v>
      </c>
      <c r="X11" s="65">
        <v>116.49</v>
      </c>
      <c r="Y11" s="63"/>
      <c r="Z11" s="64">
        <v>2951</v>
      </c>
      <c r="AA11" s="65">
        <v>119.45</v>
      </c>
      <c r="AB11" s="63"/>
      <c r="AC11" s="64">
        <v>1647</v>
      </c>
      <c r="AD11" s="65">
        <v>112.34</v>
      </c>
      <c r="AE11" s="63"/>
      <c r="AF11" s="64">
        <v>1304</v>
      </c>
    </row>
    <row r="12" spans="1:32" ht="24.75" customHeight="1" x14ac:dyDescent="0.2">
      <c r="A12" s="66">
        <v>2008</v>
      </c>
      <c r="B12" s="67">
        <v>3</v>
      </c>
      <c r="C12" s="68">
        <v>114.23</v>
      </c>
      <c r="D12" s="69"/>
      <c r="E12" s="70">
        <v>5767</v>
      </c>
      <c r="F12" s="71">
        <v>113.72</v>
      </c>
      <c r="G12" s="69"/>
      <c r="H12" s="70">
        <v>2502</v>
      </c>
      <c r="I12" s="71">
        <v>113.25</v>
      </c>
      <c r="J12" s="69"/>
      <c r="K12" s="70">
        <v>703</v>
      </c>
      <c r="L12" s="71">
        <v>118.3</v>
      </c>
      <c r="M12" s="69"/>
      <c r="N12" s="70">
        <v>547</v>
      </c>
      <c r="O12" s="71">
        <v>121.61</v>
      </c>
      <c r="P12" s="69"/>
      <c r="Q12" s="70">
        <v>247</v>
      </c>
      <c r="R12" s="68">
        <v>111.2</v>
      </c>
      <c r="S12" s="69"/>
      <c r="T12" s="70">
        <v>251</v>
      </c>
      <c r="U12" s="71">
        <v>106.63</v>
      </c>
      <c r="V12" s="69"/>
      <c r="W12" s="70">
        <v>754</v>
      </c>
      <c r="X12" s="71">
        <v>115.06</v>
      </c>
      <c r="Y12" s="69"/>
      <c r="Z12" s="70">
        <v>3265</v>
      </c>
      <c r="AA12" s="71">
        <v>116.94</v>
      </c>
      <c r="AB12" s="69"/>
      <c r="AC12" s="70">
        <v>1781</v>
      </c>
      <c r="AD12" s="71">
        <v>113.05</v>
      </c>
      <c r="AE12" s="69"/>
      <c r="AF12" s="70">
        <v>1484</v>
      </c>
    </row>
    <row r="13" spans="1:32" ht="24.75" customHeight="1" thickBot="1" x14ac:dyDescent="0.25">
      <c r="A13" s="72">
        <v>2008</v>
      </c>
      <c r="B13" s="73">
        <v>4</v>
      </c>
      <c r="C13" s="74">
        <v>108.97</v>
      </c>
      <c r="D13" s="75"/>
      <c r="E13" s="76">
        <v>5432</v>
      </c>
      <c r="F13" s="77">
        <v>110.22</v>
      </c>
      <c r="G13" s="75"/>
      <c r="H13" s="76">
        <v>2308</v>
      </c>
      <c r="I13" s="77">
        <v>107.9</v>
      </c>
      <c r="J13" s="75"/>
      <c r="K13" s="76">
        <v>708</v>
      </c>
      <c r="L13" s="77">
        <v>117.73</v>
      </c>
      <c r="M13" s="75"/>
      <c r="N13" s="76">
        <v>516</v>
      </c>
      <c r="O13" s="77">
        <v>115.99</v>
      </c>
      <c r="P13" s="75"/>
      <c r="Q13" s="76">
        <v>245</v>
      </c>
      <c r="R13" s="74">
        <v>110.58</v>
      </c>
      <c r="S13" s="75"/>
      <c r="T13" s="76">
        <v>215</v>
      </c>
      <c r="U13" s="77">
        <v>101.3</v>
      </c>
      <c r="V13" s="75"/>
      <c r="W13" s="76">
        <v>624</v>
      </c>
      <c r="X13" s="77">
        <v>107.13</v>
      </c>
      <c r="Y13" s="75"/>
      <c r="Z13" s="76">
        <v>3124</v>
      </c>
      <c r="AA13" s="77">
        <v>108.32</v>
      </c>
      <c r="AB13" s="75"/>
      <c r="AC13" s="76">
        <v>1751</v>
      </c>
      <c r="AD13" s="77">
        <v>105.5</v>
      </c>
      <c r="AE13" s="75"/>
      <c r="AF13" s="76">
        <v>1373</v>
      </c>
    </row>
    <row r="14" spans="1:32" ht="24.75" customHeight="1" x14ac:dyDescent="0.2">
      <c r="A14" s="60">
        <v>2009</v>
      </c>
      <c r="B14" s="61">
        <v>1</v>
      </c>
      <c r="C14" s="62">
        <v>102.77</v>
      </c>
      <c r="D14" s="63"/>
      <c r="E14" s="64">
        <v>4358</v>
      </c>
      <c r="F14" s="65">
        <v>103.14</v>
      </c>
      <c r="G14" s="63"/>
      <c r="H14" s="64">
        <v>1989</v>
      </c>
      <c r="I14" s="65">
        <v>108.82</v>
      </c>
      <c r="J14" s="63"/>
      <c r="K14" s="64">
        <v>646</v>
      </c>
      <c r="L14" s="65">
        <v>101.83</v>
      </c>
      <c r="M14" s="63"/>
      <c r="N14" s="64">
        <v>422</v>
      </c>
      <c r="O14" s="65">
        <v>109.76</v>
      </c>
      <c r="P14" s="63"/>
      <c r="Q14" s="64">
        <v>196</v>
      </c>
      <c r="R14" s="62">
        <v>103.28</v>
      </c>
      <c r="S14" s="63"/>
      <c r="T14" s="64">
        <v>170</v>
      </c>
      <c r="U14" s="65">
        <v>96.08</v>
      </c>
      <c r="V14" s="63"/>
      <c r="W14" s="64">
        <v>555</v>
      </c>
      <c r="X14" s="65">
        <v>102.28</v>
      </c>
      <c r="Y14" s="63"/>
      <c r="Z14" s="64">
        <v>2369</v>
      </c>
      <c r="AA14" s="65">
        <v>104.78</v>
      </c>
      <c r="AB14" s="63"/>
      <c r="AC14" s="64">
        <v>1328</v>
      </c>
      <c r="AD14" s="65">
        <v>100.15</v>
      </c>
      <c r="AE14" s="63"/>
      <c r="AF14" s="64">
        <v>1041</v>
      </c>
    </row>
    <row r="15" spans="1:32" ht="24.75" customHeight="1" x14ac:dyDescent="0.2">
      <c r="A15" s="66">
        <v>2009</v>
      </c>
      <c r="B15" s="67">
        <v>2</v>
      </c>
      <c r="C15" s="68">
        <v>103.32</v>
      </c>
      <c r="D15" s="69">
        <v>-14.22</v>
      </c>
      <c r="E15" s="70">
        <v>4684</v>
      </c>
      <c r="F15" s="71">
        <v>104.55</v>
      </c>
      <c r="G15" s="69">
        <v>-14.45</v>
      </c>
      <c r="H15" s="70">
        <v>2008</v>
      </c>
      <c r="I15" s="71">
        <v>109.39</v>
      </c>
      <c r="J15" s="69">
        <v>-11.3</v>
      </c>
      <c r="K15" s="70">
        <v>640</v>
      </c>
      <c r="L15" s="71">
        <v>108.51</v>
      </c>
      <c r="M15" s="69">
        <v>-13.65</v>
      </c>
      <c r="N15" s="70">
        <v>445</v>
      </c>
      <c r="O15" s="71">
        <v>111.2</v>
      </c>
      <c r="P15" s="69">
        <v>-10.97</v>
      </c>
      <c r="Q15" s="70">
        <v>211</v>
      </c>
      <c r="R15" s="68">
        <v>91.34</v>
      </c>
      <c r="S15" s="69">
        <v>-24.34</v>
      </c>
      <c r="T15" s="70">
        <v>174</v>
      </c>
      <c r="U15" s="71">
        <v>98.06</v>
      </c>
      <c r="V15" s="69">
        <v>-14.79</v>
      </c>
      <c r="W15" s="70">
        <v>538</v>
      </c>
      <c r="X15" s="71">
        <v>101.49</v>
      </c>
      <c r="Y15" s="69">
        <v>-12.88</v>
      </c>
      <c r="Z15" s="70">
        <v>2676</v>
      </c>
      <c r="AA15" s="71">
        <v>103.6</v>
      </c>
      <c r="AB15" s="69">
        <v>-13.27</v>
      </c>
      <c r="AC15" s="70">
        <v>1454</v>
      </c>
      <c r="AD15" s="71">
        <v>99.09</v>
      </c>
      <c r="AE15" s="69">
        <v>-11.79</v>
      </c>
      <c r="AF15" s="70">
        <v>1222</v>
      </c>
    </row>
    <row r="16" spans="1:32" ht="24.75" customHeight="1" x14ac:dyDescent="0.2">
      <c r="A16" s="66">
        <v>2009</v>
      </c>
      <c r="B16" s="67">
        <v>3</v>
      </c>
      <c r="C16" s="68">
        <v>101.5</v>
      </c>
      <c r="D16" s="69">
        <v>-11.14</v>
      </c>
      <c r="E16" s="70">
        <v>5142</v>
      </c>
      <c r="F16" s="71">
        <v>100.17</v>
      </c>
      <c r="G16" s="69">
        <v>-11.92</v>
      </c>
      <c r="H16" s="70">
        <v>2219</v>
      </c>
      <c r="I16" s="71">
        <v>105.97</v>
      </c>
      <c r="J16" s="69">
        <v>-6.43</v>
      </c>
      <c r="K16" s="70">
        <v>700</v>
      </c>
      <c r="L16" s="71">
        <v>97.51</v>
      </c>
      <c r="M16" s="69">
        <v>-17.57</v>
      </c>
      <c r="N16" s="70">
        <v>499</v>
      </c>
      <c r="O16" s="71">
        <v>103.38</v>
      </c>
      <c r="P16" s="69">
        <v>-14.99</v>
      </c>
      <c r="Q16" s="70">
        <v>223</v>
      </c>
      <c r="R16" s="68">
        <v>101.65</v>
      </c>
      <c r="S16" s="69">
        <v>-8.59</v>
      </c>
      <c r="T16" s="70">
        <v>228</v>
      </c>
      <c r="U16" s="71">
        <v>95.86</v>
      </c>
      <c r="V16" s="69">
        <v>-10.1</v>
      </c>
      <c r="W16" s="70">
        <v>569</v>
      </c>
      <c r="X16" s="71">
        <v>103.76</v>
      </c>
      <c r="Y16" s="69">
        <v>-9.82</v>
      </c>
      <c r="Z16" s="70">
        <v>2923</v>
      </c>
      <c r="AA16" s="71">
        <v>107.47</v>
      </c>
      <c r="AB16" s="69">
        <v>-8.1</v>
      </c>
      <c r="AC16" s="70">
        <v>1574</v>
      </c>
      <c r="AD16" s="71">
        <v>98.34</v>
      </c>
      <c r="AE16" s="69">
        <v>-13.01</v>
      </c>
      <c r="AF16" s="70">
        <v>1349</v>
      </c>
    </row>
    <row r="17" spans="1:32" ht="24.75" customHeight="1" thickBot="1" x14ac:dyDescent="0.25">
      <c r="A17" s="72">
        <v>2009</v>
      </c>
      <c r="B17" s="73">
        <v>4</v>
      </c>
      <c r="C17" s="74">
        <v>99.26</v>
      </c>
      <c r="D17" s="75">
        <v>-8.91</v>
      </c>
      <c r="E17" s="76">
        <v>5131</v>
      </c>
      <c r="F17" s="77">
        <v>98.94</v>
      </c>
      <c r="G17" s="75">
        <v>-10.23</v>
      </c>
      <c r="H17" s="76">
        <v>2136</v>
      </c>
      <c r="I17" s="77">
        <v>101.2</v>
      </c>
      <c r="J17" s="75">
        <v>-6.21</v>
      </c>
      <c r="K17" s="76">
        <v>676</v>
      </c>
      <c r="L17" s="77">
        <v>100.82</v>
      </c>
      <c r="M17" s="75">
        <v>-14.36</v>
      </c>
      <c r="N17" s="76">
        <v>479</v>
      </c>
      <c r="O17" s="77">
        <v>102.53</v>
      </c>
      <c r="P17" s="75">
        <v>-11.6</v>
      </c>
      <c r="Q17" s="76">
        <v>207</v>
      </c>
      <c r="R17" s="74">
        <v>96.23</v>
      </c>
      <c r="S17" s="75">
        <v>-12.98</v>
      </c>
      <c r="T17" s="76">
        <v>201</v>
      </c>
      <c r="U17" s="77">
        <v>94.41</v>
      </c>
      <c r="V17" s="75">
        <v>-6.8</v>
      </c>
      <c r="W17" s="76">
        <v>573</v>
      </c>
      <c r="X17" s="77">
        <v>99.76</v>
      </c>
      <c r="Y17" s="75">
        <v>-6.88</v>
      </c>
      <c r="Z17" s="76">
        <v>2995</v>
      </c>
      <c r="AA17" s="77">
        <v>100.16</v>
      </c>
      <c r="AB17" s="75">
        <v>-7.53</v>
      </c>
      <c r="AC17" s="76">
        <v>1679</v>
      </c>
      <c r="AD17" s="77">
        <v>99.31</v>
      </c>
      <c r="AE17" s="75">
        <v>-5.87</v>
      </c>
      <c r="AF17" s="76">
        <v>1316</v>
      </c>
    </row>
    <row r="18" spans="1:32" ht="24.75" customHeight="1" x14ac:dyDescent="0.2">
      <c r="A18" s="60">
        <v>2010</v>
      </c>
      <c r="B18" s="61">
        <v>1</v>
      </c>
      <c r="C18" s="62">
        <v>101.06</v>
      </c>
      <c r="D18" s="63">
        <v>-1.66</v>
      </c>
      <c r="E18" s="64">
        <v>4857</v>
      </c>
      <c r="F18" s="65">
        <v>100.93</v>
      </c>
      <c r="G18" s="63">
        <v>-2.14</v>
      </c>
      <c r="H18" s="64">
        <v>2163</v>
      </c>
      <c r="I18" s="65">
        <v>103.47</v>
      </c>
      <c r="J18" s="63">
        <v>-4.92</v>
      </c>
      <c r="K18" s="64">
        <v>687</v>
      </c>
      <c r="L18" s="65">
        <v>100.48</v>
      </c>
      <c r="M18" s="63">
        <v>-1.33</v>
      </c>
      <c r="N18" s="64">
        <v>473</v>
      </c>
      <c r="O18" s="65">
        <v>99.57</v>
      </c>
      <c r="P18" s="63">
        <v>-9.2799999999999994</v>
      </c>
      <c r="Q18" s="64">
        <v>219</v>
      </c>
      <c r="R18" s="65">
        <v>102.19</v>
      </c>
      <c r="S18" s="63">
        <v>-1.06</v>
      </c>
      <c r="T18" s="64">
        <v>212</v>
      </c>
      <c r="U18" s="65">
        <v>99.16</v>
      </c>
      <c r="V18" s="63">
        <v>3.21</v>
      </c>
      <c r="W18" s="64">
        <v>572</v>
      </c>
      <c r="X18" s="65">
        <v>101.29</v>
      </c>
      <c r="Y18" s="63">
        <v>-0.97</v>
      </c>
      <c r="Z18" s="64">
        <v>2694</v>
      </c>
      <c r="AA18" s="65">
        <v>99.84</v>
      </c>
      <c r="AB18" s="63">
        <v>-4.71</v>
      </c>
      <c r="AC18" s="64">
        <v>1464</v>
      </c>
      <c r="AD18" s="65">
        <v>103.15</v>
      </c>
      <c r="AE18" s="63">
        <v>3</v>
      </c>
      <c r="AF18" s="64">
        <v>1230</v>
      </c>
    </row>
    <row r="19" spans="1:32" ht="24.75" customHeight="1" x14ac:dyDescent="0.2">
      <c r="A19" s="66">
        <v>2010</v>
      </c>
      <c r="B19" s="67">
        <v>2</v>
      </c>
      <c r="C19" s="68">
        <v>99.77</v>
      </c>
      <c r="D19" s="69">
        <v>-3.44</v>
      </c>
      <c r="E19" s="70">
        <v>5023</v>
      </c>
      <c r="F19" s="71">
        <v>98.06</v>
      </c>
      <c r="G19" s="69">
        <v>-6.21</v>
      </c>
      <c r="H19" s="70">
        <v>2074</v>
      </c>
      <c r="I19" s="71">
        <v>98.65</v>
      </c>
      <c r="J19" s="69">
        <v>-9.82</v>
      </c>
      <c r="K19" s="70">
        <v>621</v>
      </c>
      <c r="L19" s="71">
        <v>98.4</v>
      </c>
      <c r="M19" s="69">
        <v>-9.32</v>
      </c>
      <c r="N19" s="70">
        <v>489</v>
      </c>
      <c r="O19" s="71">
        <v>97.25</v>
      </c>
      <c r="P19" s="69">
        <v>-12.54</v>
      </c>
      <c r="Q19" s="70">
        <v>210</v>
      </c>
      <c r="R19" s="71">
        <v>97.76</v>
      </c>
      <c r="S19" s="69">
        <v>7.03</v>
      </c>
      <c r="T19" s="70">
        <v>203</v>
      </c>
      <c r="U19" s="71">
        <v>97.57</v>
      </c>
      <c r="V19" s="69">
        <v>-0.5</v>
      </c>
      <c r="W19" s="70">
        <v>551</v>
      </c>
      <c r="X19" s="71">
        <v>102.33</v>
      </c>
      <c r="Y19" s="69">
        <v>0.83</v>
      </c>
      <c r="Z19" s="70">
        <v>2949</v>
      </c>
      <c r="AA19" s="71">
        <v>103.77</v>
      </c>
      <c r="AB19" s="69">
        <v>0.16</v>
      </c>
      <c r="AC19" s="70">
        <v>1686</v>
      </c>
      <c r="AD19" s="71">
        <v>100.14</v>
      </c>
      <c r="AE19" s="69">
        <v>1.06</v>
      </c>
      <c r="AF19" s="70">
        <v>1263</v>
      </c>
    </row>
    <row r="20" spans="1:32" ht="24.75" customHeight="1" x14ac:dyDescent="0.2">
      <c r="A20" s="66">
        <v>2010</v>
      </c>
      <c r="B20" s="67">
        <v>3</v>
      </c>
      <c r="C20" s="68">
        <v>100.51</v>
      </c>
      <c r="D20" s="69">
        <v>-0.98</v>
      </c>
      <c r="E20" s="70">
        <v>5909</v>
      </c>
      <c r="F20" s="71">
        <v>100.67</v>
      </c>
      <c r="G20" s="69">
        <v>0.5</v>
      </c>
      <c r="H20" s="70">
        <v>2562</v>
      </c>
      <c r="I20" s="71">
        <v>100.29</v>
      </c>
      <c r="J20" s="69">
        <v>-5.36</v>
      </c>
      <c r="K20" s="70">
        <v>778</v>
      </c>
      <c r="L20" s="71">
        <v>101.96</v>
      </c>
      <c r="M20" s="69">
        <v>4.5599999999999996</v>
      </c>
      <c r="N20" s="70">
        <v>598</v>
      </c>
      <c r="O20" s="71">
        <v>102.28</v>
      </c>
      <c r="P20" s="69">
        <v>-1.06</v>
      </c>
      <c r="Q20" s="70">
        <v>275</v>
      </c>
      <c r="R20" s="71">
        <v>95.12</v>
      </c>
      <c r="S20" s="69">
        <v>-6.42</v>
      </c>
      <c r="T20" s="70">
        <v>278</v>
      </c>
      <c r="U20" s="71">
        <v>101.51</v>
      </c>
      <c r="V20" s="69">
        <v>5.89</v>
      </c>
      <c r="W20" s="70">
        <v>633</v>
      </c>
      <c r="X20" s="71">
        <v>100.24</v>
      </c>
      <c r="Y20" s="69">
        <v>-3.39</v>
      </c>
      <c r="Z20" s="70">
        <v>3347</v>
      </c>
      <c r="AA20" s="71">
        <v>99.9</v>
      </c>
      <c r="AB20" s="69">
        <v>-7.04</v>
      </c>
      <c r="AC20" s="70">
        <v>1794</v>
      </c>
      <c r="AD20" s="71">
        <v>100.72</v>
      </c>
      <c r="AE20" s="69">
        <v>2.42</v>
      </c>
      <c r="AF20" s="70">
        <v>1553</v>
      </c>
    </row>
    <row r="21" spans="1:32" ht="24.75" customHeight="1" thickBot="1" x14ac:dyDescent="0.25">
      <c r="A21" s="72">
        <v>2010</v>
      </c>
      <c r="B21" s="73">
        <v>4</v>
      </c>
      <c r="C21" s="74">
        <v>98.7</v>
      </c>
      <c r="D21" s="75">
        <v>-0.56000000000000005</v>
      </c>
      <c r="E21" s="76">
        <v>5557</v>
      </c>
      <c r="F21" s="77">
        <v>100.3</v>
      </c>
      <c r="G21" s="75">
        <v>1.37</v>
      </c>
      <c r="H21" s="76">
        <v>2231</v>
      </c>
      <c r="I21" s="77">
        <v>97.96</v>
      </c>
      <c r="J21" s="75">
        <v>-3.2</v>
      </c>
      <c r="K21" s="76">
        <v>645</v>
      </c>
      <c r="L21" s="77">
        <v>99.23</v>
      </c>
      <c r="M21" s="75">
        <v>-1.58</v>
      </c>
      <c r="N21" s="76">
        <v>510</v>
      </c>
      <c r="O21" s="77">
        <v>100.78</v>
      </c>
      <c r="P21" s="75">
        <v>-1.71</v>
      </c>
      <c r="Q21" s="76">
        <v>235</v>
      </c>
      <c r="R21" s="77">
        <v>105.7</v>
      </c>
      <c r="S21" s="75">
        <v>9.84</v>
      </c>
      <c r="T21" s="76">
        <v>231</v>
      </c>
      <c r="U21" s="77">
        <v>101.53</v>
      </c>
      <c r="V21" s="75">
        <v>7.54</v>
      </c>
      <c r="W21" s="76">
        <v>610</v>
      </c>
      <c r="X21" s="77">
        <v>96.33</v>
      </c>
      <c r="Y21" s="75">
        <v>-3.44</v>
      </c>
      <c r="Z21" s="76">
        <v>3326</v>
      </c>
      <c r="AA21" s="77">
        <v>96.65</v>
      </c>
      <c r="AB21" s="75">
        <v>-3.5</v>
      </c>
      <c r="AC21" s="76">
        <v>1785</v>
      </c>
      <c r="AD21" s="77">
        <v>95.86</v>
      </c>
      <c r="AE21" s="75">
        <v>-3.47</v>
      </c>
      <c r="AF21" s="76">
        <v>1541</v>
      </c>
    </row>
    <row r="22" spans="1:32" ht="24.75" customHeight="1" x14ac:dyDescent="0.2">
      <c r="A22" s="60">
        <v>2011</v>
      </c>
      <c r="B22" s="61">
        <v>1</v>
      </c>
      <c r="C22" s="62">
        <v>101.07</v>
      </c>
      <c r="D22" s="63">
        <v>0.01</v>
      </c>
      <c r="E22" s="64">
        <v>5040</v>
      </c>
      <c r="F22" s="65">
        <v>101.91</v>
      </c>
      <c r="G22" s="63">
        <v>0.97</v>
      </c>
      <c r="H22" s="64">
        <v>2150</v>
      </c>
      <c r="I22" s="65">
        <v>103.41</v>
      </c>
      <c r="J22" s="63">
        <v>-0.06</v>
      </c>
      <c r="K22" s="64">
        <v>650</v>
      </c>
      <c r="L22" s="65">
        <v>102.85</v>
      </c>
      <c r="M22" s="63">
        <v>2.36</v>
      </c>
      <c r="N22" s="64">
        <v>456</v>
      </c>
      <c r="O22" s="65">
        <v>102.49</v>
      </c>
      <c r="P22" s="63">
        <v>2.93</v>
      </c>
      <c r="Q22" s="64">
        <v>193</v>
      </c>
      <c r="R22" s="65">
        <v>92.9</v>
      </c>
      <c r="S22" s="63">
        <v>-9.09</v>
      </c>
      <c r="T22" s="64">
        <v>219</v>
      </c>
      <c r="U22" s="65">
        <v>102.55</v>
      </c>
      <c r="V22" s="63">
        <v>3.42</v>
      </c>
      <c r="W22" s="64">
        <v>632</v>
      </c>
      <c r="X22" s="65">
        <v>99.77</v>
      </c>
      <c r="Y22" s="63">
        <v>-1.5</v>
      </c>
      <c r="Z22" s="64">
        <v>2890</v>
      </c>
      <c r="AA22" s="65">
        <v>100.35</v>
      </c>
      <c r="AB22" s="63">
        <v>0.51</v>
      </c>
      <c r="AC22" s="64">
        <v>1565</v>
      </c>
      <c r="AD22" s="65">
        <v>98.95</v>
      </c>
      <c r="AE22" s="63">
        <v>-4.07</v>
      </c>
      <c r="AF22" s="64">
        <v>1325</v>
      </c>
    </row>
    <row r="23" spans="1:32" ht="24.75" customHeight="1" x14ac:dyDescent="0.2">
      <c r="A23" s="66">
        <v>2011</v>
      </c>
      <c r="B23" s="67">
        <v>2</v>
      </c>
      <c r="C23" s="68">
        <v>99.47</v>
      </c>
      <c r="D23" s="69">
        <v>-0.3</v>
      </c>
      <c r="E23" s="70">
        <v>5038</v>
      </c>
      <c r="F23" s="71">
        <v>99.49</v>
      </c>
      <c r="G23" s="69">
        <v>1.46</v>
      </c>
      <c r="H23" s="70">
        <v>1976</v>
      </c>
      <c r="I23" s="71">
        <v>100.13</v>
      </c>
      <c r="J23" s="69">
        <v>1.5</v>
      </c>
      <c r="K23" s="70">
        <v>577</v>
      </c>
      <c r="L23" s="71">
        <v>101.4</v>
      </c>
      <c r="M23" s="69">
        <v>3.05</v>
      </c>
      <c r="N23" s="70">
        <v>440</v>
      </c>
      <c r="O23" s="71">
        <v>101.6</v>
      </c>
      <c r="P23" s="69">
        <v>4.47</v>
      </c>
      <c r="Q23" s="70">
        <v>222</v>
      </c>
      <c r="R23" s="71">
        <v>90.04</v>
      </c>
      <c r="S23" s="69">
        <v>-7.9</v>
      </c>
      <c r="T23" s="70">
        <v>218</v>
      </c>
      <c r="U23" s="71">
        <v>99.64</v>
      </c>
      <c r="V23" s="69">
        <v>2.12</v>
      </c>
      <c r="W23" s="70">
        <v>519</v>
      </c>
      <c r="X23" s="71">
        <v>99.45</v>
      </c>
      <c r="Y23" s="69">
        <v>-2.81</v>
      </c>
      <c r="Z23" s="70">
        <v>3062</v>
      </c>
      <c r="AA23" s="71">
        <v>99</v>
      </c>
      <c r="AB23" s="69">
        <v>-4.5999999999999996</v>
      </c>
      <c r="AC23" s="70">
        <v>1672</v>
      </c>
      <c r="AD23" s="71">
        <v>100.08</v>
      </c>
      <c r="AE23" s="69">
        <v>-0.06</v>
      </c>
      <c r="AF23" s="70">
        <v>1390</v>
      </c>
    </row>
    <row r="24" spans="1:32" ht="24.75" customHeight="1" x14ac:dyDescent="0.2">
      <c r="A24" s="66">
        <v>2011</v>
      </c>
      <c r="B24" s="67">
        <v>3</v>
      </c>
      <c r="C24" s="68">
        <v>100.88</v>
      </c>
      <c r="D24" s="69">
        <v>0.37</v>
      </c>
      <c r="E24" s="70">
        <v>5365</v>
      </c>
      <c r="F24" s="71">
        <v>100.99</v>
      </c>
      <c r="G24" s="69">
        <v>0.32</v>
      </c>
      <c r="H24" s="70">
        <v>2166</v>
      </c>
      <c r="I24" s="71">
        <v>95.4</v>
      </c>
      <c r="J24" s="69">
        <v>-4.88</v>
      </c>
      <c r="K24" s="70">
        <v>640</v>
      </c>
      <c r="L24" s="71">
        <v>107.51</v>
      </c>
      <c r="M24" s="69">
        <v>5.44</v>
      </c>
      <c r="N24" s="70">
        <v>478</v>
      </c>
      <c r="O24" s="71">
        <v>104.62</v>
      </c>
      <c r="P24" s="69">
        <v>2.29</v>
      </c>
      <c r="Q24" s="70">
        <v>226</v>
      </c>
      <c r="R24" s="71">
        <v>91.04</v>
      </c>
      <c r="S24" s="69">
        <v>-4.29</v>
      </c>
      <c r="T24" s="70">
        <v>216</v>
      </c>
      <c r="U24" s="71">
        <v>100.82</v>
      </c>
      <c r="V24" s="69">
        <v>-0.68</v>
      </c>
      <c r="W24" s="70">
        <v>606</v>
      </c>
      <c r="X24" s="71">
        <v>100.71</v>
      </c>
      <c r="Y24" s="69">
        <v>0.47</v>
      </c>
      <c r="Z24" s="70">
        <v>3199</v>
      </c>
      <c r="AA24" s="71">
        <v>98.52</v>
      </c>
      <c r="AB24" s="69">
        <v>-1.38</v>
      </c>
      <c r="AC24" s="70">
        <v>1782</v>
      </c>
      <c r="AD24" s="71">
        <v>103.83</v>
      </c>
      <c r="AE24" s="69">
        <v>3.09</v>
      </c>
      <c r="AF24" s="70">
        <v>1417</v>
      </c>
    </row>
    <row r="25" spans="1:32" ht="24.75" customHeight="1" thickBot="1" x14ac:dyDescent="0.25">
      <c r="A25" s="72">
        <v>2011</v>
      </c>
      <c r="B25" s="73">
        <v>4</v>
      </c>
      <c r="C25" s="74">
        <v>98.47</v>
      </c>
      <c r="D25" s="75">
        <v>-0.23</v>
      </c>
      <c r="E25" s="76">
        <v>5878</v>
      </c>
      <c r="F25" s="77">
        <v>98.87</v>
      </c>
      <c r="G25" s="75">
        <v>-1.43</v>
      </c>
      <c r="H25" s="76">
        <v>2275</v>
      </c>
      <c r="I25" s="77">
        <v>101.68</v>
      </c>
      <c r="J25" s="75">
        <v>3.8</v>
      </c>
      <c r="K25" s="76">
        <v>673</v>
      </c>
      <c r="L25" s="77">
        <v>101.4</v>
      </c>
      <c r="M25" s="75">
        <v>2.19</v>
      </c>
      <c r="N25" s="76">
        <v>494</v>
      </c>
      <c r="O25" s="77">
        <v>94.36</v>
      </c>
      <c r="P25" s="75">
        <v>-6.37</v>
      </c>
      <c r="Q25" s="76">
        <v>262</v>
      </c>
      <c r="R25" s="77">
        <v>85.03</v>
      </c>
      <c r="S25" s="75">
        <v>-19.559999999999999</v>
      </c>
      <c r="T25" s="76">
        <v>249</v>
      </c>
      <c r="U25" s="77">
        <v>99.65</v>
      </c>
      <c r="V25" s="75">
        <v>-1.85</v>
      </c>
      <c r="W25" s="76">
        <v>597</v>
      </c>
      <c r="X25" s="77">
        <v>97.87</v>
      </c>
      <c r="Y25" s="75">
        <v>1.6</v>
      </c>
      <c r="Z25" s="76">
        <v>3603</v>
      </c>
      <c r="AA25" s="77">
        <v>98.58</v>
      </c>
      <c r="AB25" s="75">
        <v>2</v>
      </c>
      <c r="AC25" s="76">
        <v>2009</v>
      </c>
      <c r="AD25" s="77">
        <v>96.84</v>
      </c>
      <c r="AE25" s="75">
        <v>1.02</v>
      </c>
      <c r="AF25" s="76">
        <v>1594</v>
      </c>
    </row>
    <row r="26" spans="1:32" ht="24.75" customHeight="1" x14ac:dyDescent="0.2">
      <c r="A26" s="60">
        <v>2012</v>
      </c>
      <c r="B26" s="61">
        <v>1</v>
      </c>
      <c r="C26" s="62">
        <v>98.43</v>
      </c>
      <c r="D26" s="63">
        <v>-2.61</v>
      </c>
      <c r="E26" s="64">
        <v>5602</v>
      </c>
      <c r="F26" s="65">
        <v>98.7</v>
      </c>
      <c r="G26" s="63">
        <v>-3.15</v>
      </c>
      <c r="H26" s="64">
        <v>2399</v>
      </c>
      <c r="I26" s="65">
        <v>100.32</v>
      </c>
      <c r="J26" s="63">
        <v>-2.99</v>
      </c>
      <c r="K26" s="64">
        <v>665</v>
      </c>
      <c r="L26" s="65">
        <v>100.55</v>
      </c>
      <c r="M26" s="63">
        <v>-2.2400000000000002</v>
      </c>
      <c r="N26" s="64">
        <v>544</v>
      </c>
      <c r="O26" s="65">
        <v>97.3</v>
      </c>
      <c r="P26" s="63">
        <v>-5.0599999999999996</v>
      </c>
      <c r="Q26" s="64">
        <v>246</v>
      </c>
      <c r="R26" s="65">
        <v>91.37</v>
      </c>
      <c r="S26" s="63">
        <v>-1.65</v>
      </c>
      <c r="T26" s="64">
        <v>269</v>
      </c>
      <c r="U26" s="65">
        <v>99.65</v>
      </c>
      <c r="V26" s="63">
        <v>-2.83</v>
      </c>
      <c r="W26" s="64">
        <v>675</v>
      </c>
      <c r="X26" s="65">
        <v>98</v>
      </c>
      <c r="Y26" s="63">
        <v>-1.77</v>
      </c>
      <c r="Z26" s="64">
        <v>3203</v>
      </c>
      <c r="AA26" s="65">
        <v>98.48</v>
      </c>
      <c r="AB26" s="63">
        <v>-1.86</v>
      </c>
      <c r="AC26" s="64">
        <v>1747</v>
      </c>
      <c r="AD26" s="65">
        <v>97.38</v>
      </c>
      <c r="AE26" s="63">
        <v>-1.59</v>
      </c>
      <c r="AF26" s="64">
        <v>1456</v>
      </c>
    </row>
    <row r="27" spans="1:32" ht="24.75" customHeight="1" x14ac:dyDescent="0.2">
      <c r="A27" s="66">
        <v>2012</v>
      </c>
      <c r="B27" s="67">
        <v>2</v>
      </c>
      <c r="C27" s="74">
        <v>99.77</v>
      </c>
      <c r="D27" s="69">
        <v>0.3</v>
      </c>
      <c r="E27" s="76">
        <v>5565</v>
      </c>
      <c r="F27" s="75">
        <v>101.5</v>
      </c>
      <c r="G27" s="69">
        <v>2.02</v>
      </c>
      <c r="H27" s="78">
        <v>2299</v>
      </c>
      <c r="I27" s="74">
        <v>98.34</v>
      </c>
      <c r="J27" s="69">
        <v>-1.79</v>
      </c>
      <c r="K27" s="78">
        <v>703</v>
      </c>
      <c r="L27" s="74">
        <v>103.16</v>
      </c>
      <c r="M27" s="69">
        <v>1.74</v>
      </c>
      <c r="N27" s="76">
        <v>504</v>
      </c>
      <c r="O27" s="75">
        <v>91.3</v>
      </c>
      <c r="P27" s="69">
        <v>-10.14</v>
      </c>
      <c r="Q27" s="78">
        <v>234</v>
      </c>
      <c r="R27" s="74">
        <v>92.27</v>
      </c>
      <c r="S27" s="69">
        <v>2.48</v>
      </c>
      <c r="T27" s="78">
        <v>219</v>
      </c>
      <c r="U27" s="74">
        <v>107.68</v>
      </c>
      <c r="V27" s="69">
        <v>8.07</v>
      </c>
      <c r="W27" s="76">
        <v>639</v>
      </c>
      <c r="X27" s="75">
        <v>96.64</v>
      </c>
      <c r="Y27" s="69">
        <v>-2.83</v>
      </c>
      <c r="Z27" s="78">
        <v>3266</v>
      </c>
      <c r="AA27" s="74">
        <v>94.7</v>
      </c>
      <c r="AB27" s="69">
        <v>-4.34</v>
      </c>
      <c r="AC27" s="78">
        <v>1753</v>
      </c>
      <c r="AD27" s="74">
        <v>99.01</v>
      </c>
      <c r="AE27" s="69">
        <v>-1.07</v>
      </c>
      <c r="AF27" s="76">
        <v>1513</v>
      </c>
    </row>
    <row r="28" spans="1:32" ht="24.75" customHeight="1" x14ac:dyDescent="0.2">
      <c r="A28" s="66">
        <v>2012</v>
      </c>
      <c r="B28" s="67">
        <v>3</v>
      </c>
      <c r="C28" s="74">
        <v>98.76</v>
      </c>
      <c r="D28" s="69">
        <v>-2.1</v>
      </c>
      <c r="E28" s="76">
        <v>5960</v>
      </c>
      <c r="F28" s="75">
        <v>101.36</v>
      </c>
      <c r="G28" s="69">
        <v>0.37</v>
      </c>
      <c r="H28" s="78">
        <v>2414</v>
      </c>
      <c r="I28" s="74">
        <v>99.54</v>
      </c>
      <c r="J28" s="69">
        <v>4.34</v>
      </c>
      <c r="K28" s="78">
        <v>714</v>
      </c>
      <c r="L28" s="74">
        <v>102.39</v>
      </c>
      <c r="M28" s="69">
        <v>-4.76</v>
      </c>
      <c r="N28" s="76">
        <v>490</v>
      </c>
      <c r="O28" s="75">
        <v>97.74</v>
      </c>
      <c r="P28" s="69">
        <v>-6.58</v>
      </c>
      <c r="Q28" s="78">
        <v>270</v>
      </c>
      <c r="R28" s="74">
        <v>93.31</v>
      </c>
      <c r="S28" s="69">
        <v>2.4900000000000002</v>
      </c>
      <c r="T28" s="78">
        <v>255</v>
      </c>
      <c r="U28" s="74">
        <v>105.56</v>
      </c>
      <c r="V28" s="69">
        <v>4.7</v>
      </c>
      <c r="W28" s="76">
        <v>685</v>
      </c>
      <c r="X28" s="75">
        <v>94.49</v>
      </c>
      <c r="Y28" s="69">
        <v>-6.18</v>
      </c>
      <c r="Z28" s="78">
        <v>3546</v>
      </c>
      <c r="AA28" s="74">
        <v>94.19</v>
      </c>
      <c r="AB28" s="69">
        <v>-4.4000000000000004</v>
      </c>
      <c r="AC28" s="78">
        <v>1962</v>
      </c>
      <c r="AD28" s="74">
        <v>94.9</v>
      </c>
      <c r="AE28" s="69">
        <v>-8.6</v>
      </c>
      <c r="AF28" s="76">
        <v>1584</v>
      </c>
    </row>
    <row r="29" spans="1:32" ht="24.75" customHeight="1" thickBot="1" x14ac:dyDescent="0.25">
      <c r="A29" s="72">
        <v>2012</v>
      </c>
      <c r="B29" s="73">
        <v>4</v>
      </c>
      <c r="C29" s="74">
        <v>98.66</v>
      </c>
      <c r="D29" s="75">
        <v>0.19</v>
      </c>
      <c r="E29" s="76">
        <v>6295</v>
      </c>
      <c r="F29" s="75">
        <v>100.82</v>
      </c>
      <c r="G29" s="75">
        <v>1.97</v>
      </c>
      <c r="H29" s="78">
        <v>2425</v>
      </c>
      <c r="I29" s="74">
        <v>99.78</v>
      </c>
      <c r="J29" s="75">
        <v>-1.87</v>
      </c>
      <c r="K29" s="78">
        <v>707</v>
      </c>
      <c r="L29" s="74">
        <v>99.8</v>
      </c>
      <c r="M29" s="75">
        <v>-1.58</v>
      </c>
      <c r="N29" s="76">
        <v>515</v>
      </c>
      <c r="O29" s="75">
        <v>103.81</v>
      </c>
      <c r="P29" s="75">
        <v>10.01</v>
      </c>
      <c r="Q29" s="78">
        <v>278</v>
      </c>
      <c r="R29" s="74">
        <v>91.22</v>
      </c>
      <c r="S29" s="75">
        <v>7.28</v>
      </c>
      <c r="T29" s="78">
        <v>237</v>
      </c>
      <c r="U29" s="74">
        <v>103.6</v>
      </c>
      <c r="V29" s="75">
        <v>3.96</v>
      </c>
      <c r="W29" s="76">
        <v>688</v>
      </c>
      <c r="X29" s="75">
        <v>94.86</v>
      </c>
      <c r="Y29" s="75">
        <v>-3.08</v>
      </c>
      <c r="Z29" s="78">
        <v>3870</v>
      </c>
      <c r="AA29" s="74">
        <v>95.28</v>
      </c>
      <c r="AB29" s="75">
        <v>-3.35</v>
      </c>
      <c r="AC29" s="78">
        <v>2173</v>
      </c>
      <c r="AD29" s="74">
        <v>94.32</v>
      </c>
      <c r="AE29" s="75">
        <v>-2.6</v>
      </c>
      <c r="AF29" s="76">
        <v>1697</v>
      </c>
    </row>
    <row r="30" spans="1:32" ht="24.75" customHeight="1" x14ac:dyDescent="0.2">
      <c r="A30" s="60">
        <v>2013</v>
      </c>
      <c r="B30" s="61">
        <v>1</v>
      </c>
      <c r="C30" s="62">
        <v>103.19</v>
      </c>
      <c r="D30" s="63">
        <v>4.84</v>
      </c>
      <c r="E30" s="64">
        <v>5792</v>
      </c>
      <c r="F30" s="63">
        <v>105.78</v>
      </c>
      <c r="G30" s="63">
        <v>7.17</v>
      </c>
      <c r="H30" s="79">
        <v>2515</v>
      </c>
      <c r="I30" s="62">
        <v>109.9</v>
      </c>
      <c r="J30" s="63">
        <v>9.5500000000000007</v>
      </c>
      <c r="K30" s="79">
        <v>745</v>
      </c>
      <c r="L30" s="62">
        <v>103.02</v>
      </c>
      <c r="M30" s="63">
        <v>2.46</v>
      </c>
      <c r="N30" s="64">
        <v>526</v>
      </c>
      <c r="O30" s="63">
        <v>107.15</v>
      </c>
      <c r="P30" s="63">
        <v>10.119999999999999</v>
      </c>
      <c r="Q30" s="79">
        <v>295</v>
      </c>
      <c r="R30" s="62">
        <v>96.66</v>
      </c>
      <c r="S30" s="63">
        <v>5.79</v>
      </c>
      <c r="T30" s="79">
        <v>255</v>
      </c>
      <c r="U30" s="62">
        <v>105.26</v>
      </c>
      <c r="V30" s="63">
        <v>5.63</v>
      </c>
      <c r="W30" s="64">
        <v>694</v>
      </c>
      <c r="X30" s="63">
        <v>96.36</v>
      </c>
      <c r="Y30" s="63">
        <v>-1.67</v>
      </c>
      <c r="Z30" s="79">
        <v>3277</v>
      </c>
      <c r="AA30" s="62">
        <v>98.09</v>
      </c>
      <c r="AB30" s="63">
        <v>-0.4</v>
      </c>
      <c r="AC30" s="79">
        <v>1784</v>
      </c>
      <c r="AD30" s="62">
        <v>94.35</v>
      </c>
      <c r="AE30" s="63">
        <v>-3.11</v>
      </c>
      <c r="AF30" s="64">
        <v>1493</v>
      </c>
    </row>
    <row r="31" spans="1:32" ht="24.75" customHeight="1" x14ac:dyDescent="0.2">
      <c r="A31" s="66">
        <v>2013</v>
      </c>
      <c r="B31" s="67">
        <v>2</v>
      </c>
      <c r="C31" s="74">
        <v>105.81</v>
      </c>
      <c r="D31" s="69">
        <v>6.05</v>
      </c>
      <c r="E31" s="76">
        <v>6154</v>
      </c>
      <c r="F31" s="75">
        <v>109.14</v>
      </c>
      <c r="G31" s="69">
        <v>7.53</v>
      </c>
      <c r="H31" s="78">
        <v>2577</v>
      </c>
      <c r="I31" s="74">
        <v>106.14</v>
      </c>
      <c r="J31" s="69">
        <v>7.93</v>
      </c>
      <c r="K31" s="78">
        <v>749</v>
      </c>
      <c r="L31" s="74">
        <v>109.74</v>
      </c>
      <c r="M31" s="69">
        <v>6.38</v>
      </c>
      <c r="N31" s="76">
        <v>528</v>
      </c>
      <c r="O31" s="75">
        <v>117.95</v>
      </c>
      <c r="P31" s="69">
        <v>29.19</v>
      </c>
      <c r="Q31" s="78">
        <v>319</v>
      </c>
      <c r="R31" s="74">
        <v>88.82</v>
      </c>
      <c r="S31" s="69">
        <v>-3.74</v>
      </c>
      <c r="T31" s="78">
        <v>230</v>
      </c>
      <c r="U31" s="74">
        <v>107.63</v>
      </c>
      <c r="V31" s="69">
        <v>-0.05</v>
      </c>
      <c r="W31" s="76">
        <v>751</v>
      </c>
      <c r="X31" s="75">
        <v>97.74</v>
      </c>
      <c r="Y31" s="69">
        <v>1.1399999999999999</v>
      </c>
      <c r="Z31" s="78">
        <v>3577</v>
      </c>
      <c r="AA31" s="74">
        <v>99.11</v>
      </c>
      <c r="AB31" s="69">
        <v>4.66</v>
      </c>
      <c r="AC31" s="78">
        <v>1979</v>
      </c>
      <c r="AD31" s="74">
        <v>95.78</v>
      </c>
      <c r="AE31" s="69">
        <v>-3.26</v>
      </c>
      <c r="AF31" s="76">
        <v>1598</v>
      </c>
    </row>
    <row r="32" spans="1:32" ht="24.75" customHeight="1" x14ac:dyDescent="0.2">
      <c r="A32" s="66">
        <v>2013</v>
      </c>
      <c r="B32" s="67">
        <v>3</v>
      </c>
      <c r="C32" s="74">
        <v>102.85</v>
      </c>
      <c r="D32" s="69">
        <v>4.1399999999999997</v>
      </c>
      <c r="E32" s="76">
        <v>6590</v>
      </c>
      <c r="F32" s="75">
        <v>105.5</v>
      </c>
      <c r="G32" s="69">
        <v>4.08</v>
      </c>
      <c r="H32" s="78">
        <v>2834</v>
      </c>
      <c r="I32" s="74">
        <v>104.85</v>
      </c>
      <c r="J32" s="69">
        <v>5.33</v>
      </c>
      <c r="K32" s="78">
        <v>819</v>
      </c>
      <c r="L32" s="74">
        <v>104.57</v>
      </c>
      <c r="M32" s="69">
        <v>2.13</v>
      </c>
      <c r="N32" s="76">
        <v>572</v>
      </c>
      <c r="O32" s="75">
        <v>106.38</v>
      </c>
      <c r="P32" s="69">
        <v>8.84</v>
      </c>
      <c r="Q32" s="78">
        <v>268</v>
      </c>
      <c r="R32" s="74">
        <v>99.57</v>
      </c>
      <c r="S32" s="69">
        <v>6.71</v>
      </c>
      <c r="T32" s="78">
        <v>290</v>
      </c>
      <c r="U32" s="74">
        <v>108.25</v>
      </c>
      <c r="V32" s="69">
        <v>2.5499999999999998</v>
      </c>
      <c r="W32" s="76">
        <v>885</v>
      </c>
      <c r="X32" s="75">
        <v>97.02</v>
      </c>
      <c r="Y32" s="69">
        <v>2.68</v>
      </c>
      <c r="Z32" s="78">
        <v>3756</v>
      </c>
      <c r="AA32" s="74">
        <v>96.5</v>
      </c>
      <c r="AB32" s="69">
        <v>2.4500000000000002</v>
      </c>
      <c r="AC32" s="78">
        <v>2069</v>
      </c>
      <c r="AD32" s="74">
        <v>97.72</v>
      </c>
      <c r="AE32" s="69">
        <v>2.97</v>
      </c>
      <c r="AF32" s="76">
        <v>1687</v>
      </c>
    </row>
    <row r="33" spans="1:32" ht="24.75" customHeight="1" thickBot="1" x14ac:dyDescent="0.25">
      <c r="A33" s="72">
        <v>2013</v>
      </c>
      <c r="B33" s="73">
        <v>4</v>
      </c>
      <c r="C33" s="80">
        <v>103.22</v>
      </c>
      <c r="D33" s="75">
        <v>4.62</v>
      </c>
      <c r="E33" s="81">
        <v>6584</v>
      </c>
      <c r="F33" s="82">
        <v>107.02</v>
      </c>
      <c r="G33" s="75">
        <v>6.15</v>
      </c>
      <c r="H33" s="83">
        <v>2754</v>
      </c>
      <c r="I33" s="80">
        <v>111.87</v>
      </c>
      <c r="J33" s="75">
        <v>12.12</v>
      </c>
      <c r="K33" s="83">
        <v>799</v>
      </c>
      <c r="L33" s="80">
        <v>108.84</v>
      </c>
      <c r="M33" s="75">
        <v>9.06</v>
      </c>
      <c r="N33" s="81">
        <v>547</v>
      </c>
      <c r="O33" s="82">
        <v>101.74</v>
      </c>
      <c r="P33" s="75">
        <v>-1.99</v>
      </c>
      <c r="Q33" s="83">
        <v>303</v>
      </c>
      <c r="R33" s="80">
        <v>88.64</v>
      </c>
      <c r="S33" s="75">
        <v>-2.83</v>
      </c>
      <c r="T33" s="83">
        <v>257</v>
      </c>
      <c r="U33" s="80">
        <v>108.94</v>
      </c>
      <c r="V33" s="75">
        <v>5.15</v>
      </c>
      <c r="W33" s="81">
        <v>848</v>
      </c>
      <c r="X33" s="82">
        <v>94.41</v>
      </c>
      <c r="Y33" s="75">
        <v>-0.47</v>
      </c>
      <c r="Z33" s="83">
        <v>3830</v>
      </c>
      <c r="AA33" s="80">
        <v>95.21</v>
      </c>
      <c r="AB33" s="75">
        <v>-7.0000000000000007E-2</v>
      </c>
      <c r="AC33" s="83">
        <v>2111</v>
      </c>
      <c r="AD33" s="80">
        <v>93.28</v>
      </c>
      <c r="AE33" s="75">
        <v>-1.1000000000000001</v>
      </c>
      <c r="AF33" s="81">
        <v>1719</v>
      </c>
    </row>
    <row r="34" spans="1:32" ht="24.75" customHeight="1" x14ac:dyDescent="0.2">
      <c r="A34" s="60">
        <v>2014</v>
      </c>
      <c r="B34" s="61">
        <v>1</v>
      </c>
      <c r="C34" s="74">
        <v>103.23</v>
      </c>
      <c r="D34" s="63">
        <v>0.04</v>
      </c>
      <c r="E34" s="76">
        <v>6315</v>
      </c>
      <c r="F34" s="75">
        <v>107.43</v>
      </c>
      <c r="G34" s="63">
        <v>1.56</v>
      </c>
      <c r="H34" s="78">
        <v>2953</v>
      </c>
      <c r="I34" s="74">
        <v>108.81</v>
      </c>
      <c r="J34" s="63">
        <v>-0.99</v>
      </c>
      <c r="K34" s="78">
        <v>830</v>
      </c>
      <c r="L34" s="74">
        <v>105.16</v>
      </c>
      <c r="M34" s="63">
        <v>2.08</v>
      </c>
      <c r="N34" s="76">
        <v>590</v>
      </c>
      <c r="O34" s="75">
        <v>104.72</v>
      </c>
      <c r="P34" s="63">
        <v>-2.27</v>
      </c>
      <c r="Q34" s="78">
        <v>310</v>
      </c>
      <c r="R34" s="74">
        <v>95.3</v>
      </c>
      <c r="S34" s="63">
        <v>-1.41</v>
      </c>
      <c r="T34" s="78">
        <v>302</v>
      </c>
      <c r="U34" s="74">
        <v>113.98</v>
      </c>
      <c r="V34" s="63">
        <v>8.2799999999999994</v>
      </c>
      <c r="W34" s="76">
        <v>921</v>
      </c>
      <c r="X34" s="75">
        <v>94.72</v>
      </c>
      <c r="Y34" s="63">
        <v>-1.7</v>
      </c>
      <c r="Z34" s="78">
        <v>3362</v>
      </c>
      <c r="AA34" s="74">
        <v>95.77</v>
      </c>
      <c r="AB34" s="63">
        <v>-2.37</v>
      </c>
      <c r="AC34" s="78">
        <v>1890</v>
      </c>
      <c r="AD34" s="74">
        <v>93.35</v>
      </c>
      <c r="AE34" s="63">
        <v>-1.06</v>
      </c>
      <c r="AF34" s="76">
        <v>1472</v>
      </c>
    </row>
    <row r="35" spans="1:32" ht="24.75" customHeight="1" x14ac:dyDescent="0.2">
      <c r="A35" s="66">
        <v>2014</v>
      </c>
      <c r="B35" s="67">
        <v>2</v>
      </c>
      <c r="C35" s="84">
        <v>106</v>
      </c>
      <c r="D35" s="69">
        <v>0.18</v>
      </c>
      <c r="E35" s="85">
        <v>6296</v>
      </c>
      <c r="F35" s="86">
        <v>110.29</v>
      </c>
      <c r="G35" s="69">
        <v>1.05</v>
      </c>
      <c r="H35" s="87">
        <v>3042</v>
      </c>
      <c r="I35" s="84">
        <v>113.11</v>
      </c>
      <c r="J35" s="69">
        <v>6.57</v>
      </c>
      <c r="K35" s="87">
        <v>590</v>
      </c>
      <c r="L35" s="84">
        <v>109.3</v>
      </c>
      <c r="M35" s="69">
        <v>-0.4</v>
      </c>
      <c r="N35" s="85">
        <v>590</v>
      </c>
      <c r="O35" s="86">
        <v>114.12</v>
      </c>
      <c r="P35" s="69">
        <v>-3.25</v>
      </c>
      <c r="Q35" s="87">
        <v>256</v>
      </c>
      <c r="R35" s="74">
        <v>89.76</v>
      </c>
      <c r="S35" s="69">
        <v>1.06</v>
      </c>
      <c r="T35" s="78">
        <v>185</v>
      </c>
      <c r="U35" s="74">
        <v>112.57</v>
      </c>
      <c r="V35" s="69">
        <v>4.59</v>
      </c>
      <c r="W35" s="76">
        <v>1421</v>
      </c>
      <c r="X35" s="75">
        <v>96.39</v>
      </c>
      <c r="Y35" s="69">
        <v>-1.38</v>
      </c>
      <c r="Z35" s="78">
        <v>3254</v>
      </c>
      <c r="AA35" s="74">
        <v>94.36</v>
      </c>
      <c r="AB35" s="69">
        <v>-4.79</v>
      </c>
      <c r="AC35" s="78">
        <v>1773</v>
      </c>
      <c r="AD35" s="74">
        <v>98.87</v>
      </c>
      <c r="AE35" s="69">
        <v>3.23</v>
      </c>
      <c r="AF35" s="76">
        <v>1481</v>
      </c>
    </row>
    <row r="36" spans="1:32" ht="24.75" customHeight="1" x14ac:dyDescent="0.2">
      <c r="A36" s="66">
        <v>2014</v>
      </c>
      <c r="B36" s="67">
        <v>3</v>
      </c>
      <c r="C36" s="84">
        <v>105.96</v>
      </c>
      <c r="D36" s="69">
        <v>3.02</v>
      </c>
      <c r="E36" s="85">
        <v>7164</v>
      </c>
      <c r="F36" s="86">
        <v>110.27</v>
      </c>
      <c r="G36" s="69">
        <v>4.5199999999999996</v>
      </c>
      <c r="H36" s="87">
        <v>3562</v>
      </c>
      <c r="I36" s="84">
        <v>117.4</v>
      </c>
      <c r="J36" s="69">
        <v>11.97</v>
      </c>
      <c r="K36" s="87">
        <v>655</v>
      </c>
      <c r="L36" s="84">
        <v>106.42</v>
      </c>
      <c r="M36" s="69">
        <v>1.77</v>
      </c>
      <c r="N36" s="85">
        <v>687</v>
      </c>
      <c r="O36" s="86">
        <v>106.37</v>
      </c>
      <c r="P36" s="69">
        <v>-0.01</v>
      </c>
      <c r="Q36" s="87">
        <v>325</v>
      </c>
      <c r="R36" s="74">
        <v>88.41</v>
      </c>
      <c r="S36" s="69">
        <v>-11.21</v>
      </c>
      <c r="T36" s="78">
        <v>238</v>
      </c>
      <c r="U36" s="74">
        <v>116.74</v>
      </c>
      <c r="V36" s="69">
        <v>7.84</v>
      </c>
      <c r="W36" s="76">
        <v>1657</v>
      </c>
      <c r="X36" s="75">
        <v>95.94</v>
      </c>
      <c r="Y36" s="69">
        <v>-1.1100000000000001</v>
      </c>
      <c r="Z36" s="78">
        <v>3602</v>
      </c>
      <c r="AA36" s="74">
        <v>94.54</v>
      </c>
      <c r="AB36" s="69">
        <v>-2.0299999999999998</v>
      </c>
      <c r="AC36" s="78">
        <v>1913</v>
      </c>
      <c r="AD36" s="74">
        <v>97.62</v>
      </c>
      <c r="AE36" s="69">
        <v>-0.1</v>
      </c>
      <c r="AF36" s="76">
        <v>1689</v>
      </c>
    </row>
    <row r="37" spans="1:32" ht="24.75" customHeight="1" thickBot="1" x14ac:dyDescent="0.25">
      <c r="A37" s="72">
        <v>2014</v>
      </c>
      <c r="B37" s="73">
        <v>4</v>
      </c>
      <c r="C37" s="88">
        <v>106.2</v>
      </c>
      <c r="D37" s="75">
        <v>2.89</v>
      </c>
      <c r="E37" s="89">
        <v>7455</v>
      </c>
      <c r="F37" s="90">
        <v>112.2</v>
      </c>
      <c r="G37" s="75">
        <v>4.84</v>
      </c>
      <c r="H37" s="91">
        <v>3684</v>
      </c>
      <c r="I37" s="88">
        <v>114.17</v>
      </c>
      <c r="J37" s="75">
        <v>2.06</v>
      </c>
      <c r="K37" s="91">
        <v>672</v>
      </c>
      <c r="L37" s="88">
        <v>113.61</v>
      </c>
      <c r="M37" s="75">
        <v>4.38</v>
      </c>
      <c r="N37" s="89">
        <v>688</v>
      </c>
      <c r="O37" s="90">
        <v>101.39</v>
      </c>
      <c r="P37" s="75">
        <v>-0.34</v>
      </c>
      <c r="Q37" s="91">
        <v>333</v>
      </c>
      <c r="R37" s="80">
        <v>91.74</v>
      </c>
      <c r="S37" s="75">
        <v>3.5</v>
      </c>
      <c r="T37" s="83">
        <v>234</v>
      </c>
      <c r="U37" s="80">
        <v>116.7</v>
      </c>
      <c r="V37" s="75">
        <v>7.12</v>
      </c>
      <c r="W37" s="81">
        <v>1757</v>
      </c>
      <c r="X37" s="82">
        <v>92.37</v>
      </c>
      <c r="Y37" s="75">
        <v>-2.16</v>
      </c>
      <c r="Z37" s="83">
        <v>3771</v>
      </c>
      <c r="AA37" s="80">
        <v>91.61</v>
      </c>
      <c r="AB37" s="75">
        <v>-3.78</v>
      </c>
      <c r="AC37" s="83">
        <v>2064</v>
      </c>
      <c r="AD37" s="80">
        <v>93.33</v>
      </c>
      <c r="AE37" s="75">
        <v>0.05</v>
      </c>
      <c r="AF37" s="81">
        <v>1707</v>
      </c>
    </row>
    <row r="38" spans="1:32" ht="24.75" customHeight="1" x14ac:dyDescent="0.2">
      <c r="A38" s="60">
        <v>2015</v>
      </c>
      <c r="B38" s="92">
        <v>1</v>
      </c>
      <c r="C38" s="84">
        <v>110.22</v>
      </c>
      <c r="D38" s="63">
        <v>6.77</v>
      </c>
      <c r="E38" s="85">
        <v>6863</v>
      </c>
      <c r="F38" s="86">
        <v>116.54</v>
      </c>
      <c r="G38" s="63">
        <v>8.48</v>
      </c>
      <c r="H38" s="87">
        <v>3614</v>
      </c>
      <c r="I38" s="84">
        <v>126.82</v>
      </c>
      <c r="J38" s="63">
        <v>16.55</v>
      </c>
      <c r="K38" s="87">
        <v>687</v>
      </c>
      <c r="L38" s="84">
        <v>113.75</v>
      </c>
      <c r="M38" s="63">
        <v>8.17</v>
      </c>
      <c r="N38" s="85">
        <v>703</v>
      </c>
      <c r="O38" s="86">
        <v>105.32</v>
      </c>
      <c r="P38" s="63">
        <v>0.56999999999999995</v>
      </c>
      <c r="Q38" s="87">
        <v>291</v>
      </c>
      <c r="R38" s="74">
        <v>98.62</v>
      </c>
      <c r="S38" s="63">
        <v>3.48</v>
      </c>
      <c r="T38" s="78">
        <v>225</v>
      </c>
      <c r="U38" s="74">
        <v>118.03</v>
      </c>
      <c r="V38" s="63">
        <v>3.55</v>
      </c>
      <c r="W38" s="76">
        <v>1708</v>
      </c>
      <c r="X38" s="75">
        <v>95.13</v>
      </c>
      <c r="Y38" s="63">
        <v>0.43</v>
      </c>
      <c r="Z38" s="78">
        <v>3249</v>
      </c>
      <c r="AA38" s="74">
        <v>94.57</v>
      </c>
      <c r="AB38" s="63">
        <v>-1.25</v>
      </c>
      <c r="AC38" s="78">
        <v>1794</v>
      </c>
      <c r="AD38" s="74">
        <v>96</v>
      </c>
      <c r="AE38" s="63">
        <v>2.84</v>
      </c>
      <c r="AF38" s="76">
        <v>1455</v>
      </c>
    </row>
    <row r="39" spans="1:32" ht="24.75" customHeight="1" x14ac:dyDescent="0.2">
      <c r="A39" s="66">
        <v>2015</v>
      </c>
      <c r="B39" s="93">
        <v>2</v>
      </c>
      <c r="C39" s="74">
        <v>110.76</v>
      </c>
      <c r="D39" s="69">
        <v>4.49</v>
      </c>
      <c r="E39" s="76">
        <v>6728</v>
      </c>
      <c r="F39" s="75">
        <v>117.76</v>
      </c>
      <c r="G39" s="69">
        <v>6.77</v>
      </c>
      <c r="H39" s="78">
        <v>3461</v>
      </c>
      <c r="I39" s="74">
        <v>125.14</v>
      </c>
      <c r="J39" s="69">
        <v>10.64</v>
      </c>
      <c r="K39" s="78">
        <v>672</v>
      </c>
      <c r="L39" s="74">
        <v>115.27</v>
      </c>
      <c r="M39" s="69">
        <v>5.46</v>
      </c>
      <c r="N39" s="76">
        <v>614</v>
      </c>
      <c r="O39" s="75">
        <v>113.26</v>
      </c>
      <c r="P39" s="69">
        <v>-0.75</v>
      </c>
      <c r="Q39" s="78">
        <v>329</v>
      </c>
      <c r="R39" s="74">
        <v>102.05</v>
      </c>
      <c r="S39" s="69">
        <v>13.69</v>
      </c>
      <c r="T39" s="78">
        <v>210</v>
      </c>
      <c r="U39" s="74">
        <v>120.97</v>
      </c>
      <c r="V39" s="69">
        <v>7.46</v>
      </c>
      <c r="W39" s="76">
        <v>1636</v>
      </c>
      <c r="X39" s="75">
        <v>94.24</v>
      </c>
      <c r="Y39" s="69">
        <v>-2.23</v>
      </c>
      <c r="Z39" s="78">
        <v>3267</v>
      </c>
      <c r="AA39" s="74">
        <v>93.23</v>
      </c>
      <c r="AB39" s="69">
        <v>-1.2</v>
      </c>
      <c r="AC39" s="78">
        <v>1770</v>
      </c>
      <c r="AD39" s="74">
        <v>95.41</v>
      </c>
      <c r="AE39" s="69">
        <v>-3.5</v>
      </c>
      <c r="AF39" s="76">
        <v>1497</v>
      </c>
    </row>
    <row r="40" spans="1:32" ht="24.75" customHeight="1" x14ac:dyDescent="0.2">
      <c r="A40" s="66">
        <v>2015</v>
      </c>
      <c r="B40" s="93">
        <v>3</v>
      </c>
      <c r="C40" s="74">
        <v>114.09</v>
      </c>
      <c r="D40" s="94">
        <v>7.67</v>
      </c>
      <c r="E40" s="76">
        <v>7414</v>
      </c>
      <c r="F40" s="75">
        <v>121.22</v>
      </c>
      <c r="G40" s="94">
        <v>9.93</v>
      </c>
      <c r="H40" s="78">
        <v>3787</v>
      </c>
      <c r="I40" s="74">
        <v>126.54</v>
      </c>
      <c r="J40" s="94">
        <v>7.79</v>
      </c>
      <c r="K40" s="78">
        <v>618</v>
      </c>
      <c r="L40" s="74">
        <v>122.14</v>
      </c>
      <c r="M40" s="94">
        <v>14.77</v>
      </c>
      <c r="N40" s="76">
        <v>668</v>
      </c>
      <c r="O40" s="75">
        <v>112.43</v>
      </c>
      <c r="P40" s="94">
        <v>5.7</v>
      </c>
      <c r="Q40" s="78">
        <v>357</v>
      </c>
      <c r="R40" s="74">
        <v>100.62</v>
      </c>
      <c r="S40" s="94">
        <v>13.81</v>
      </c>
      <c r="T40" s="78">
        <v>194</v>
      </c>
      <c r="U40" s="74">
        <v>124.58</v>
      </c>
      <c r="V40" s="94">
        <v>6.72</v>
      </c>
      <c r="W40" s="76">
        <v>1950</v>
      </c>
      <c r="X40" s="75">
        <v>97.47</v>
      </c>
      <c r="Y40" s="94">
        <v>1.59</v>
      </c>
      <c r="Z40" s="78">
        <v>3627</v>
      </c>
      <c r="AA40" s="74">
        <v>97.01</v>
      </c>
      <c r="AB40" s="94">
        <v>2.61</v>
      </c>
      <c r="AC40" s="78">
        <v>1974</v>
      </c>
      <c r="AD40" s="74">
        <v>98.05</v>
      </c>
      <c r="AE40" s="94">
        <v>0.44</v>
      </c>
      <c r="AF40" s="76">
        <v>1653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111.62</v>
      </c>
      <c r="D41" s="97">
        <v>5.0999999999999996</v>
      </c>
      <c r="E41" s="81">
        <v>7355</v>
      </c>
      <c r="F41" s="82">
        <v>118.06</v>
      </c>
      <c r="G41" s="97">
        <v>5.22</v>
      </c>
      <c r="H41" s="83">
        <v>3702</v>
      </c>
      <c r="I41" s="80">
        <v>121.47</v>
      </c>
      <c r="J41" s="97">
        <v>6.39</v>
      </c>
      <c r="K41" s="83">
        <v>660</v>
      </c>
      <c r="L41" s="80">
        <v>118.57</v>
      </c>
      <c r="M41" s="97">
        <v>4.37</v>
      </c>
      <c r="N41" s="81">
        <v>640</v>
      </c>
      <c r="O41" s="82">
        <v>96.61</v>
      </c>
      <c r="P41" s="97">
        <v>-4.71</v>
      </c>
      <c r="Q41" s="83">
        <v>339</v>
      </c>
      <c r="R41" s="80">
        <v>92.31</v>
      </c>
      <c r="S41" s="97">
        <v>0.62</v>
      </c>
      <c r="T41" s="83">
        <v>213</v>
      </c>
      <c r="U41" s="80">
        <v>124.8</v>
      </c>
      <c r="V41" s="97">
        <v>6.94</v>
      </c>
      <c r="W41" s="81">
        <v>1850</v>
      </c>
      <c r="X41" s="82">
        <v>98.57</v>
      </c>
      <c r="Y41" s="97">
        <v>6.71</v>
      </c>
      <c r="Z41" s="83">
        <v>3653</v>
      </c>
      <c r="AA41" s="80">
        <v>98.35</v>
      </c>
      <c r="AB41" s="97">
        <v>7.36</v>
      </c>
      <c r="AC41" s="83">
        <v>2049</v>
      </c>
      <c r="AD41" s="80">
        <v>98.88</v>
      </c>
      <c r="AE41" s="97">
        <v>5.95</v>
      </c>
      <c r="AF41" s="81">
        <v>1604</v>
      </c>
    </row>
    <row r="42" spans="1:32" s="98" customFormat="1" ht="24.75" customHeight="1" x14ac:dyDescent="0.2">
      <c r="A42" s="72">
        <v>2016</v>
      </c>
      <c r="B42" s="99">
        <v>1</v>
      </c>
      <c r="C42" s="74">
        <v>115.5</v>
      </c>
      <c r="D42" s="94">
        <v>4.79</v>
      </c>
      <c r="E42" s="76">
        <v>6984</v>
      </c>
      <c r="F42" s="75">
        <v>122.17</v>
      </c>
      <c r="G42" s="94">
        <v>4.83</v>
      </c>
      <c r="H42" s="78">
        <v>3846</v>
      </c>
      <c r="I42" s="74">
        <v>130.19</v>
      </c>
      <c r="J42" s="94">
        <v>2.66</v>
      </c>
      <c r="K42" s="78">
        <v>685</v>
      </c>
      <c r="L42" s="74">
        <v>121.07</v>
      </c>
      <c r="M42" s="94">
        <v>6.44</v>
      </c>
      <c r="N42" s="76">
        <v>675</v>
      </c>
      <c r="O42" s="75">
        <v>106.7</v>
      </c>
      <c r="P42" s="94">
        <v>1.31</v>
      </c>
      <c r="Q42" s="78">
        <v>295</v>
      </c>
      <c r="R42" s="74">
        <v>110.48</v>
      </c>
      <c r="S42" s="94">
        <v>12.03</v>
      </c>
      <c r="T42" s="78">
        <v>203</v>
      </c>
      <c r="U42" s="74">
        <v>125.27</v>
      </c>
      <c r="V42" s="94">
        <v>6.13</v>
      </c>
      <c r="W42" s="76">
        <v>1988</v>
      </c>
      <c r="X42" s="75">
        <v>100.16</v>
      </c>
      <c r="Y42" s="94">
        <v>5.29</v>
      </c>
      <c r="Z42" s="78">
        <v>3138</v>
      </c>
      <c r="AA42" s="74">
        <v>99.84</v>
      </c>
      <c r="AB42" s="94">
        <v>5.57</v>
      </c>
      <c r="AC42" s="78">
        <v>1714</v>
      </c>
      <c r="AD42" s="74">
        <v>100.56</v>
      </c>
      <c r="AE42" s="94">
        <v>4.75</v>
      </c>
      <c r="AF42" s="76">
        <v>1424</v>
      </c>
    </row>
    <row r="43" spans="1:32" s="98" customFormat="1" ht="24.75" customHeight="1" x14ac:dyDescent="0.2">
      <c r="A43" s="72">
        <v>2016</v>
      </c>
      <c r="B43" s="99">
        <v>2</v>
      </c>
      <c r="C43" s="74">
        <v>115.2</v>
      </c>
      <c r="D43" s="94">
        <v>4.01</v>
      </c>
      <c r="E43" s="76">
        <v>6854</v>
      </c>
      <c r="F43" s="75">
        <v>122.81</v>
      </c>
      <c r="G43" s="94">
        <v>4.29</v>
      </c>
      <c r="H43" s="78">
        <v>3556</v>
      </c>
      <c r="I43" s="74">
        <v>126.95</v>
      </c>
      <c r="J43" s="94">
        <v>1.45</v>
      </c>
      <c r="K43" s="78">
        <v>623</v>
      </c>
      <c r="L43" s="74">
        <v>125.7</v>
      </c>
      <c r="M43" s="94">
        <v>9.0500000000000007</v>
      </c>
      <c r="N43" s="76">
        <v>676</v>
      </c>
      <c r="O43" s="75">
        <v>107.37</v>
      </c>
      <c r="P43" s="94">
        <v>-5.2</v>
      </c>
      <c r="Q43" s="78">
        <v>295</v>
      </c>
      <c r="R43" s="74">
        <v>96.01</v>
      </c>
      <c r="S43" s="94">
        <v>-5.92</v>
      </c>
      <c r="T43" s="78">
        <v>200</v>
      </c>
      <c r="U43" s="74">
        <v>127.36</v>
      </c>
      <c r="V43" s="94">
        <v>5.28</v>
      </c>
      <c r="W43" s="76">
        <v>1762</v>
      </c>
      <c r="X43" s="75">
        <v>98.24</v>
      </c>
      <c r="Y43" s="94">
        <v>4.24</v>
      </c>
      <c r="Z43" s="78">
        <v>3298</v>
      </c>
      <c r="AA43" s="74">
        <v>97.38</v>
      </c>
      <c r="AB43" s="94">
        <v>4.45</v>
      </c>
      <c r="AC43" s="78">
        <v>1796</v>
      </c>
      <c r="AD43" s="74">
        <v>99.26</v>
      </c>
      <c r="AE43" s="94">
        <v>4.04</v>
      </c>
      <c r="AF43" s="76">
        <v>1502</v>
      </c>
    </row>
    <row r="44" spans="1:32" s="98" customFormat="1" ht="24.75" customHeight="1" x14ac:dyDescent="0.2">
      <c r="A44" s="72">
        <v>2016</v>
      </c>
      <c r="B44" s="99">
        <v>3</v>
      </c>
      <c r="C44" s="74">
        <v>115.06</v>
      </c>
      <c r="D44" s="94">
        <v>0.85</v>
      </c>
      <c r="E44" s="76">
        <v>7180</v>
      </c>
      <c r="F44" s="75">
        <v>121.99</v>
      </c>
      <c r="G44" s="94">
        <v>0.64</v>
      </c>
      <c r="H44" s="78">
        <v>3787</v>
      </c>
      <c r="I44" s="74">
        <v>123.83</v>
      </c>
      <c r="J44" s="94">
        <v>-2.14</v>
      </c>
      <c r="K44" s="78">
        <v>681</v>
      </c>
      <c r="L44" s="74">
        <v>123.28</v>
      </c>
      <c r="M44" s="94">
        <v>0.93</v>
      </c>
      <c r="N44" s="76">
        <v>634</v>
      </c>
      <c r="O44" s="75">
        <v>108.68</v>
      </c>
      <c r="P44" s="94">
        <v>-3.34</v>
      </c>
      <c r="Q44" s="78">
        <v>290</v>
      </c>
      <c r="R44" s="74">
        <v>102.25</v>
      </c>
      <c r="S44" s="94">
        <v>1.62</v>
      </c>
      <c r="T44" s="78">
        <v>196</v>
      </c>
      <c r="U44" s="74">
        <v>129.91999999999999</v>
      </c>
      <c r="V44" s="94">
        <v>4.29</v>
      </c>
      <c r="W44" s="76">
        <v>1986</v>
      </c>
      <c r="X44" s="75">
        <v>98.76</v>
      </c>
      <c r="Y44" s="94">
        <v>1.32</v>
      </c>
      <c r="Z44" s="78">
        <v>3393</v>
      </c>
      <c r="AA44" s="74">
        <v>97.76</v>
      </c>
      <c r="AB44" s="94">
        <v>0.77</v>
      </c>
      <c r="AC44" s="78">
        <v>1864</v>
      </c>
      <c r="AD44" s="74">
        <v>100.12</v>
      </c>
      <c r="AE44" s="94">
        <v>2.11</v>
      </c>
      <c r="AF44" s="76">
        <v>1529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114.62</v>
      </c>
      <c r="D45" s="97">
        <v>2.69</v>
      </c>
      <c r="E45" s="81">
        <v>6988</v>
      </c>
      <c r="F45" s="82">
        <v>122.09</v>
      </c>
      <c r="G45" s="97">
        <v>3.41</v>
      </c>
      <c r="H45" s="83">
        <v>3598</v>
      </c>
      <c r="I45" s="80">
        <v>125.99</v>
      </c>
      <c r="J45" s="97">
        <v>3.72</v>
      </c>
      <c r="K45" s="83">
        <v>643</v>
      </c>
      <c r="L45" s="80">
        <v>123.98</v>
      </c>
      <c r="M45" s="97">
        <v>4.5599999999999996</v>
      </c>
      <c r="N45" s="81">
        <v>602</v>
      </c>
      <c r="O45" s="82">
        <v>105.38</v>
      </c>
      <c r="P45" s="97">
        <v>9.08</v>
      </c>
      <c r="Q45" s="83">
        <v>315</v>
      </c>
      <c r="R45" s="80">
        <v>95.03</v>
      </c>
      <c r="S45" s="97">
        <v>2.95</v>
      </c>
      <c r="T45" s="83">
        <v>160</v>
      </c>
      <c r="U45" s="80">
        <v>128.97999999999999</v>
      </c>
      <c r="V45" s="97">
        <v>3.35</v>
      </c>
      <c r="W45" s="81">
        <v>1878</v>
      </c>
      <c r="X45" s="82">
        <v>98.64</v>
      </c>
      <c r="Y45" s="97">
        <v>7.0000000000000007E-2</v>
      </c>
      <c r="Z45" s="83">
        <v>3390</v>
      </c>
      <c r="AA45" s="80">
        <v>96.71</v>
      </c>
      <c r="AB45" s="97">
        <v>-1.67</v>
      </c>
      <c r="AC45" s="83">
        <v>1884</v>
      </c>
      <c r="AD45" s="80">
        <v>101.16</v>
      </c>
      <c r="AE45" s="97">
        <v>2.31</v>
      </c>
      <c r="AF45" s="81">
        <v>1506</v>
      </c>
    </row>
    <row r="46" spans="1:32" s="98" customFormat="1" ht="24.75" customHeight="1" x14ac:dyDescent="0.2">
      <c r="A46" s="72">
        <v>2017</v>
      </c>
      <c r="B46" s="99">
        <v>1</v>
      </c>
      <c r="C46" s="74">
        <v>118.74</v>
      </c>
      <c r="D46" s="94">
        <v>2.81</v>
      </c>
      <c r="E46" s="76">
        <v>6686</v>
      </c>
      <c r="F46" s="75">
        <v>126.44</v>
      </c>
      <c r="G46" s="94">
        <v>3.5</v>
      </c>
      <c r="H46" s="78">
        <v>3690</v>
      </c>
      <c r="I46" s="74">
        <v>132.19999999999999</v>
      </c>
      <c r="J46" s="94">
        <v>1.54</v>
      </c>
      <c r="K46" s="78">
        <v>674</v>
      </c>
      <c r="L46" s="74">
        <v>122.83</v>
      </c>
      <c r="M46" s="94">
        <v>1.45</v>
      </c>
      <c r="N46" s="76">
        <v>610</v>
      </c>
      <c r="O46" s="75">
        <v>113.65</v>
      </c>
      <c r="P46" s="94">
        <v>6.51</v>
      </c>
      <c r="Q46" s="78">
        <v>290</v>
      </c>
      <c r="R46" s="74">
        <v>107.51</v>
      </c>
      <c r="S46" s="94">
        <v>-2.69</v>
      </c>
      <c r="T46" s="78">
        <v>190</v>
      </c>
      <c r="U46" s="74">
        <v>134.83000000000001</v>
      </c>
      <c r="V46" s="94">
        <v>7.63</v>
      </c>
      <c r="W46" s="76">
        <v>1926</v>
      </c>
      <c r="X46" s="75">
        <v>101.14</v>
      </c>
      <c r="Y46" s="94">
        <v>0.98</v>
      </c>
      <c r="Z46" s="78">
        <v>2996</v>
      </c>
      <c r="AA46" s="74">
        <v>102.79</v>
      </c>
      <c r="AB46" s="94">
        <v>2.95</v>
      </c>
      <c r="AC46" s="78">
        <v>1624</v>
      </c>
      <c r="AD46" s="74">
        <v>98.92</v>
      </c>
      <c r="AE46" s="94">
        <v>-1.63</v>
      </c>
      <c r="AF46" s="76">
        <v>1372</v>
      </c>
    </row>
    <row r="47" spans="1:32" s="98" customFormat="1" ht="24.75" customHeight="1" x14ac:dyDescent="0.2">
      <c r="A47" s="72">
        <v>2017</v>
      </c>
      <c r="B47" s="99">
        <v>2</v>
      </c>
      <c r="C47" s="74">
        <v>116.32</v>
      </c>
      <c r="D47" s="94">
        <v>0.97</v>
      </c>
      <c r="E47" s="76">
        <v>6047</v>
      </c>
      <c r="F47" s="75">
        <v>124.99</v>
      </c>
      <c r="G47" s="94">
        <v>1.78</v>
      </c>
      <c r="H47" s="78">
        <v>3139</v>
      </c>
      <c r="I47" s="74">
        <v>135.29</v>
      </c>
      <c r="J47" s="94">
        <v>6.57</v>
      </c>
      <c r="K47" s="78">
        <v>564</v>
      </c>
      <c r="L47" s="74">
        <v>124.97</v>
      </c>
      <c r="M47" s="94">
        <v>-0.57999999999999996</v>
      </c>
      <c r="N47" s="76">
        <v>543</v>
      </c>
      <c r="O47" s="75">
        <v>113.7</v>
      </c>
      <c r="P47" s="94">
        <v>5.9</v>
      </c>
      <c r="Q47" s="78">
        <v>252</v>
      </c>
      <c r="R47" s="74">
        <v>96.12</v>
      </c>
      <c r="S47" s="94">
        <v>0.11</v>
      </c>
      <c r="T47" s="78">
        <v>171</v>
      </c>
      <c r="U47" s="74">
        <v>132.49</v>
      </c>
      <c r="V47" s="94">
        <v>4.03</v>
      </c>
      <c r="W47" s="76">
        <v>1609</v>
      </c>
      <c r="X47" s="75">
        <v>97.62</v>
      </c>
      <c r="Y47" s="94">
        <v>-0.63</v>
      </c>
      <c r="Z47" s="78">
        <v>2908</v>
      </c>
      <c r="AA47" s="74">
        <v>96.08</v>
      </c>
      <c r="AB47" s="94">
        <v>-1.33</v>
      </c>
      <c r="AC47" s="78">
        <v>1602</v>
      </c>
      <c r="AD47" s="74">
        <v>99.68</v>
      </c>
      <c r="AE47" s="94">
        <v>0.42</v>
      </c>
      <c r="AF47" s="76">
        <v>1306</v>
      </c>
    </row>
    <row r="48" spans="1:32" s="98" customFormat="1" ht="24.75" customHeight="1" x14ac:dyDescent="0.2">
      <c r="A48" s="72">
        <v>2017</v>
      </c>
      <c r="B48" s="99">
        <v>3</v>
      </c>
      <c r="C48" s="74">
        <v>119.94</v>
      </c>
      <c r="D48" s="94">
        <v>4.24</v>
      </c>
      <c r="E48" s="76">
        <v>7023</v>
      </c>
      <c r="F48" s="75">
        <v>128.4</v>
      </c>
      <c r="G48" s="94">
        <v>5.25</v>
      </c>
      <c r="H48" s="78">
        <v>3697</v>
      </c>
      <c r="I48" s="74">
        <v>134.16</v>
      </c>
      <c r="J48" s="94">
        <v>8.34</v>
      </c>
      <c r="K48" s="78">
        <v>629</v>
      </c>
      <c r="L48" s="74">
        <v>128.31</v>
      </c>
      <c r="M48" s="94">
        <v>4.08</v>
      </c>
      <c r="N48" s="76">
        <v>620</v>
      </c>
      <c r="O48" s="75">
        <v>119.8</v>
      </c>
      <c r="P48" s="94">
        <v>10.23</v>
      </c>
      <c r="Q48" s="78">
        <v>326</v>
      </c>
      <c r="R48" s="74">
        <v>104.44</v>
      </c>
      <c r="S48" s="94">
        <v>2.14</v>
      </c>
      <c r="T48" s="78">
        <v>208</v>
      </c>
      <c r="U48" s="74">
        <v>136.30000000000001</v>
      </c>
      <c r="V48" s="94">
        <v>4.91</v>
      </c>
      <c r="W48" s="76">
        <v>1914</v>
      </c>
      <c r="X48" s="75">
        <v>100.32</v>
      </c>
      <c r="Y48" s="94">
        <v>1.58</v>
      </c>
      <c r="Z48" s="78">
        <v>3326</v>
      </c>
      <c r="AA48" s="74">
        <v>100.59</v>
      </c>
      <c r="AB48" s="94">
        <v>2.89</v>
      </c>
      <c r="AC48" s="78">
        <v>1793</v>
      </c>
      <c r="AD48" s="74">
        <v>99.68</v>
      </c>
      <c r="AE48" s="94">
        <v>-0.44</v>
      </c>
      <c r="AF48" s="76">
        <v>1533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122.1</v>
      </c>
      <c r="D49" s="97">
        <v>6.53</v>
      </c>
      <c r="E49" s="81">
        <v>7355</v>
      </c>
      <c r="F49" s="82">
        <v>131.58000000000001</v>
      </c>
      <c r="G49" s="97">
        <v>7.77</v>
      </c>
      <c r="H49" s="83">
        <v>3805</v>
      </c>
      <c r="I49" s="80">
        <v>129.9</v>
      </c>
      <c r="J49" s="97">
        <v>3.1</v>
      </c>
      <c r="K49" s="83">
        <v>659</v>
      </c>
      <c r="L49" s="80">
        <v>139.38</v>
      </c>
      <c r="M49" s="97">
        <v>12.42</v>
      </c>
      <c r="N49" s="81">
        <v>626</v>
      </c>
      <c r="O49" s="82">
        <v>116.72</v>
      </c>
      <c r="P49" s="97">
        <v>10.76</v>
      </c>
      <c r="Q49" s="83">
        <v>341</v>
      </c>
      <c r="R49" s="80">
        <v>107.49</v>
      </c>
      <c r="S49" s="97">
        <v>13.11</v>
      </c>
      <c r="T49" s="83">
        <v>219</v>
      </c>
      <c r="U49" s="80">
        <v>134.62</v>
      </c>
      <c r="V49" s="97">
        <v>4.37</v>
      </c>
      <c r="W49" s="81">
        <v>1960</v>
      </c>
      <c r="X49" s="82">
        <v>102.31</v>
      </c>
      <c r="Y49" s="97">
        <v>3.72</v>
      </c>
      <c r="Z49" s="83">
        <v>3550</v>
      </c>
      <c r="AA49" s="80">
        <v>100.69</v>
      </c>
      <c r="AB49" s="97">
        <v>4.12</v>
      </c>
      <c r="AC49" s="83">
        <v>1923</v>
      </c>
      <c r="AD49" s="80">
        <v>104.18</v>
      </c>
      <c r="AE49" s="97">
        <v>2.99</v>
      </c>
      <c r="AF49" s="81">
        <v>1627</v>
      </c>
    </row>
    <row r="50" spans="1:32" s="98" customFormat="1" ht="24.75" customHeight="1" x14ac:dyDescent="0.2">
      <c r="A50" s="72">
        <v>2018</v>
      </c>
      <c r="B50" s="99">
        <v>1</v>
      </c>
      <c r="C50" s="74">
        <v>123.55</v>
      </c>
      <c r="D50" s="94">
        <v>4.05</v>
      </c>
      <c r="E50" s="76">
        <v>6573</v>
      </c>
      <c r="F50" s="75">
        <v>131.61000000000001</v>
      </c>
      <c r="G50" s="94">
        <v>4.09</v>
      </c>
      <c r="H50" s="78">
        <v>3595</v>
      </c>
      <c r="I50" s="74">
        <v>138.06</v>
      </c>
      <c r="J50" s="94">
        <v>4.43</v>
      </c>
      <c r="K50" s="78">
        <v>607</v>
      </c>
      <c r="L50" s="74">
        <v>136.41999999999999</v>
      </c>
      <c r="M50" s="94">
        <v>11.06</v>
      </c>
      <c r="N50" s="76">
        <v>633</v>
      </c>
      <c r="O50" s="75">
        <v>123.11</v>
      </c>
      <c r="P50" s="94">
        <v>8.32</v>
      </c>
      <c r="Q50" s="78">
        <v>292</v>
      </c>
      <c r="R50" s="74">
        <v>104.48</v>
      </c>
      <c r="S50" s="94">
        <v>-2.82</v>
      </c>
      <c r="T50" s="78">
        <v>207</v>
      </c>
      <c r="U50" s="74">
        <v>135.99</v>
      </c>
      <c r="V50" s="94">
        <v>0.86</v>
      </c>
      <c r="W50" s="76">
        <v>1856</v>
      </c>
      <c r="X50" s="75">
        <v>103.24</v>
      </c>
      <c r="Y50" s="94">
        <v>2.08</v>
      </c>
      <c r="Z50" s="78">
        <v>2978</v>
      </c>
      <c r="AA50" s="74">
        <v>102.35</v>
      </c>
      <c r="AB50" s="94">
        <v>-0.43</v>
      </c>
      <c r="AC50" s="78">
        <v>1660</v>
      </c>
      <c r="AD50" s="74">
        <v>104.07</v>
      </c>
      <c r="AE50" s="94">
        <v>5.21</v>
      </c>
      <c r="AF50" s="76">
        <v>1318</v>
      </c>
    </row>
    <row r="51" spans="1:32" s="98" customFormat="1" ht="24.75" customHeight="1" x14ac:dyDescent="0.2">
      <c r="A51" s="72">
        <v>2018</v>
      </c>
      <c r="B51" s="99">
        <v>2</v>
      </c>
      <c r="C51" s="74">
        <v>123.18</v>
      </c>
      <c r="D51" s="94">
        <v>5.9</v>
      </c>
      <c r="E51" s="76">
        <v>6276</v>
      </c>
      <c r="F51" s="75">
        <v>131.05000000000001</v>
      </c>
      <c r="G51" s="94">
        <v>4.8499999999999996</v>
      </c>
      <c r="H51" s="78">
        <v>3350</v>
      </c>
      <c r="I51" s="74">
        <v>135.58000000000001</v>
      </c>
      <c r="J51" s="94">
        <v>0.21</v>
      </c>
      <c r="K51" s="78">
        <v>603</v>
      </c>
      <c r="L51" s="74">
        <v>133.41999999999999</v>
      </c>
      <c r="M51" s="94">
        <v>6.76</v>
      </c>
      <c r="N51" s="76">
        <v>577</v>
      </c>
      <c r="O51" s="75">
        <v>127.08</v>
      </c>
      <c r="P51" s="94">
        <v>11.77</v>
      </c>
      <c r="Q51" s="78">
        <v>235</v>
      </c>
      <c r="R51" s="74">
        <v>105.23</v>
      </c>
      <c r="S51" s="94">
        <v>9.48</v>
      </c>
      <c r="T51" s="78">
        <v>208</v>
      </c>
      <c r="U51" s="74">
        <v>134.4</v>
      </c>
      <c r="V51" s="94">
        <v>1.44</v>
      </c>
      <c r="W51" s="76">
        <v>1727</v>
      </c>
      <c r="X51" s="75">
        <v>103.18</v>
      </c>
      <c r="Y51" s="94">
        <v>5.7</v>
      </c>
      <c r="Z51" s="78">
        <v>2926</v>
      </c>
      <c r="AA51" s="74">
        <v>102.84</v>
      </c>
      <c r="AB51" s="94">
        <v>7.04</v>
      </c>
      <c r="AC51" s="78">
        <v>1599</v>
      </c>
      <c r="AD51" s="74">
        <v>103.29</v>
      </c>
      <c r="AE51" s="94">
        <v>3.62</v>
      </c>
      <c r="AF51" s="76">
        <v>1327</v>
      </c>
    </row>
    <row r="52" spans="1:32" s="98" customFormat="1" ht="24.75" customHeight="1" x14ac:dyDescent="0.2">
      <c r="A52" s="72">
        <v>2018</v>
      </c>
      <c r="B52" s="99">
        <v>3</v>
      </c>
      <c r="C52" s="74">
        <v>124.21</v>
      </c>
      <c r="D52" s="94">
        <v>3.56</v>
      </c>
      <c r="E52" s="76">
        <v>6536</v>
      </c>
      <c r="F52" s="75">
        <v>132.87</v>
      </c>
      <c r="G52" s="94">
        <v>3.48</v>
      </c>
      <c r="H52" s="78">
        <v>3419</v>
      </c>
      <c r="I52" s="74">
        <v>138.91999999999999</v>
      </c>
      <c r="J52" s="94">
        <v>3.55</v>
      </c>
      <c r="K52" s="78">
        <v>605</v>
      </c>
      <c r="L52" s="74">
        <v>143.68</v>
      </c>
      <c r="M52" s="94">
        <v>11.98</v>
      </c>
      <c r="N52" s="76">
        <v>575</v>
      </c>
      <c r="O52" s="75">
        <v>119.78</v>
      </c>
      <c r="P52" s="94">
        <v>-0.02</v>
      </c>
      <c r="Q52" s="78">
        <v>273</v>
      </c>
      <c r="R52" s="74">
        <v>95.72</v>
      </c>
      <c r="S52" s="94">
        <v>-8.35</v>
      </c>
      <c r="T52" s="78">
        <v>181</v>
      </c>
      <c r="U52" s="74">
        <v>135.86000000000001</v>
      </c>
      <c r="V52" s="94">
        <v>-0.32</v>
      </c>
      <c r="W52" s="76">
        <v>1785</v>
      </c>
      <c r="X52" s="75">
        <v>103.44</v>
      </c>
      <c r="Y52" s="94">
        <v>3.11</v>
      </c>
      <c r="Z52" s="78">
        <v>3117</v>
      </c>
      <c r="AA52" s="74">
        <v>104.92</v>
      </c>
      <c r="AB52" s="94">
        <v>4.3</v>
      </c>
      <c r="AC52" s="78">
        <v>1745</v>
      </c>
      <c r="AD52" s="74">
        <v>101.39</v>
      </c>
      <c r="AE52" s="94">
        <v>1.72</v>
      </c>
      <c r="AF52" s="76">
        <v>1372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120.1</v>
      </c>
      <c r="D53" s="97">
        <v>-1.64</v>
      </c>
      <c r="E53" s="81">
        <v>6803</v>
      </c>
      <c r="F53" s="82">
        <v>130.43</v>
      </c>
      <c r="G53" s="97">
        <v>-0.87</v>
      </c>
      <c r="H53" s="83">
        <v>3456</v>
      </c>
      <c r="I53" s="80">
        <v>139.71</v>
      </c>
      <c r="J53" s="97">
        <v>7.55</v>
      </c>
      <c r="K53" s="83">
        <v>616</v>
      </c>
      <c r="L53" s="80">
        <v>136.03</v>
      </c>
      <c r="M53" s="97">
        <v>-2.4</v>
      </c>
      <c r="N53" s="81">
        <v>618</v>
      </c>
      <c r="O53" s="82">
        <v>119.34</v>
      </c>
      <c r="P53" s="97">
        <v>2.2400000000000002</v>
      </c>
      <c r="Q53" s="83">
        <v>297</v>
      </c>
      <c r="R53" s="80">
        <v>99.66</v>
      </c>
      <c r="S53" s="97">
        <v>-7.28</v>
      </c>
      <c r="T53" s="83">
        <v>210</v>
      </c>
      <c r="U53" s="80">
        <v>131.99</v>
      </c>
      <c r="V53" s="97">
        <v>-1.95</v>
      </c>
      <c r="W53" s="81">
        <v>1715</v>
      </c>
      <c r="X53" s="82">
        <v>99.43</v>
      </c>
      <c r="Y53" s="97">
        <v>-2.81</v>
      </c>
      <c r="Z53" s="83">
        <v>3347</v>
      </c>
      <c r="AA53" s="80">
        <v>102.73</v>
      </c>
      <c r="AB53" s="97">
        <v>2.0299999999999998</v>
      </c>
      <c r="AC53" s="83">
        <v>1824</v>
      </c>
      <c r="AD53" s="80">
        <v>95.06</v>
      </c>
      <c r="AE53" s="97">
        <v>-8.75</v>
      </c>
      <c r="AF53" s="81">
        <v>1523</v>
      </c>
    </row>
    <row r="54" spans="1:32" s="98" customFormat="1" ht="24.75" customHeight="1" x14ac:dyDescent="0.2">
      <c r="A54" s="72">
        <v>2019</v>
      </c>
      <c r="B54" s="99">
        <v>1</v>
      </c>
      <c r="C54" s="74">
        <v>124.35</v>
      </c>
      <c r="D54" s="94">
        <v>0.65</v>
      </c>
      <c r="E54" s="76">
        <v>6047</v>
      </c>
      <c r="F54" s="75">
        <v>133.99</v>
      </c>
      <c r="G54" s="94">
        <v>1.81</v>
      </c>
      <c r="H54" s="78">
        <v>3330</v>
      </c>
      <c r="I54" s="74">
        <v>143.07</v>
      </c>
      <c r="J54" s="94">
        <v>3.63</v>
      </c>
      <c r="K54" s="78">
        <v>624</v>
      </c>
      <c r="L54" s="74">
        <v>137.65</v>
      </c>
      <c r="M54" s="94">
        <v>0.9</v>
      </c>
      <c r="N54" s="76">
        <v>595</v>
      </c>
      <c r="O54" s="75">
        <v>120.62</v>
      </c>
      <c r="P54" s="94">
        <v>-2.02</v>
      </c>
      <c r="Q54" s="78">
        <v>276</v>
      </c>
      <c r="R54" s="74">
        <v>110.85</v>
      </c>
      <c r="S54" s="94">
        <v>6.1</v>
      </c>
      <c r="T54" s="78">
        <v>165</v>
      </c>
      <c r="U54" s="74">
        <v>135.5</v>
      </c>
      <c r="V54" s="94">
        <v>-0.36</v>
      </c>
      <c r="W54" s="76">
        <v>1670</v>
      </c>
      <c r="X54" s="75">
        <v>104.92</v>
      </c>
      <c r="Y54" s="94">
        <v>1.63</v>
      </c>
      <c r="Z54" s="78">
        <v>2717</v>
      </c>
      <c r="AA54" s="74">
        <v>102.59</v>
      </c>
      <c r="AB54" s="94">
        <v>0.23</v>
      </c>
      <c r="AC54" s="78">
        <v>1496</v>
      </c>
      <c r="AD54" s="74">
        <v>107.86</v>
      </c>
      <c r="AE54" s="94">
        <v>3.64</v>
      </c>
      <c r="AF54" s="76">
        <v>1221</v>
      </c>
    </row>
    <row r="55" spans="1:32" s="98" customFormat="1" ht="24.75" customHeight="1" x14ac:dyDescent="0.2">
      <c r="A55" s="72">
        <v>2019</v>
      </c>
      <c r="B55" s="99">
        <v>2</v>
      </c>
      <c r="C55" s="74">
        <v>122.43</v>
      </c>
      <c r="D55" s="94">
        <v>-0.61</v>
      </c>
      <c r="E55" s="76">
        <v>5880</v>
      </c>
      <c r="F55" s="75">
        <v>133.08000000000001</v>
      </c>
      <c r="G55" s="94">
        <v>1.55</v>
      </c>
      <c r="H55" s="78">
        <v>2951</v>
      </c>
      <c r="I55" s="74">
        <v>146.15</v>
      </c>
      <c r="J55" s="94">
        <v>7.8</v>
      </c>
      <c r="K55" s="78">
        <v>551</v>
      </c>
      <c r="L55" s="74">
        <v>151.62</v>
      </c>
      <c r="M55" s="94">
        <v>13.64</v>
      </c>
      <c r="N55" s="76">
        <v>465</v>
      </c>
      <c r="O55" s="75">
        <v>112.44</v>
      </c>
      <c r="P55" s="94">
        <v>-11.52</v>
      </c>
      <c r="Q55" s="78">
        <v>288</v>
      </c>
      <c r="R55" s="74">
        <v>110.96</v>
      </c>
      <c r="S55" s="94">
        <v>5.45</v>
      </c>
      <c r="T55" s="78">
        <v>169</v>
      </c>
      <c r="U55" s="74">
        <v>132.35</v>
      </c>
      <c r="V55" s="94">
        <v>-1.53</v>
      </c>
      <c r="W55" s="76">
        <v>1478</v>
      </c>
      <c r="X55" s="75">
        <v>103.1</v>
      </c>
      <c r="Y55" s="94">
        <v>-0.08</v>
      </c>
      <c r="Z55" s="78">
        <v>2929</v>
      </c>
      <c r="AA55" s="74">
        <v>101.61</v>
      </c>
      <c r="AB55" s="94">
        <v>-1.2</v>
      </c>
      <c r="AC55" s="78">
        <v>1566</v>
      </c>
      <c r="AD55" s="74">
        <v>104.4</v>
      </c>
      <c r="AE55" s="94">
        <v>1.07</v>
      </c>
      <c r="AF55" s="76">
        <v>1363</v>
      </c>
    </row>
    <row r="56" spans="1:32" s="98" customFormat="1" ht="24.75" customHeight="1" x14ac:dyDescent="0.2">
      <c r="A56" s="72">
        <v>2019</v>
      </c>
      <c r="B56" s="99">
        <v>3</v>
      </c>
      <c r="C56" s="74">
        <v>124.77</v>
      </c>
      <c r="D56" s="94">
        <v>0.45</v>
      </c>
      <c r="E56" s="76">
        <v>6966</v>
      </c>
      <c r="F56" s="75">
        <v>135.87</v>
      </c>
      <c r="G56" s="94">
        <v>2.2599999999999998</v>
      </c>
      <c r="H56" s="78">
        <v>3720</v>
      </c>
      <c r="I56" s="74">
        <v>146.72</v>
      </c>
      <c r="J56" s="94">
        <v>5.61</v>
      </c>
      <c r="K56" s="78">
        <v>685</v>
      </c>
      <c r="L56" s="74">
        <v>147.04</v>
      </c>
      <c r="M56" s="94">
        <v>2.34</v>
      </c>
      <c r="N56" s="76">
        <v>634</v>
      </c>
      <c r="O56" s="75">
        <v>113</v>
      </c>
      <c r="P56" s="94">
        <v>-5.66</v>
      </c>
      <c r="Q56" s="78">
        <v>335</v>
      </c>
      <c r="R56" s="74">
        <v>101.12</v>
      </c>
      <c r="S56" s="94">
        <v>5.64</v>
      </c>
      <c r="T56" s="78">
        <v>210</v>
      </c>
      <c r="U56" s="74">
        <v>133.91999999999999</v>
      </c>
      <c r="V56" s="94">
        <v>-1.43</v>
      </c>
      <c r="W56" s="76">
        <v>1856</v>
      </c>
      <c r="X56" s="75">
        <v>102.03</v>
      </c>
      <c r="Y56" s="94">
        <v>-1.36</v>
      </c>
      <c r="Z56" s="78">
        <v>3246</v>
      </c>
      <c r="AA56" s="74">
        <v>100.22</v>
      </c>
      <c r="AB56" s="94">
        <v>-4.4800000000000004</v>
      </c>
      <c r="AC56" s="78">
        <v>1730</v>
      </c>
      <c r="AD56" s="74">
        <v>104.11</v>
      </c>
      <c r="AE56" s="94">
        <v>2.68</v>
      </c>
      <c r="AF56" s="76">
        <v>1516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119.65</v>
      </c>
      <c r="D57" s="97">
        <v>-0.37</v>
      </c>
      <c r="E57" s="81">
        <v>6317</v>
      </c>
      <c r="F57" s="82">
        <v>128.36000000000001</v>
      </c>
      <c r="G57" s="97">
        <v>-1.59</v>
      </c>
      <c r="H57" s="83">
        <v>3164</v>
      </c>
      <c r="I57" s="80">
        <v>145.19999999999999</v>
      </c>
      <c r="J57" s="97">
        <v>3.93</v>
      </c>
      <c r="K57" s="83">
        <v>558</v>
      </c>
      <c r="L57" s="80">
        <v>129.51</v>
      </c>
      <c r="M57" s="97">
        <v>-4.79</v>
      </c>
      <c r="N57" s="81">
        <v>561</v>
      </c>
      <c r="O57" s="82">
        <v>115.05</v>
      </c>
      <c r="P57" s="97">
        <v>-3.59</v>
      </c>
      <c r="Q57" s="83">
        <v>298</v>
      </c>
      <c r="R57" s="80">
        <v>98.38</v>
      </c>
      <c r="S57" s="97">
        <v>-1.28</v>
      </c>
      <c r="T57" s="83">
        <v>172</v>
      </c>
      <c r="U57" s="80">
        <v>130.13</v>
      </c>
      <c r="V57" s="97">
        <v>-1.41</v>
      </c>
      <c r="W57" s="81">
        <v>1575</v>
      </c>
      <c r="X57" s="82">
        <v>104.54</v>
      </c>
      <c r="Y57" s="97">
        <v>5.14</v>
      </c>
      <c r="Z57" s="83">
        <v>3153</v>
      </c>
      <c r="AA57" s="80">
        <v>104.57</v>
      </c>
      <c r="AB57" s="97">
        <v>1.79</v>
      </c>
      <c r="AC57" s="83">
        <v>1802</v>
      </c>
      <c r="AD57" s="80">
        <v>104.03</v>
      </c>
      <c r="AE57" s="97">
        <v>9.44</v>
      </c>
      <c r="AF57" s="81">
        <v>1351</v>
      </c>
    </row>
    <row r="58" spans="1:32" s="98" customFormat="1" ht="24.75" customHeight="1" x14ac:dyDescent="0.2">
      <c r="A58" s="72">
        <v>2020</v>
      </c>
      <c r="B58" s="99">
        <v>1</v>
      </c>
      <c r="C58" s="74">
        <v>123.62</v>
      </c>
      <c r="D58" s="94">
        <v>-0.59</v>
      </c>
      <c r="E58" s="76">
        <v>6553</v>
      </c>
      <c r="F58" s="75">
        <v>133.53</v>
      </c>
      <c r="G58" s="94">
        <v>-0.34</v>
      </c>
      <c r="H58" s="78">
        <v>3621</v>
      </c>
      <c r="I58" s="74">
        <v>142.31</v>
      </c>
      <c r="J58" s="94">
        <v>-0.53</v>
      </c>
      <c r="K58" s="78">
        <v>663</v>
      </c>
      <c r="L58" s="74">
        <v>147.16999999999999</v>
      </c>
      <c r="M58" s="94">
        <v>6.92</v>
      </c>
      <c r="N58" s="76">
        <v>618</v>
      </c>
      <c r="O58" s="75">
        <v>113.1</v>
      </c>
      <c r="P58" s="94">
        <v>-6.23</v>
      </c>
      <c r="Q58" s="78">
        <v>310</v>
      </c>
      <c r="R58" s="74">
        <v>116.1</v>
      </c>
      <c r="S58" s="94">
        <v>4.74</v>
      </c>
      <c r="T58" s="78">
        <v>196</v>
      </c>
      <c r="U58" s="74">
        <v>132.41</v>
      </c>
      <c r="V58" s="94">
        <v>-2.2799999999999998</v>
      </c>
      <c r="W58" s="76">
        <v>1834</v>
      </c>
      <c r="X58" s="75">
        <v>105.59</v>
      </c>
      <c r="Y58" s="94">
        <v>0.64</v>
      </c>
      <c r="Z58" s="78">
        <v>2932</v>
      </c>
      <c r="AA58" s="74">
        <v>106.79</v>
      </c>
      <c r="AB58" s="94">
        <v>4.09</v>
      </c>
      <c r="AC58" s="78">
        <v>1635</v>
      </c>
      <c r="AD58" s="74">
        <v>103.65</v>
      </c>
      <c r="AE58" s="94">
        <v>-3.9</v>
      </c>
      <c r="AF58" s="76">
        <v>1297</v>
      </c>
    </row>
    <row r="59" spans="1:32" s="98" customFormat="1" ht="24.75" customHeight="1" x14ac:dyDescent="0.2">
      <c r="A59" s="72">
        <v>2020</v>
      </c>
      <c r="B59" s="99">
        <v>2</v>
      </c>
      <c r="C59" s="74">
        <v>118.24</v>
      </c>
      <c r="D59" s="94">
        <v>-3.42</v>
      </c>
      <c r="E59" s="76">
        <v>5368</v>
      </c>
      <c r="F59" s="75">
        <v>129.66</v>
      </c>
      <c r="G59" s="94">
        <v>-2.57</v>
      </c>
      <c r="H59" s="78">
        <v>2687</v>
      </c>
      <c r="I59" s="74">
        <v>135.88999999999999</v>
      </c>
      <c r="J59" s="94">
        <v>-7.02</v>
      </c>
      <c r="K59" s="78">
        <v>465</v>
      </c>
      <c r="L59" s="74">
        <v>137.24</v>
      </c>
      <c r="M59" s="94">
        <v>-9.48</v>
      </c>
      <c r="N59" s="76">
        <v>485</v>
      </c>
      <c r="O59" s="75">
        <v>102.01</v>
      </c>
      <c r="P59" s="94">
        <v>-9.2799999999999994</v>
      </c>
      <c r="Q59" s="78">
        <v>266</v>
      </c>
      <c r="R59" s="74">
        <v>106.67</v>
      </c>
      <c r="S59" s="94">
        <v>-3.87</v>
      </c>
      <c r="T59" s="78">
        <v>152</v>
      </c>
      <c r="U59" s="74">
        <v>134.72999999999999</v>
      </c>
      <c r="V59" s="94">
        <v>1.8</v>
      </c>
      <c r="W59" s="76">
        <v>1319</v>
      </c>
      <c r="X59" s="75">
        <v>99.08</v>
      </c>
      <c r="Y59" s="94">
        <v>-3.9</v>
      </c>
      <c r="Z59" s="78">
        <v>2681</v>
      </c>
      <c r="AA59" s="74">
        <v>95.95</v>
      </c>
      <c r="AB59" s="94">
        <v>-5.57</v>
      </c>
      <c r="AC59" s="78">
        <v>1477</v>
      </c>
      <c r="AD59" s="74">
        <v>103.62</v>
      </c>
      <c r="AE59" s="94">
        <v>-0.75</v>
      </c>
      <c r="AF59" s="76">
        <v>1204</v>
      </c>
    </row>
    <row r="60" spans="1:32" s="98" customFormat="1" ht="24.75" customHeight="1" x14ac:dyDescent="0.2">
      <c r="A60" s="72">
        <v>2020</v>
      </c>
      <c r="B60" s="99">
        <v>3</v>
      </c>
      <c r="C60" s="74">
        <v>118.03</v>
      </c>
      <c r="D60" s="94">
        <v>-5.4</v>
      </c>
      <c r="E60" s="76">
        <v>5923</v>
      </c>
      <c r="F60" s="75">
        <v>128.47</v>
      </c>
      <c r="G60" s="94">
        <v>-5.45</v>
      </c>
      <c r="H60" s="78">
        <v>3085</v>
      </c>
      <c r="I60" s="74">
        <v>130.54</v>
      </c>
      <c r="J60" s="94">
        <v>-11.03</v>
      </c>
      <c r="K60" s="78">
        <v>508</v>
      </c>
      <c r="L60" s="74">
        <v>134.13</v>
      </c>
      <c r="M60" s="94">
        <v>-8.7799999999999994</v>
      </c>
      <c r="N60" s="76">
        <v>555</v>
      </c>
      <c r="O60" s="75">
        <v>113.24</v>
      </c>
      <c r="P60" s="94">
        <v>0.21</v>
      </c>
      <c r="Q60" s="78">
        <v>251</v>
      </c>
      <c r="R60" s="74">
        <v>97.47</v>
      </c>
      <c r="S60" s="94">
        <v>-3.61</v>
      </c>
      <c r="T60" s="78">
        <v>178</v>
      </c>
      <c r="U60" s="74">
        <v>135.86000000000001</v>
      </c>
      <c r="V60" s="94">
        <v>1.45</v>
      </c>
      <c r="W60" s="76">
        <v>1593</v>
      </c>
      <c r="X60" s="75">
        <v>99.08</v>
      </c>
      <c r="Y60" s="94">
        <v>-2.89</v>
      </c>
      <c r="Z60" s="78">
        <v>2838</v>
      </c>
      <c r="AA60" s="74">
        <v>96.3</v>
      </c>
      <c r="AB60" s="94">
        <v>-3.91</v>
      </c>
      <c r="AC60" s="78">
        <v>1538</v>
      </c>
      <c r="AD60" s="74">
        <v>102.66</v>
      </c>
      <c r="AE60" s="94">
        <v>-1.39</v>
      </c>
      <c r="AF60" s="76">
        <v>1300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119.99</v>
      </c>
      <c r="D61" s="97">
        <v>0.28000000000000003</v>
      </c>
      <c r="E61" s="81">
        <v>6930</v>
      </c>
      <c r="F61" s="82">
        <v>131.22999999999999</v>
      </c>
      <c r="G61" s="97">
        <v>2.2400000000000002</v>
      </c>
      <c r="H61" s="83">
        <v>3494</v>
      </c>
      <c r="I61" s="80">
        <v>135.56</v>
      </c>
      <c r="J61" s="97">
        <v>-6.64</v>
      </c>
      <c r="K61" s="83">
        <v>566</v>
      </c>
      <c r="L61" s="80">
        <v>142.35</v>
      </c>
      <c r="M61" s="97">
        <v>9.91</v>
      </c>
      <c r="N61" s="81">
        <v>627</v>
      </c>
      <c r="O61" s="82">
        <v>118.41</v>
      </c>
      <c r="P61" s="97">
        <v>2.92</v>
      </c>
      <c r="Q61" s="83">
        <v>305</v>
      </c>
      <c r="R61" s="80">
        <v>93.37</v>
      </c>
      <c r="S61" s="97">
        <v>-5.09</v>
      </c>
      <c r="T61" s="83">
        <v>194</v>
      </c>
      <c r="U61" s="80">
        <v>137.69999999999999</v>
      </c>
      <c r="V61" s="97">
        <v>5.82</v>
      </c>
      <c r="W61" s="81">
        <v>1802</v>
      </c>
      <c r="X61" s="82">
        <v>97.15</v>
      </c>
      <c r="Y61" s="97">
        <v>-7.07</v>
      </c>
      <c r="Z61" s="83">
        <v>3436</v>
      </c>
      <c r="AA61" s="80">
        <v>94.4</v>
      </c>
      <c r="AB61" s="97">
        <v>-9.73</v>
      </c>
      <c r="AC61" s="83">
        <v>1919</v>
      </c>
      <c r="AD61" s="80">
        <v>100.81</v>
      </c>
      <c r="AE61" s="97">
        <v>-3.1</v>
      </c>
      <c r="AF61" s="81">
        <v>1517</v>
      </c>
    </row>
    <row r="62" spans="1:32" s="98" customFormat="1" ht="24.75" customHeight="1" x14ac:dyDescent="0.2">
      <c r="A62" s="72">
        <v>2021</v>
      </c>
      <c r="B62" s="99">
        <v>1</v>
      </c>
      <c r="C62" s="74">
        <v>125.29</v>
      </c>
      <c r="D62" s="94">
        <v>1.35</v>
      </c>
      <c r="E62" s="76">
        <v>6308</v>
      </c>
      <c r="F62" s="75">
        <v>135.41999999999999</v>
      </c>
      <c r="G62" s="94">
        <v>1.42</v>
      </c>
      <c r="H62" s="78">
        <v>3404</v>
      </c>
      <c r="I62" s="74">
        <v>136.24</v>
      </c>
      <c r="J62" s="94">
        <v>-4.2699999999999996</v>
      </c>
      <c r="K62" s="78">
        <v>574</v>
      </c>
      <c r="L62" s="74">
        <v>145.68</v>
      </c>
      <c r="M62" s="94">
        <v>-1.01</v>
      </c>
      <c r="N62" s="76">
        <v>598</v>
      </c>
      <c r="O62" s="75">
        <v>116.17</v>
      </c>
      <c r="P62" s="94">
        <v>2.71</v>
      </c>
      <c r="Q62" s="78">
        <v>308</v>
      </c>
      <c r="R62" s="74">
        <v>96.01</v>
      </c>
      <c r="S62" s="94">
        <v>-17.3</v>
      </c>
      <c r="T62" s="78">
        <v>184</v>
      </c>
      <c r="U62" s="74">
        <v>140.02000000000001</v>
      </c>
      <c r="V62" s="94">
        <v>5.75</v>
      </c>
      <c r="W62" s="76">
        <v>1740</v>
      </c>
      <c r="X62" s="75">
        <v>104.89</v>
      </c>
      <c r="Y62" s="94">
        <v>-0.66</v>
      </c>
      <c r="Z62" s="78">
        <v>2904</v>
      </c>
      <c r="AA62" s="74">
        <v>103.1</v>
      </c>
      <c r="AB62" s="94">
        <v>-3.46</v>
      </c>
      <c r="AC62" s="78">
        <v>1588</v>
      </c>
      <c r="AD62" s="74">
        <v>107.16</v>
      </c>
      <c r="AE62" s="94">
        <v>3.39</v>
      </c>
      <c r="AF62" s="76">
        <v>1316</v>
      </c>
    </row>
    <row r="63" spans="1:32" s="98" customFormat="1" ht="24.75" customHeight="1" x14ac:dyDescent="0.2">
      <c r="A63" s="72">
        <v>2021</v>
      </c>
      <c r="B63" s="99">
        <v>2</v>
      </c>
      <c r="C63" s="74">
        <v>122.39</v>
      </c>
      <c r="D63" s="94">
        <v>3.51</v>
      </c>
      <c r="E63" s="76">
        <v>6432</v>
      </c>
      <c r="F63" s="75">
        <v>133.22999999999999</v>
      </c>
      <c r="G63" s="94">
        <v>2.75</v>
      </c>
      <c r="H63" s="78">
        <v>3373</v>
      </c>
      <c r="I63" s="74">
        <v>145.6</v>
      </c>
      <c r="J63" s="94">
        <v>7.15</v>
      </c>
      <c r="K63" s="78">
        <v>522</v>
      </c>
      <c r="L63" s="74">
        <v>139.33000000000001</v>
      </c>
      <c r="M63" s="94">
        <v>1.52</v>
      </c>
      <c r="N63" s="76">
        <v>569</v>
      </c>
      <c r="O63" s="75">
        <v>106.05</v>
      </c>
      <c r="P63" s="94">
        <v>3.96</v>
      </c>
      <c r="Q63" s="78">
        <v>308</v>
      </c>
      <c r="R63" s="74">
        <v>89.85</v>
      </c>
      <c r="S63" s="94">
        <v>-15.77</v>
      </c>
      <c r="T63" s="78">
        <v>213</v>
      </c>
      <c r="U63" s="74">
        <v>143.96</v>
      </c>
      <c r="V63" s="94">
        <v>6.85</v>
      </c>
      <c r="W63" s="76">
        <v>1761</v>
      </c>
      <c r="X63" s="75">
        <v>103.07</v>
      </c>
      <c r="Y63" s="94">
        <v>4.03</v>
      </c>
      <c r="Z63" s="78">
        <v>3059</v>
      </c>
      <c r="AA63" s="74">
        <v>102.99</v>
      </c>
      <c r="AB63" s="94">
        <v>7.34</v>
      </c>
      <c r="AC63" s="78">
        <v>1616</v>
      </c>
      <c r="AD63" s="74">
        <v>103</v>
      </c>
      <c r="AE63" s="94">
        <v>-0.6</v>
      </c>
      <c r="AF63" s="76">
        <v>1443</v>
      </c>
    </row>
    <row r="64" spans="1:32" s="98" customFormat="1" ht="24.75" customHeight="1" x14ac:dyDescent="0.2">
      <c r="A64" s="72">
        <v>2021</v>
      </c>
      <c r="B64" s="99">
        <v>3</v>
      </c>
      <c r="C64" s="74">
        <v>125.71</v>
      </c>
      <c r="D64" s="94">
        <v>6.51</v>
      </c>
      <c r="E64" s="76">
        <v>6774</v>
      </c>
      <c r="F64" s="75">
        <v>139.51</v>
      </c>
      <c r="G64" s="94">
        <v>8.59</v>
      </c>
      <c r="H64" s="78">
        <v>3615</v>
      </c>
      <c r="I64" s="74">
        <v>143.28</v>
      </c>
      <c r="J64" s="94">
        <v>9.76</v>
      </c>
      <c r="K64" s="78">
        <v>573</v>
      </c>
      <c r="L64" s="74">
        <v>145.86000000000001</v>
      </c>
      <c r="M64" s="94">
        <v>8.75</v>
      </c>
      <c r="N64" s="76">
        <v>618</v>
      </c>
      <c r="O64" s="75">
        <v>115.14</v>
      </c>
      <c r="P64" s="94">
        <v>1.68</v>
      </c>
      <c r="Q64" s="78">
        <v>304</v>
      </c>
      <c r="R64" s="74">
        <v>109.52</v>
      </c>
      <c r="S64" s="94">
        <v>12.36</v>
      </c>
      <c r="T64" s="78">
        <v>157</v>
      </c>
      <c r="U64" s="74">
        <v>144.79</v>
      </c>
      <c r="V64" s="94">
        <v>6.57</v>
      </c>
      <c r="W64" s="76">
        <v>1963</v>
      </c>
      <c r="X64" s="75">
        <v>101.98</v>
      </c>
      <c r="Y64" s="94">
        <v>2.93</v>
      </c>
      <c r="Z64" s="78">
        <v>3159</v>
      </c>
      <c r="AA64" s="74">
        <v>100.58</v>
      </c>
      <c r="AB64" s="94">
        <v>4.4400000000000004</v>
      </c>
      <c r="AC64" s="78">
        <v>1722</v>
      </c>
      <c r="AD64" s="74">
        <v>103.72</v>
      </c>
      <c r="AE64" s="94">
        <v>1.03</v>
      </c>
      <c r="AF64" s="76">
        <v>1437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125.88</v>
      </c>
      <c r="D65" s="97">
        <v>4.91</v>
      </c>
      <c r="E65" s="81">
        <v>7101</v>
      </c>
      <c r="F65" s="82">
        <v>138.72</v>
      </c>
      <c r="G65" s="97">
        <v>5.71</v>
      </c>
      <c r="H65" s="83">
        <v>3717</v>
      </c>
      <c r="I65" s="80">
        <v>145.41</v>
      </c>
      <c r="J65" s="97">
        <v>7.27</v>
      </c>
      <c r="K65" s="83">
        <v>585</v>
      </c>
      <c r="L65" s="80">
        <v>150.57</v>
      </c>
      <c r="M65" s="97">
        <v>5.77</v>
      </c>
      <c r="N65" s="81">
        <v>610</v>
      </c>
      <c r="O65" s="82">
        <v>109.99</v>
      </c>
      <c r="P65" s="97">
        <v>-7.11</v>
      </c>
      <c r="Q65" s="83">
        <v>306</v>
      </c>
      <c r="R65" s="80">
        <v>96.65</v>
      </c>
      <c r="S65" s="97">
        <v>3.51</v>
      </c>
      <c r="T65" s="83">
        <v>217</v>
      </c>
      <c r="U65" s="80">
        <v>145.83000000000001</v>
      </c>
      <c r="V65" s="97">
        <v>5.9</v>
      </c>
      <c r="W65" s="81">
        <v>1999</v>
      </c>
      <c r="X65" s="82">
        <v>103.37</v>
      </c>
      <c r="Y65" s="97">
        <v>6.4</v>
      </c>
      <c r="Z65" s="83">
        <v>3384</v>
      </c>
      <c r="AA65" s="80">
        <v>100.12</v>
      </c>
      <c r="AB65" s="97">
        <v>6.06</v>
      </c>
      <c r="AC65" s="83">
        <v>1934</v>
      </c>
      <c r="AD65" s="80">
        <v>107.52</v>
      </c>
      <c r="AE65" s="97">
        <v>6.66</v>
      </c>
      <c r="AF65" s="81">
        <v>1450</v>
      </c>
    </row>
    <row r="66" spans="1:32" s="98" customFormat="1" ht="24.75" customHeight="1" x14ac:dyDescent="0.2">
      <c r="A66" s="72">
        <v>2022</v>
      </c>
      <c r="B66" s="99">
        <v>1</v>
      </c>
      <c r="C66" s="74">
        <v>130.41999999999999</v>
      </c>
      <c r="D66" s="94">
        <v>4.09</v>
      </c>
      <c r="E66" s="76">
        <v>6191</v>
      </c>
      <c r="F66" s="75">
        <v>142.81</v>
      </c>
      <c r="G66" s="94">
        <v>5.46</v>
      </c>
      <c r="H66" s="78">
        <v>3453</v>
      </c>
      <c r="I66" s="74">
        <v>144.15</v>
      </c>
      <c r="J66" s="94">
        <v>5.81</v>
      </c>
      <c r="K66" s="78">
        <v>549</v>
      </c>
      <c r="L66" s="74">
        <v>149.84</v>
      </c>
      <c r="M66" s="94">
        <v>2.86</v>
      </c>
      <c r="N66" s="76">
        <v>532</v>
      </c>
      <c r="O66" s="75">
        <v>117.5</v>
      </c>
      <c r="P66" s="94">
        <v>1.1399999999999999</v>
      </c>
      <c r="Q66" s="78">
        <v>233</v>
      </c>
      <c r="R66" s="74">
        <v>111.15</v>
      </c>
      <c r="S66" s="94">
        <v>15.77</v>
      </c>
      <c r="T66" s="78">
        <v>173</v>
      </c>
      <c r="U66" s="74">
        <v>151.59</v>
      </c>
      <c r="V66" s="94">
        <v>8.26</v>
      </c>
      <c r="W66" s="76">
        <v>1966</v>
      </c>
      <c r="X66" s="75">
        <v>111.48</v>
      </c>
      <c r="Y66" s="94">
        <v>6.28</v>
      </c>
      <c r="Z66" s="78">
        <v>2738</v>
      </c>
      <c r="AA66" s="74">
        <v>111.04</v>
      </c>
      <c r="AB66" s="94">
        <v>7.7</v>
      </c>
      <c r="AC66" s="78">
        <v>1488</v>
      </c>
      <c r="AD66" s="74">
        <v>112.06</v>
      </c>
      <c r="AE66" s="94">
        <v>4.57</v>
      </c>
      <c r="AF66" s="76">
        <v>1250</v>
      </c>
    </row>
    <row r="67" spans="1:32" s="98" customFormat="1" ht="24.75" customHeight="1" x14ac:dyDescent="0.2">
      <c r="A67" s="72">
        <v>2022</v>
      </c>
      <c r="B67" s="99">
        <v>2</v>
      </c>
      <c r="C67" s="74">
        <v>131.93</v>
      </c>
      <c r="D67" s="94">
        <v>7.79</v>
      </c>
      <c r="E67" s="76">
        <v>6174</v>
      </c>
      <c r="F67" s="75">
        <v>149.38999999999999</v>
      </c>
      <c r="G67" s="94">
        <v>12.13</v>
      </c>
      <c r="H67" s="78">
        <v>3303</v>
      </c>
      <c r="I67" s="74">
        <v>137.85</v>
      </c>
      <c r="J67" s="94">
        <v>-5.32</v>
      </c>
      <c r="K67" s="78">
        <v>525</v>
      </c>
      <c r="L67" s="74">
        <v>156.81</v>
      </c>
      <c r="M67" s="94">
        <v>12.55</v>
      </c>
      <c r="N67" s="76">
        <v>542</v>
      </c>
      <c r="O67" s="75">
        <v>123.33</v>
      </c>
      <c r="P67" s="94">
        <v>16.29</v>
      </c>
      <c r="Q67" s="78">
        <v>259</v>
      </c>
      <c r="R67" s="74">
        <v>114.33</v>
      </c>
      <c r="S67" s="94">
        <v>27.25</v>
      </c>
      <c r="T67" s="78">
        <v>158</v>
      </c>
      <c r="U67" s="74">
        <v>156.29</v>
      </c>
      <c r="V67" s="94">
        <v>8.56</v>
      </c>
      <c r="W67" s="76">
        <v>1819</v>
      </c>
      <c r="X67" s="75">
        <v>108.34</v>
      </c>
      <c r="Y67" s="94">
        <v>5.1100000000000003</v>
      </c>
      <c r="Z67" s="78">
        <v>2871</v>
      </c>
      <c r="AA67" s="74">
        <v>104.33</v>
      </c>
      <c r="AB67" s="94">
        <v>1.3</v>
      </c>
      <c r="AC67" s="78">
        <v>1579</v>
      </c>
      <c r="AD67" s="74">
        <v>112.6</v>
      </c>
      <c r="AE67" s="94">
        <v>9.32</v>
      </c>
      <c r="AF67" s="76">
        <v>1292</v>
      </c>
    </row>
    <row r="68" spans="1:32" s="98" customFormat="1" ht="24.75" customHeight="1" x14ac:dyDescent="0.2">
      <c r="A68" s="72">
        <v>2022</v>
      </c>
      <c r="B68" s="99">
        <v>3</v>
      </c>
      <c r="C68" s="74">
        <v>134.49</v>
      </c>
      <c r="D68" s="94">
        <v>6.98</v>
      </c>
      <c r="E68" s="76">
        <v>6568</v>
      </c>
      <c r="F68" s="75">
        <v>150.75</v>
      </c>
      <c r="G68" s="94">
        <v>8.06</v>
      </c>
      <c r="H68" s="78">
        <v>3699</v>
      </c>
      <c r="I68" s="74">
        <v>151.13</v>
      </c>
      <c r="J68" s="94">
        <v>5.48</v>
      </c>
      <c r="K68" s="78">
        <v>553</v>
      </c>
      <c r="L68" s="74">
        <v>156.44</v>
      </c>
      <c r="M68" s="94">
        <v>7.25</v>
      </c>
      <c r="N68" s="76">
        <v>534</v>
      </c>
      <c r="O68" s="75">
        <v>104.78</v>
      </c>
      <c r="P68" s="94">
        <v>-9</v>
      </c>
      <c r="Q68" s="78">
        <v>274</v>
      </c>
      <c r="R68" s="74">
        <v>106.58</v>
      </c>
      <c r="S68" s="94">
        <v>-2.68</v>
      </c>
      <c r="T68" s="78">
        <v>154</v>
      </c>
      <c r="U68" s="74">
        <v>156.56</v>
      </c>
      <c r="V68" s="94">
        <v>8.1300000000000008</v>
      </c>
      <c r="W68" s="76">
        <v>2184</v>
      </c>
      <c r="X68" s="75">
        <v>108.96</v>
      </c>
      <c r="Y68" s="94">
        <v>6.84</v>
      </c>
      <c r="Z68" s="78">
        <v>2869</v>
      </c>
      <c r="AA68" s="74">
        <v>109.38</v>
      </c>
      <c r="AB68" s="94">
        <v>8.75</v>
      </c>
      <c r="AC68" s="78">
        <v>1580</v>
      </c>
      <c r="AD68" s="74">
        <v>108.4</v>
      </c>
      <c r="AE68" s="94">
        <v>4.51</v>
      </c>
      <c r="AF68" s="76">
        <v>1289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130.18</v>
      </c>
      <c r="D69" s="97">
        <v>3.42</v>
      </c>
      <c r="E69" s="81">
        <v>6668</v>
      </c>
      <c r="F69" s="82">
        <v>142.52000000000001</v>
      </c>
      <c r="G69" s="97">
        <v>2.74</v>
      </c>
      <c r="H69" s="83">
        <v>3643</v>
      </c>
      <c r="I69" s="80">
        <v>145.55000000000001</v>
      </c>
      <c r="J69" s="97">
        <v>0.1</v>
      </c>
      <c r="K69" s="83">
        <v>564</v>
      </c>
      <c r="L69" s="80">
        <v>148.43</v>
      </c>
      <c r="M69" s="97">
        <v>-1.42</v>
      </c>
      <c r="N69" s="81">
        <v>551</v>
      </c>
      <c r="O69" s="82">
        <v>106.13</v>
      </c>
      <c r="P69" s="97">
        <v>-3.51</v>
      </c>
      <c r="Q69" s="83">
        <v>284</v>
      </c>
      <c r="R69" s="80">
        <v>105.36</v>
      </c>
      <c r="S69" s="97">
        <v>9.01</v>
      </c>
      <c r="T69" s="83">
        <v>172</v>
      </c>
      <c r="U69" s="80">
        <v>155.69999999999999</v>
      </c>
      <c r="V69" s="97">
        <v>6.77</v>
      </c>
      <c r="W69" s="81">
        <v>2072</v>
      </c>
      <c r="X69" s="82">
        <v>110.15</v>
      </c>
      <c r="Y69" s="97">
        <v>6.56</v>
      </c>
      <c r="Z69" s="83">
        <v>3025</v>
      </c>
      <c r="AA69" s="80">
        <v>106.93</v>
      </c>
      <c r="AB69" s="97">
        <v>6.8</v>
      </c>
      <c r="AC69" s="83">
        <v>1631</v>
      </c>
      <c r="AD69" s="80">
        <v>114.46</v>
      </c>
      <c r="AE69" s="97">
        <v>6.45</v>
      </c>
      <c r="AF69" s="81">
        <v>1394</v>
      </c>
    </row>
    <row r="70" spans="1:32" s="98" customFormat="1" ht="24.75" customHeight="1" x14ac:dyDescent="0.2">
      <c r="A70" s="72">
        <v>2023</v>
      </c>
      <c r="B70" s="99">
        <v>1</v>
      </c>
      <c r="C70" s="74">
        <v>138.71</v>
      </c>
      <c r="D70" s="94">
        <v>6.36</v>
      </c>
      <c r="E70" s="76">
        <v>6119</v>
      </c>
      <c r="F70" s="75">
        <v>154.11000000000001</v>
      </c>
      <c r="G70" s="94">
        <v>7.91</v>
      </c>
      <c r="H70" s="78">
        <v>3575</v>
      </c>
      <c r="I70" s="74">
        <v>154.93</v>
      </c>
      <c r="J70" s="94">
        <v>7.48</v>
      </c>
      <c r="K70" s="78">
        <v>535</v>
      </c>
      <c r="L70" s="74">
        <v>163.53</v>
      </c>
      <c r="M70" s="94">
        <v>9.14</v>
      </c>
      <c r="N70" s="76">
        <v>552</v>
      </c>
      <c r="O70" s="75">
        <v>126.39</v>
      </c>
      <c r="P70" s="94">
        <v>7.57</v>
      </c>
      <c r="Q70" s="78">
        <v>266</v>
      </c>
      <c r="R70" s="74">
        <v>117.14</v>
      </c>
      <c r="S70" s="94">
        <v>5.39</v>
      </c>
      <c r="T70" s="78">
        <v>138</v>
      </c>
      <c r="U70" s="74">
        <v>158.74</v>
      </c>
      <c r="V70" s="94">
        <v>4.72</v>
      </c>
      <c r="W70" s="76">
        <v>2084</v>
      </c>
      <c r="X70" s="75">
        <v>115.06</v>
      </c>
      <c r="Y70" s="94">
        <v>3.21</v>
      </c>
      <c r="Z70" s="78">
        <v>2544</v>
      </c>
      <c r="AA70" s="74">
        <v>112.63</v>
      </c>
      <c r="AB70" s="94">
        <v>1.43</v>
      </c>
      <c r="AC70" s="78">
        <v>1363</v>
      </c>
      <c r="AD70" s="74">
        <v>118.17</v>
      </c>
      <c r="AE70" s="94">
        <v>5.45</v>
      </c>
      <c r="AF70" s="76">
        <v>1181</v>
      </c>
    </row>
    <row r="71" spans="1:32" s="98" customFormat="1" ht="24.75" customHeight="1" x14ac:dyDescent="0.2">
      <c r="A71" s="72">
        <v>2023</v>
      </c>
      <c r="B71" s="99">
        <v>2</v>
      </c>
      <c r="C71" s="74">
        <v>136.37</v>
      </c>
      <c r="D71" s="94">
        <v>3.37</v>
      </c>
      <c r="E71" s="76">
        <v>6028</v>
      </c>
      <c r="F71" s="75">
        <v>149.99</v>
      </c>
      <c r="G71" s="94">
        <v>0.4</v>
      </c>
      <c r="H71" s="78">
        <v>3325</v>
      </c>
      <c r="I71" s="74">
        <v>155.76</v>
      </c>
      <c r="J71" s="94">
        <v>12.99</v>
      </c>
      <c r="K71" s="78">
        <v>526</v>
      </c>
      <c r="L71" s="74">
        <v>159.88999999999999</v>
      </c>
      <c r="M71" s="94">
        <v>1.96</v>
      </c>
      <c r="N71" s="76">
        <v>453</v>
      </c>
      <c r="O71" s="75">
        <v>122.04</v>
      </c>
      <c r="P71" s="94">
        <v>-1.05</v>
      </c>
      <c r="Q71" s="78">
        <v>260</v>
      </c>
      <c r="R71" s="74">
        <v>116.65</v>
      </c>
      <c r="S71" s="94">
        <v>2.0299999999999998</v>
      </c>
      <c r="T71" s="78">
        <v>163</v>
      </c>
      <c r="U71" s="74">
        <v>159.93</v>
      </c>
      <c r="V71" s="94">
        <v>2.33</v>
      </c>
      <c r="W71" s="76">
        <v>1923</v>
      </c>
      <c r="X71" s="75">
        <v>112.69</v>
      </c>
      <c r="Y71" s="94">
        <v>4.0199999999999996</v>
      </c>
      <c r="Z71" s="78">
        <v>2703</v>
      </c>
      <c r="AA71" s="74">
        <v>108.48</v>
      </c>
      <c r="AB71" s="94">
        <v>3.98</v>
      </c>
      <c r="AC71" s="78">
        <v>1535</v>
      </c>
      <c r="AD71" s="74">
        <v>118.62</v>
      </c>
      <c r="AE71" s="94">
        <v>5.35</v>
      </c>
      <c r="AF71" s="76">
        <v>1168</v>
      </c>
    </row>
    <row r="72" spans="1:32" s="98" customFormat="1" ht="24.75" customHeight="1" x14ac:dyDescent="0.2">
      <c r="A72" s="72">
        <v>2023</v>
      </c>
      <c r="B72" s="99">
        <v>3</v>
      </c>
      <c r="C72" s="74">
        <v>138.16</v>
      </c>
      <c r="D72" s="94">
        <v>2.73</v>
      </c>
      <c r="E72" s="76">
        <v>6669</v>
      </c>
      <c r="F72" s="75">
        <v>152.87</v>
      </c>
      <c r="G72" s="94">
        <v>1.41</v>
      </c>
      <c r="H72" s="78">
        <v>3901</v>
      </c>
      <c r="I72" s="74">
        <v>150.81</v>
      </c>
      <c r="J72" s="94">
        <v>-0.21</v>
      </c>
      <c r="K72" s="78">
        <v>614</v>
      </c>
      <c r="L72" s="74">
        <v>164.23</v>
      </c>
      <c r="M72" s="94">
        <v>4.9800000000000004</v>
      </c>
      <c r="N72" s="76">
        <v>561</v>
      </c>
      <c r="O72" s="75">
        <v>134.68</v>
      </c>
      <c r="P72" s="94">
        <v>28.54</v>
      </c>
      <c r="Q72" s="78">
        <v>263</v>
      </c>
      <c r="R72" s="74">
        <v>109.9</v>
      </c>
      <c r="S72" s="94">
        <v>3.12</v>
      </c>
      <c r="T72" s="78">
        <v>170</v>
      </c>
      <c r="U72" s="74">
        <v>157.65</v>
      </c>
      <c r="V72" s="94">
        <v>0.7</v>
      </c>
      <c r="W72" s="76">
        <v>2293</v>
      </c>
      <c r="X72" s="75">
        <v>115.64</v>
      </c>
      <c r="Y72" s="94">
        <v>6.13</v>
      </c>
      <c r="Z72" s="78">
        <v>2768</v>
      </c>
      <c r="AA72" s="74">
        <v>116.13</v>
      </c>
      <c r="AB72" s="94">
        <v>6.17</v>
      </c>
      <c r="AC72" s="78">
        <v>1503</v>
      </c>
      <c r="AD72" s="74">
        <v>114.81</v>
      </c>
      <c r="AE72" s="94">
        <v>5.91</v>
      </c>
      <c r="AF72" s="76">
        <v>1265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139.41999999999999</v>
      </c>
      <c r="D73" s="97">
        <v>7.1</v>
      </c>
      <c r="E73" s="81">
        <v>6917</v>
      </c>
      <c r="F73" s="82">
        <v>152.47999999999999</v>
      </c>
      <c r="G73" s="97">
        <v>6.99</v>
      </c>
      <c r="H73" s="83">
        <v>4086</v>
      </c>
      <c r="I73" s="80">
        <v>150.77000000000001</v>
      </c>
      <c r="J73" s="97">
        <v>3.59</v>
      </c>
      <c r="K73" s="83">
        <v>655</v>
      </c>
      <c r="L73" s="80">
        <v>170.64</v>
      </c>
      <c r="M73" s="97">
        <v>14.96</v>
      </c>
      <c r="N73" s="81">
        <v>580</v>
      </c>
      <c r="O73" s="82">
        <v>111.9</v>
      </c>
      <c r="P73" s="97">
        <v>5.44</v>
      </c>
      <c r="Q73" s="83">
        <v>311</v>
      </c>
      <c r="R73" s="80">
        <v>104.01</v>
      </c>
      <c r="S73" s="97">
        <v>-1.28</v>
      </c>
      <c r="T73" s="83">
        <v>166</v>
      </c>
      <c r="U73" s="80">
        <v>164.18</v>
      </c>
      <c r="V73" s="97">
        <v>5.45</v>
      </c>
      <c r="W73" s="81">
        <v>2374</v>
      </c>
      <c r="X73" s="82">
        <v>114.28</v>
      </c>
      <c r="Y73" s="97">
        <v>3.75</v>
      </c>
      <c r="Z73" s="83">
        <v>2831</v>
      </c>
      <c r="AA73" s="80">
        <v>114.2</v>
      </c>
      <c r="AB73" s="97">
        <v>6.8</v>
      </c>
      <c r="AC73" s="83">
        <v>1620</v>
      </c>
      <c r="AD73" s="80">
        <v>113.92</v>
      </c>
      <c r="AE73" s="97">
        <v>-0.47</v>
      </c>
      <c r="AF73" s="81">
        <v>1211</v>
      </c>
    </row>
    <row r="74" spans="1:32" s="98" customFormat="1" ht="24.75" customHeight="1" x14ac:dyDescent="0.2">
      <c r="A74" s="72">
        <v>2024</v>
      </c>
      <c r="B74" s="99">
        <v>1</v>
      </c>
      <c r="C74" s="74">
        <v>141.79</v>
      </c>
      <c r="D74" s="94">
        <v>2.2200000000000002</v>
      </c>
      <c r="E74" s="76">
        <v>6359</v>
      </c>
      <c r="F74" s="75">
        <v>157.63999999999999</v>
      </c>
      <c r="G74" s="94">
        <v>2.29</v>
      </c>
      <c r="H74" s="78">
        <v>3753</v>
      </c>
      <c r="I74" s="74">
        <v>151.88999999999999</v>
      </c>
      <c r="J74" s="94">
        <v>-1.96</v>
      </c>
      <c r="K74" s="78">
        <v>581</v>
      </c>
      <c r="L74" s="74">
        <v>172.84</v>
      </c>
      <c r="M74" s="94">
        <v>5.69</v>
      </c>
      <c r="N74" s="76">
        <v>552</v>
      </c>
      <c r="O74" s="75">
        <v>131.26</v>
      </c>
      <c r="P74" s="94">
        <v>3.85</v>
      </c>
      <c r="Q74" s="78">
        <v>287</v>
      </c>
      <c r="R74" s="74">
        <v>133.5</v>
      </c>
      <c r="S74" s="94">
        <v>13.97</v>
      </c>
      <c r="T74" s="78">
        <v>181</v>
      </c>
      <c r="U74" s="74">
        <v>166.55</v>
      </c>
      <c r="V74" s="94">
        <v>4.92</v>
      </c>
      <c r="W74" s="76">
        <v>2152</v>
      </c>
      <c r="X74" s="75">
        <v>114.64</v>
      </c>
      <c r="Y74" s="94">
        <v>-0.37</v>
      </c>
      <c r="Z74" s="78">
        <v>2606</v>
      </c>
      <c r="AA74" s="74">
        <v>113.35</v>
      </c>
      <c r="AB74" s="94">
        <v>0.64</v>
      </c>
      <c r="AC74" s="78">
        <v>1470</v>
      </c>
      <c r="AD74" s="74">
        <v>116.19</v>
      </c>
      <c r="AE74" s="94">
        <v>-1.68</v>
      </c>
      <c r="AF74" s="76">
        <v>1136</v>
      </c>
    </row>
    <row r="75" spans="1:32" s="98" customFormat="1" ht="24.75" customHeight="1" x14ac:dyDescent="0.2">
      <c r="A75" s="72">
        <v>2024</v>
      </c>
      <c r="B75" s="99">
        <v>2</v>
      </c>
      <c r="C75" s="74">
        <v>142.28</v>
      </c>
      <c r="D75" s="94">
        <v>4.33</v>
      </c>
      <c r="E75" s="76">
        <v>6605</v>
      </c>
      <c r="F75" s="75">
        <v>158.94999999999999</v>
      </c>
      <c r="G75" s="94">
        <v>5.97</v>
      </c>
      <c r="H75" s="78">
        <v>3882</v>
      </c>
      <c r="I75" s="74">
        <v>154.63999999999999</v>
      </c>
      <c r="J75" s="94">
        <v>-0.72</v>
      </c>
      <c r="K75" s="78">
        <v>646</v>
      </c>
      <c r="L75" s="74">
        <v>173.2</v>
      </c>
      <c r="M75" s="94">
        <v>8.32</v>
      </c>
      <c r="N75" s="76">
        <v>559</v>
      </c>
      <c r="O75" s="75">
        <v>124.96</v>
      </c>
      <c r="P75" s="94">
        <v>2.39</v>
      </c>
      <c r="Q75" s="78">
        <v>256</v>
      </c>
      <c r="R75" s="74">
        <v>119.32</v>
      </c>
      <c r="S75" s="94">
        <v>2.29</v>
      </c>
      <c r="T75" s="78">
        <v>168</v>
      </c>
      <c r="U75" s="74">
        <v>165.3</v>
      </c>
      <c r="V75" s="94">
        <v>3.36</v>
      </c>
      <c r="W75" s="76">
        <v>2253</v>
      </c>
      <c r="X75" s="75">
        <v>116.35</v>
      </c>
      <c r="Y75" s="94">
        <v>3.25</v>
      </c>
      <c r="Z75" s="78">
        <v>2723</v>
      </c>
      <c r="AA75" s="74">
        <v>114.59</v>
      </c>
      <c r="AB75" s="94">
        <v>5.63</v>
      </c>
      <c r="AC75" s="78">
        <v>1495</v>
      </c>
      <c r="AD75" s="74">
        <v>118.53</v>
      </c>
      <c r="AE75" s="94">
        <v>-0.08</v>
      </c>
      <c r="AF75" s="76">
        <v>1228</v>
      </c>
    </row>
    <row r="76" spans="1:32" s="98" customFormat="1" ht="24.75" customHeight="1" x14ac:dyDescent="0.2">
      <c r="A76" s="72">
        <v>2024</v>
      </c>
      <c r="B76" s="99">
        <v>3</v>
      </c>
      <c r="C76" s="74">
        <v>144.22999999999999</v>
      </c>
      <c r="D76" s="94">
        <v>4.3899999999999997</v>
      </c>
      <c r="E76" s="76">
        <v>7005</v>
      </c>
      <c r="F76" s="75">
        <v>161.43</v>
      </c>
      <c r="G76" s="94">
        <v>5.6</v>
      </c>
      <c r="H76" s="78">
        <v>4135</v>
      </c>
      <c r="I76" s="74">
        <v>163.02000000000001</v>
      </c>
      <c r="J76" s="94">
        <v>8.1</v>
      </c>
      <c r="K76" s="78">
        <v>612</v>
      </c>
      <c r="L76" s="74">
        <v>178.52</v>
      </c>
      <c r="M76" s="94">
        <v>8.6999999999999993</v>
      </c>
      <c r="N76" s="76">
        <v>590</v>
      </c>
      <c r="O76" s="75">
        <v>122.28</v>
      </c>
      <c r="P76" s="94">
        <v>-9.2100000000000009</v>
      </c>
      <c r="Q76" s="78">
        <v>301</v>
      </c>
      <c r="R76" s="74">
        <v>130.32</v>
      </c>
      <c r="S76" s="94">
        <v>18.579999999999998</v>
      </c>
      <c r="T76" s="78">
        <v>160</v>
      </c>
      <c r="U76" s="74">
        <v>167.88</v>
      </c>
      <c r="V76" s="94">
        <v>6.49</v>
      </c>
      <c r="W76" s="76">
        <v>2472</v>
      </c>
      <c r="X76" s="75">
        <v>117.78</v>
      </c>
      <c r="Y76" s="94">
        <v>1.85</v>
      </c>
      <c r="Z76" s="78">
        <v>2870</v>
      </c>
      <c r="AA76" s="74">
        <v>114.17</v>
      </c>
      <c r="AB76" s="94">
        <v>-1.69</v>
      </c>
      <c r="AC76" s="78">
        <v>1609</v>
      </c>
      <c r="AD76" s="74">
        <v>122.66</v>
      </c>
      <c r="AE76" s="94">
        <v>6.84</v>
      </c>
      <c r="AF76" s="76">
        <v>1261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143.86000000000001</v>
      </c>
      <c r="D77" s="103">
        <v>3.18</v>
      </c>
      <c r="E77" s="104">
        <v>6496</v>
      </c>
      <c r="F77" s="105">
        <v>161.25</v>
      </c>
      <c r="G77" s="103">
        <v>5.75</v>
      </c>
      <c r="H77" s="106">
        <v>3683</v>
      </c>
      <c r="I77" s="102">
        <v>154.97</v>
      </c>
      <c r="J77" s="103">
        <v>2.79</v>
      </c>
      <c r="K77" s="106">
        <v>584</v>
      </c>
      <c r="L77" s="102">
        <v>181.19</v>
      </c>
      <c r="M77" s="103">
        <v>6.18</v>
      </c>
      <c r="N77" s="104">
        <v>513</v>
      </c>
      <c r="O77" s="105">
        <v>142.18</v>
      </c>
      <c r="P77" s="103">
        <v>27.06</v>
      </c>
      <c r="Q77" s="106">
        <v>280</v>
      </c>
      <c r="R77" s="102">
        <v>121.56</v>
      </c>
      <c r="S77" s="103">
        <v>16.87</v>
      </c>
      <c r="T77" s="106">
        <v>186</v>
      </c>
      <c r="U77" s="102">
        <v>166.24</v>
      </c>
      <c r="V77" s="103">
        <v>1.25</v>
      </c>
      <c r="W77" s="104">
        <v>2120</v>
      </c>
      <c r="X77" s="105">
        <v>116.1</v>
      </c>
      <c r="Y77" s="103">
        <v>1.59</v>
      </c>
      <c r="Z77" s="106">
        <v>2813</v>
      </c>
      <c r="AA77" s="102">
        <v>116.14</v>
      </c>
      <c r="AB77" s="103">
        <v>1.7</v>
      </c>
      <c r="AC77" s="106">
        <v>1609</v>
      </c>
      <c r="AD77" s="102">
        <v>116.2</v>
      </c>
      <c r="AE77" s="103">
        <v>2</v>
      </c>
      <c r="AF77" s="104">
        <v>1204</v>
      </c>
    </row>
    <row r="78" spans="1:32" ht="22.5" customHeight="1" x14ac:dyDescent="0.2">
      <c r="A78" s="21"/>
      <c r="B78" s="108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22.5" customHeight="1" x14ac:dyDescent="0.2"/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5B4-C9BE-4EE7-BDC3-23CC3639E74C}">
  <sheetPr>
    <pageSetUpPr fitToPage="1"/>
  </sheetPr>
  <dimension ref="A1:AF205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3"/>
      <c r="AB1" s="5" t="s">
        <v>29</v>
      </c>
      <c r="AC1" s="110" t="s">
        <v>30</v>
      </c>
      <c r="AE1" s="110"/>
      <c r="AF1" s="7"/>
    </row>
    <row r="2" spans="1:32" ht="26.25" customHeight="1" thickBot="1" x14ac:dyDescent="0.25">
      <c r="L2" s="3"/>
      <c r="M2" s="3"/>
      <c r="N2" s="4"/>
      <c r="AA2" s="3"/>
      <c r="AB2" s="10"/>
      <c r="AC2" s="111" t="s">
        <v>31</v>
      </c>
      <c r="AD2" s="111"/>
      <c r="AE2" s="112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122.16</v>
      </c>
      <c r="D11" s="63"/>
      <c r="E11" s="64">
        <v>2466</v>
      </c>
      <c r="F11" s="65">
        <v>123.84</v>
      </c>
      <c r="G11" s="63"/>
      <c r="H11" s="64">
        <v>1163</v>
      </c>
      <c r="I11" s="65">
        <v>123.45</v>
      </c>
      <c r="J11" s="63"/>
      <c r="K11" s="64">
        <v>373</v>
      </c>
      <c r="L11" s="65">
        <v>128.04</v>
      </c>
      <c r="M11" s="63"/>
      <c r="N11" s="64">
        <v>234</v>
      </c>
      <c r="O11" s="65">
        <v>127.24</v>
      </c>
      <c r="P11" s="63"/>
      <c r="Q11" s="64">
        <v>89</v>
      </c>
      <c r="R11" s="62">
        <v>127.17</v>
      </c>
      <c r="S11" s="63"/>
      <c r="T11" s="64">
        <v>89</v>
      </c>
      <c r="U11" s="65">
        <v>115.96</v>
      </c>
      <c r="V11" s="63"/>
      <c r="W11" s="64">
        <v>378</v>
      </c>
      <c r="X11" s="65">
        <v>117.82</v>
      </c>
      <c r="Y11" s="63"/>
      <c r="Z11" s="64">
        <v>1303</v>
      </c>
      <c r="AA11" s="65">
        <v>121.06</v>
      </c>
      <c r="AB11" s="63"/>
      <c r="AC11" s="64">
        <v>697</v>
      </c>
      <c r="AD11" s="65">
        <v>112.97</v>
      </c>
      <c r="AE11" s="63"/>
      <c r="AF11" s="64">
        <v>606</v>
      </c>
    </row>
    <row r="12" spans="1:32" ht="24.75" customHeight="1" x14ac:dyDescent="0.2">
      <c r="A12" s="66">
        <v>2008</v>
      </c>
      <c r="B12" s="67">
        <v>3</v>
      </c>
      <c r="C12" s="68">
        <v>114.14</v>
      </c>
      <c r="D12" s="69"/>
      <c r="E12" s="70">
        <v>2722</v>
      </c>
      <c r="F12" s="71">
        <v>113.25</v>
      </c>
      <c r="G12" s="69"/>
      <c r="H12" s="70">
        <v>1200</v>
      </c>
      <c r="I12" s="71">
        <v>112.28</v>
      </c>
      <c r="J12" s="69"/>
      <c r="K12" s="70">
        <v>328</v>
      </c>
      <c r="L12" s="71">
        <v>118.11</v>
      </c>
      <c r="M12" s="69"/>
      <c r="N12" s="70">
        <v>251</v>
      </c>
      <c r="O12" s="71">
        <v>121.97</v>
      </c>
      <c r="P12" s="69"/>
      <c r="Q12" s="70">
        <v>121</v>
      </c>
      <c r="R12" s="68">
        <v>110.87</v>
      </c>
      <c r="S12" s="69"/>
      <c r="T12" s="70">
        <v>114</v>
      </c>
      <c r="U12" s="71">
        <v>105.1</v>
      </c>
      <c r="V12" s="69"/>
      <c r="W12" s="70">
        <v>386</v>
      </c>
      <c r="X12" s="71">
        <v>115.67</v>
      </c>
      <c r="Y12" s="69"/>
      <c r="Z12" s="70">
        <v>1522</v>
      </c>
      <c r="AA12" s="71">
        <v>118.88</v>
      </c>
      <c r="AB12" s="69"/>
      <c r="AC12" s="70">
        <v>783</v>
      </c>
      <c r="AD12" s="71">
        <v>112.26</v>
      </c>
      <c r="AE12" s="69"/>
      <c r="AF12" s="70">
        <v>739</v>
      </c>
    </row>
    <row r="13" spans="1:32" ht="24.75" customHeight="1" thickBot="1" x14ac:dyDescent="0.25">
      <c r="A13" s="72">
        <v>2008</v>
      </c>
      <c r="B13" s="73">
        <v>4</v>
      </c>
      <c r="C13" s="74">
        <v>108.38</v>
      </c>
      <c r="D13" s="75"/>
      <c r="E13" s="76">
        <v>2434</v>
      </c>
      <c r="F13" s="77">
        <v>110.54</v>
      </c>
      <c r="G13" s="75"/>
      <c r="H13" s="76">
        <v>1056</v>
      </c>
      <c r="I13" s="77">
        <v>104.84</v>
      </c>
      <c r="J13" s="75"/>
      <c r="K13" s="76">
        <v>311</v>
      </c>
      <c r="L13" s="77">
        <v>121.78</v>
      </c>
      <c r="M13" s="75"/>
      <c r="N13" s="76">
        <v>210</v>
      </c>
      <c r="O13" s="77">
        <v>115.6</v>
      </c>
      <c r="P13" s="75"/>
      <c r="Q13" s="76">
        <v>124</v>
      </c>
      <c r="R13" s="74">
        <v>114.64</v>
      </c>
      <c r="S13" s="75"/>
      <c r="T13" s="76">
        <v>82</v>
      </c>
      <c r="U13" s="77">
        <v>99.84</v>
      </c>
      <c r="V13" s="75"/>
      <c r="W13" s="76">
        <v>329</v>
      </c>
      <c r="X13" s="77">
        <v>105.15</v>
      </c>
      <c r="Y13" s="75"/>
      <c r="Z13" s="76">
        <v>1378</v>
      </c>
      <c r="AA13" s="77">
        <v>106.84</v>
      </c>
      <c r="AB13" s="75"/>
      <c r="AC13" s="76">
        <v>736</v>
      </c>
      <c r="AD13" s="77">
        <v>102.87</v>
      </c>
      <c r="AE13" s="75"/>
      <c r="AF13" s="76">
        <v>642</v>
      </c>
    </row>
    <row r="14" spans="1:32" ht="24.75" customHeight="1" x14ac:dyDescent="0.2">
      <c r="A14" s="60">
        <v>2009</v>
      </c>
      <c r="B14" s="61">
        <v>1</v>
      </c>
      <c r="C14" s="62">
        <v>100.67</v>
      </c>
      <c r="D14" s="63"/>
      <c r="E14" s="64">
        <v>2042</v>
      </c>
      <c r="F14" s="65">
        <v>101.52</v>
      </c>
      <c r="G14" s="63"/>
      <c r="H14" s="64">
        <v>950</v>
      </c>
      <c r="I14" s="65">
        <v>102.11</v>
      </c>
      <c r="J14" s="63"/>
      <c r="K14" s="64">
        <v>294</v>
      </c>
      <c r="L14" s="65">
        <v>102.63</v>
      </c>
      <c r="M14" s="63"/>
      <c r="N14" s="64">
        <v>185</v>
      </c>
      <c r="O14" s="65">
        <v>109.38</v>
      </c>
      <c r="P14" s="63"/>
      <c r="Q14" s="64">
        <v>95</v>
      </c>
      <c r="R14" s="62">
        <v>112.34</v>
      </c>
      <c r="S14" s="63"/>
      <c r="T14" s="64">
        <v>81</v>
      </c>
      <c r="U14" s="65">
        <v>94.04</v>
      </c>
      <c r="V14" s="63"/>
      <c r="W14" s="64">
        <v>295</v>
      </c>
      <c r="X14" s="65">
        <v>99.43</v>
      </c>
      <c r="Y14" s="63"/>
      <c r="Z14" s="64">
        <v>1092</v>
      </c>
      <c r="AA14" s="65">
        <v>102.73</v>
      </c>
      <c r="AB14" s="63"/>
      <c r="AC14" s="64">
        <v>587</v>
      </c>
      <c r="AD14" s="65">
        <v>96.71</v>
      </c>
      <c r="AE14" s="63"/>
      <c r="AF14" s="64">
        <v>505</v>
      </c>
    </row>
    <row r="15" spans="1:32" ht="24.75" customHeight="1" x14ac:dyDescent="0.2">
      <c r="A15" s="66">
        <v>2009</v>
      </c>
      <c r="B15" s="67">
        <v>2</v>
      </c>
      <c r="C15" s="68">
        <v>101.97</v>
      </c>
      <c r="D15" s="69">
        <v>-16.53</v>
      </c>
      <c r="E15" s="70">
        <v>2145</v>
      </c>
      <c r="F15" s="71">
        <v>103.09</v>
      </c>
      <c r="G15" s="69">
        <v>-16.760000000000002</v>
      </c>
      <c r="H15" s="70">
        <v>927</v>
      </c>
      <c r="I15" s="71">
        <v>105.35</v>
      </c>
      <c r="J15" s="69">
        <v>-14.66</v>
      </c>
      <c r="K15" s="70">
        <v>316</v>
      </c>
      <c r="L15" s="71">
        <v>109.83</v>
      </c>
      <c r="M15" s="69">
        <v>-14.22</v>
      </c>
      <c r="N15" s="70">
        <v>184</v>
      </c>
      <c r="O15" s="71">
        <v>110.26</v>
      </c>
      <c r="P15" s="69">
        <v>-13.34</v>
      </c>
      <c r="Q15" s="70">
        <v>100</v>
      </c>
      <c r="R15" s="68">
        <v>81.96</v>
      </c>
      <c r="S15" s="69">
        <v>-35.549999999999997</v>
      </c>
      <c r="T15" s="70">
        <v>68</v>
      </c>
      <c r="U15" s="71">
        <v>97.57</v>
      </c>
      <c r="V15" s="69">
        <v>-15.86</v>
      </c>
      <c r="W15" s="70">
        <v>259</v>
      </c>
      <c r="X15" s="71">
        <v>100.28</v>
      </c>
      <c r="Y15" s="69">
        <v>-14.89</v>
      </c>
      <c r="Z15" s="70">
        <v>1218</v>
      </c>
      <c r="AA15" s="71">
        <v>102.75</v>
      </c>
      <c r="AB15" s="69">
        <v>-15.12</v>
      </c>
      <c r="AC15" s="70">
        <v>643</v>
      </c>
      <c r="AD15" s="71">
        <v>97.49</v>
      </c>
      <c r="AE15" s="69">
        <v>-13.7</v>
      </c>
      <c r="AF15" s="70">
        <v>575</v>
      </c>
    </row>
    <row r="16" spans="1:32" ht="24.75" customHeight="1" x14ac:dyDescent="0.2">
      <c r="A16" s="66">
        <v>2009</v>
      </c>
      <c r="B16" s="67">
        <v>3</v>
      </c>
      <c r="C16" s="68">
        <v>101.04</v>
      </c>
      <c r="D16" s="69">
        <v>-11.48</v>
      </c>
      <c r="E16" s="70">
        <v>2459</v>
      </c>
      <c r="F16" s="71">
        <v>99.58</v>
      </c>
      <c r="G16" s="69">
        <v>-12.07</v>
      </c>
      <c r="H16" s="70">
        <v>1044</v>
      </c>
      <c r="I16" s="71">
        <v>103.26</v>
      </c>
      <c r="J16" s="69">
        <v>-8.0299999999999994</v>
      </c>
      <c r="K16" s="70">
        <v>335</v>
      </c>
      <c r="L16" s="71">
        <v>98.1</v>
      </c>
      <c r="M16" s="69">
        <v>-16.940000000000001</v>
      </c>
      <c r="N16" s="70">
        <v>223</v>
      </c>
      <c r="O16" s="71">
        <v>106.65</v>
      </c>
      <c r="P16" s="69">
        <v>-12.56</v>
      </c>
      <c r="Q16" s="70">
        <v>106</v>
      </c>
      <c r="R16" s="68">
        <v>103.95</v>
      </c>
      <c r="S16" s="69">
        <v>-6.24</v>
      </c>
      <c r="T16" s="70">
        <v>97</v>
      </c>
      <c r="U16" s="71">
        <v>94.88</v>
      </c>
      <c r="V16" s="69">
        <v>-9.7200000000000006</v>
      </c>
      <c r="W16" s="70">
        <v>283</v>
      </c>
      <c r="X16" s="71">
        <v>103.68</v>
      </c>
      <c r="Y16" s="69">
        <v>-10.37</v>
      </c>
      <c r="Z16" s="70">
        <v>1415</v>
      </c>
      <c r="AA16" s="71">
        <v>108.53</v>
      </c>
      <c r="AB16" s="69">
        <v>-8.7100000000000009</v>
      </c>
      <c r="AC16" s="70">
        <v>742</v>
      </c>
      <c r="AD16" s="71">
        <v>96.55</v>
      </c>
      <c r="AE16" s="69">
        <v>-13.99</v>
      </c>
      <c r="AF16" s="70">
        <v>673</v>
      </c>
    </row>
    <row r="17" spans="1:32" ht="24.75" customHeight="1" thickBot="1" x14ac:dyDescent="0.25">
      <c r="A17" s="72">
        <v>2009</v>
      </c>
      <c r="B17" s="73">
        <v>4</v>
      </c>
      <c r="C17" s="74">
        <v>99.49</v>
      </c>
      <c r="D17" s="75">
        <v>-8.1999999999999993</v>
      </c>
      <c r="E17" s="76">
        <v>2439</v>
      </c>
      <c r="F17" s="77">
        <v>100.07</v>
      </c>
      <c r="G17" s="75">
        <v>-9.4700000000000006</v>
      </c>
      <c r="H17" s="76">
        <v>1006</v>
      </c>
      <c r="I17" s="77">
        <v>101.98</v>
      </c>
      <c r="J17" s="75">
        <v>-2.73</v>
      </c>
      <c r="K17" s="76">
        <v>324</v>
      </c>
      <c r="L17" s="77">
        <v>103.61</v>
      </c>
      <c r="M17" s="75">
        <v>-14.92</v>
      </c>
      <c r="N17" s="76">
        <v>203</v>
      </c>
      <c r="O17" s="77">
        <v>100.05</v>
      </c>
      <c r="P17" s="75">
        <v>-13.45</v>
      </c>
      <c r="Q17" s="76">
        <v>96</v>
      </c>
      <c r="R17" s="74">
        <v>103.67</v>
      </c>
      <c r="S17" s="75">
        <v>-9.57</v>
      </c>
      <c r="T17" s="76">
        <v>91</v>
      </c>
      <c r="U17" s="77">
        <v>91.75</v>
      </c>
      <c r="V17" s="75">
        <v>-8.1</v>
      </c>
      <c r="W17" s="76">
        <v>292</v>
      </c>
      <c r="X17" s="77">
        <v>98.61</v>
      </c>
      <c r="Y17" s="75">
        <v>-6.22</v>
      </c>
      <c r="Z17" s="76">
        <v>1433</v>
      </c>
      <c r="AA17" s="77">
        <v>98.31</v>
      </c>
      <c r="AB17" s="75">
        <v>-7.98</v>
      </c>
      <c r="AC17" s="76">
        <v>759</v>
      </c>
      <c r="AD17" s="77">
        <v>98.95</v>
      </c>
      <c r="AE17" s="75">
        <v>-3.81</v>
      </c>
      <c r="AF17" s="76">
        <v>674</v>
      </c>
    </row>
    <row r="18" spans="1:32" ht="24.75" customHeight="1" x14ac:dyDescent="0.2">
      <c r="A18" s="60">
        <v>2010</v>
      </c>
      <c r="B18" s="61">
        <v>1</v>
      </c>
      <c r="C18" s="62">
        <v>100.84</v>
      </c>
      <c r="D18" s="63">
        <v>0.17</v>
      </c>
      <c r="E18" s="64">
        <v>2337</v>
      </c>
      <c r="F18" s="65">
        <v>100.82</v>
      </c>
      <c r="G18" s="63">
        <v>-0.69</v>
      </c>
      <c r="H18" s="64">
        <v>1044</v>
      </c>
      <c r="I18" s="65">
        <v>105.51</v>
      </c>
      <c r="J18" s="63">
        <v>3.33</v>
      </c>
      <c r="K18" s="64">
        <v>299</v>
      </c>
      <c r="L18" s="65">
        <v>99.77</v>
      </c>
      <c r="M18" s="63">
        <v>-2.79</v>
      </c>
      <c r="N18" s="64">
        <v>212</v>
      </c>
      <c r="O18" s="65">
        <v>99.64</v>
      </c>
      <c r="P18" s="63">
        <v>-8.9</v>
      </c>
      <c r="Q18" s="64">
        <v>114</v>
      </c>
      <c r="R18" s="65">
        <v>101.9</v>
      </c>
      <c r="S18" s="63">
        <v>-9.2899999999999991</v>
      </c>
      <c r="T18" s="64">
        <v>91</v>
      </c>
      <c r="U18" s="65">
        <v>98.82</v>
      </c>
      <c r="V18" s="63">
        <v>5.08</v>
      </c>
      <c r="W18" s="64">
        <v>328</v>
      </c>
      <c r="X18" s="65">
        <v>100.9</v>
      </c>
      <c r="Y18" s="63">
        <v>1.48</v>
      </c>
      <c r="Z18" s="64">
        <v>1293</v>
      </c>
      <c r="AA18" s="65">
        <v>99.61</v>
      </c>
      <c r="AB18" s="63">
        <v>-3.04</v>
      </c>
      <c r="AC18" s="64">
        <v>682</v>
      </c>
      <c r="AD18" s="65">
        <v>102.65</v>
      </c>
      <c r="AE18" s="63">
        <v>6.14</v>
      </c>
      <c r="AF18" s="64">
        <v>611</v>
      </c>
    </row>
    <row r="19" spans="1:32" ht="24.75" customHeight="1" x14ac:dyDescent="0.2">
      <c r="A19" s="66">
        <v>2010</v>
      </c>
      <c r="B19" s="67">
        <v>2</v>
      </c>
      <c r="C19" s="68">
        <v>100.01</v>
      </c>
      <c r="D19" s="69">
        <v>-1.92</v>
      </c>
      <c r="E19" s="70">
        <v>2343</v>
      </c>
      <c r="F19" s="71">
        <v>97.9</v>
      </c>
      <c r="G19" s="69">
        <v>-5.03</v>
      </c>
      <c r="H19" s="70">
        <v>950</v>
      </c>
      <c r="I19" s="71">
        <v>97.93</v>
      </c>
      <c r="J19" s="69">
        <v>-7.04</v>
      </c>
      <c r="K19" s="70">
        <v>289</v>
      </c>
      <c r="L19" s="71">
        <v>97.21</v>
      </c>
      <c r="M19" s="69">
        <v>-11.49</v>
      </c>
      <c r="N19" s="70">
        <v>188</v>
      </c>
      <c r="O19" s="71">
        <v>96.98</v>
      </c>
      <c r="P19" s="69">
        <v>-12.04</v>
      </c>
      <c r="Q19" s="70">
        <v>87</v>
      </c>
      <c r="R19" s="71">
        <v>99.93</v>
      </c>
      <c r="S19" s="69">
        <v>21.93</v>
      </c>
      <c r="T19" s="70">
        <v>92</v>
      </c>
      <c r="U19" s="71">
        <v>98.13</v>
      </c>
      <c r="V19" s="69">
        <v>0.56999999999999995</v>
      </c>
      <c r="W19" s="70">
        <v>294</v>
      </c>
      <c r="X19" s="71">
        <v>103.43</v>
      </c>
      <c r="Y19" s="69">
        <v>3.14</v>
      </c>
      <c r="Z19" s="70">
        <v>1393</v>
      </c>
      <c r="AA19" s="71">
        <v>104.65</v>
      </c>
      <c r="AB19" s="69">
        <v>1.85</v>
      </c>
      <c r="AC19" s="70">
        <v>777</v>
      </c>
      <c r="AD19" s="71">
        <v>101.38</v>
      </c>
      <c r="AE19" s="69">
        <v>3.99</v>
      </c>
      <c r="AF19" s="70">
        <v>616</v>
      </c>
    </row>
    <row r="20" spans="1:32" ht="24.75" customHeight="1" x14ac:dyDescent="0.2">
      <c r="A20" s="66">
        <v>2010</v>
      </c>
      <c r="B20" s="67">
        <v>3</v>
      </c>
      <c r="C20" s="68">
        <v>99.87</v>
      </c>
      <c r="D20" s="69">
        <v>-1.1599999999999999</v>
      </c>
      <c r="E20" s="70">
        <v>2777</v>
      </c>
      <c r="F20" s="71">
        <v>99.62</v>
      </c>
      <c r="G20" s="69">
        <v>0.04</v>
      </c>
      <c r="H20" s="70">
        <v>1218</v>
      </c>
      <c r="I20" s="71">
        <v>96.79</v>
      </c>
      <c r="J20" s="69">
        <v>-6.27</v>
      </c>
      <c r="K20" s="70">
        <v>352</v>
      </c>
      <c r="L20" s="71">
        <v>102.22</v>
      </c>
      <c r="M20" s="69">
        <v>4.2</v>
      </c>
      <c r="N20" s="70">
        <v>276</v>
      </c>
      <c r="O20" s="71">
        <v>101.81</v>
      </c>
      <c r="P20" s="69">
        <v>-4.54</v>
      </c>
      <c r="Q20" s="70">
        <v>128</v>
      </c>
      <c r="R20" s="71">
        <v>92.16</v>
      </c>
      <c r="S20" s="69">
        <v>-11.34</v>
      </c>
      <c r="T20" s="70">
        <v>128</v>
      </c>
      <c r="U20" s="71">
        <v>101.09</v>
      </c>
      <c r="V20" s="69">
        <v>6.55</v>
      </c>
      <c r="W20" s="70">
        <v>334</v>
      </c>
      <c r="X20" s="71">
        <v>100.29</v>
      </c>
      <c r="Y20" s="69">
        <v>-3.27</v>
      </c>
      <c r="Z20" s="70">
        <v>1559</v>
      </c>
      <c r="AA20" s="71">
        <v>100.28</v>
      </c>
      <c r="AB20" s="69">
        <v>-7.6</v>
      </c>
      <c r="AC20" s="70">
        <v>808</v>
      </c>
      <c r="AD20" s="71">
        <v>100.3</v>
      </c>
      <c r="AE20" s="69">
        <v>3.88</v>
      </c>
      <c r="AF20" s="70">
        <v>751</v>
      </c>
    </row>
    <row r="21" spans="1:32" ht="24.75" customHeight="1" thickBot="1" x14ac:dyDescent="0.25">
      <c r="A21" s="72">
        <v>2010</v>
      </c>
      <c r="B21" s="73">
        <v>4</v>
      </c>
      <c r="C21" s="74">
        <v>99.13</v>
      </c>
      <c r="D21" s="75">
        <v>-0.36</v>
      </c>
      <c r="E21" s="76">
        <v>2542</v>
      </c>
      <c r="F21" s="77">
        <v>101.37</v>
      </c>
      <c r="G21" s="75">
        <v>1.3</v>
      </c>
      <c r="H21" s="76">
        <v>1020</v>
      </c>
      <c r="I21" s="77">
        <v>99.76</v>
      </c>
      <c r="J21" s="75">
        <v>-2.1800000000000002</v>
      </c>
      <c r="K21" s="76">
        <v>271</v>
      </c>
      <c r="L21" s="77">
        <v>100.78</v>
      </c>
      <c r="M21" s="75">
        <v>-2.73</v>
      </c>
      <c r="N21" s="76">
        <v>227</v>
      </c>
      <c r="O21" s="77">
        <v>101.55</v>
      </c>
      <c r="P21" s="75">
        <v>1.5</v>
      </c>
      <c r="Q21" s="76">
        <v>99</v>
      </c>
      <c r="R21" s="77">
        <v>105.98</v>
      </c>
      <c r="S21" s="75">
        <v>2.23</v>
      </c>
      <c r="T21" s="76">
        <v>96</v>
      </c>
      <c r="U21" s="77">
        <v>101.93</v>
      </c>
      <c r="V21" s="75">
        <v>11.1</v>
      </c>
      <c r="W21" s="76">
        <v>327</v>
      </c>
      <c r="X21" s="77">
        <v>95.52</v>
      </c>
      <c r="Y21" s="75">
        <v>-3.13</v>
      </c>
      <c r="Z21" s="76">
        <v>1522</v>
      </c>
      <c r="AA21" s="77">
        <v>95.44</v>
      </c>
      <c r="AB21" s="75">
        <v>-2.92</v>
      </c>
      <c r="AC21" s="76">
        <v>786</v>
      </c>
      <c r="AD21" s="77">
        <v>95.65</v>
      </c>
      <c r="AE21" s="75">
        <v>-3.34</v>
      </c>
      <c r="AF21" s="76">
        <v>736</v>
      </c>
    </row>
    <row r="22" spans="1:32" ht="24.75" customHeight="1" x14ac:dyDescent="0.2">
      <c r="A22" s="60">
        <v>2011</v>
      </c>
      <c r="B22" s="61">
        <v>1</v>
      </c>
      <c r="C22" s="62">
        <v>101.81</v>
      </c>
      <c r="D22" s="63">
        <v>0.96</v>
      </c>
      <c r="E22" s="64">
        <v>2531</v>
      </c>
      <c r="F22" s="65">
        <v>102.69</v>
      </c>
      <c r="G22" s="63">
        <v>1.85</v>
      </c>
      <c r="H22" s="64">
        <v>1095</v>
      </c>
      <c r="I22" s="65">
        <v>103.79</v>
      </c>
      <c r="J22" s="63">
        <v>-1.63</v>
      </c>
      <c r="K22" s="64">
        <v>320</v>
      </c>
      <c r="L22" s="65">
        <v>106.73</v>
      </c>
      <c r="M22" s="63">
        <v>6.98</v>
      </c>
      <c r="N22" s="64">
        <v>216</v>
      </c>
      <c r="O22" s="65">
        <v>103.39</v>
      </c>
      <c r="P22" s="63">
        <v>3.76</v>
      </c>
      <c r="Q22" s="64">
        <v>89</v>
      </c>
      <c r="R22" s="65">
        <v>91.85</v>
      </c>
      <c r="S22" s="63">
        <v>-9.86</v>
      </c>
      <c r="T22" s="64">
        <v>104</v>
      </c>
      <c r="U22" s="65">
        <v>101.25</v>
      </c>
      <c r="V22" s="63">
        <v>2.46</v>
      </c>
      <c r="W22" s="64">
        <v>366</v>
      </c>
      <c r="X22" s="65">
        <v>100.39</v>
      </c>
      <c r="Y22" s="63">
        <v>-0.51</v>
      </c>
      <c r="Z22" s="64">
        <v>1436</v>
      </c>
      <c r="AA22" s="65">
        <v>100.54</v>
      </c>
      <c r="AB22" s="63">
        <v>0.93</v>
      </c>
      <c r="AC22" s="64">
        <v>764</v>
      </c>
      <c r="AD22" s="65">
        <v>100.17</v>
      </c>
      <c r="AE22" s="63">
        <v>-2.42</v>
      </c>
      <c r="AF22" s="64">
        <v>672</v>
      </c>
    </row>
    <row r="23" spans="1:32" ht="24.75" customHeight="1" x14ac:dyDescent="0.2">
      <c r="A23" s="66">
        <v>2011</v>
      </c>
      <c r="B23" s="67">
        <v>2</v>
      </c>
      <c r="C23" s="68">
        <v>100.64</v>
      </c>
      <c r="D23" s="69">
        <v>0.63</v>
      </c>
      <c r="E23" s="70">
        <v>2344</v>
      </c>
      <c r="F23" s="71">
        <v>100.41</v>
      </c>
      <c r="G23" s="69">
        <v>2.56</v>
      </c>
      <c r="H23" s="70">
        <v>924</v>
      </c>
      <c r="I23" s="71">
        <v>97.15</v>
      </c>
      <c r="J23" s="69">
        <v>-0.8</v>
      </c>
      <c r="K23" s="70">
        <v>250</v>
      </c>
      <c r="L23" s="71">
        <v>105.62</v>
      </c>
      <c r="M23" s="69">
        <v>8.65</v>
      </c>
      <c r="N23" s="70">
        <v>199</v>
      </c>
      <c r="O23" s="71">
        <v>102.05</v>
      </c>
      <c r="P23" s="69">
        <v>5.23</v>
      </c>
      <c r="Q23" s="70">
        <v>105</v>
      </c>
      <c r="R23" s="71">
        <v>93.53</v>
      </c>
      <c r="S23" s="69">
        <v>-6.4</v>
      </c>
      <c r="T23" s="70">
        <v>83</v>
      </c>
      <c r="U23" s="71">
        <v>98.73</v>
      </c>
      <c r="V23" s="69">
        <v>0.61</v>
      </c>
      <c r="W23" s="70">
        <v>287</v>
      </c>
      <c r="X23" s="71">
        <v>101.02</v>
      </c>
      <c r="Y23" s="69">
        <v>-2.33</v>
      </c>
      <c r="Z23" s="70">
        <v>1420</v>
      </c>
      <c r="AA23" s="71">
        <v>100.9</v>
      </c>
      <c r="AB23" s="69">
        <v>-3.58</v>
      </c>
      <c r="AC23" s="70">
        <v>780</v>
      </c>
      <c r="AD23" s="71">
        <v>101.19</v>
      </c>
      <c r="AE23" s="69">
        <v>-0.19</v>
      </c>
      <c r="AF23" s="70">
        <v>640</v>
      </c>
    </row>
    <row r="24" spans="1:32" ht="24.75" customHeight="1" x14ac:dyDescent="0.2">
      <c r="A24" s="66">
        <v>2011</v>
      </c>
      <c r="B24" s="67">
        <v>3</v>
      </c>
      <c r="C24" s="68">
        <v>101.22</v>
      </c>
      <c r="D24" s="69">
        <v>1.35</v>
      </c>
      <c r="E24" s="70">
        <v>2553</v>
      </c>
      <c r="F24" s="71">
        <v>102.04</v>
      </c>
      <c r="G24" s="69">
        <v>2.4300000000000002</v>
      </c>
      <c r="H24" s="70">
        <v>1047</v>
      </c>
      <c r="I24" s="71">
        <v>94.74</v>
      </c>
      <c r="J24" s="69">
        <v>-2.12</v>
      </c>
      <c r="K24" s="70">
        <v>301</v>
      </c>
      <c r="L24" s="71">
        <v>111.47</v>
      </c>
      <c r="M24" s="69">
        <v>9.0500000000000007</v>
      </c>
      <c r="N24" s="70">
        <v>221</v>
      </c>
      <c r="O24" s="71">
        <v>100.11</v>
      </c>
      <c r="P24" s="69">
        <v>-1.67</v>
      </c>
      <c r="Q24" s="70">
        <v>102</v>
      </c>
      <c r="R24" s="71">
        <v>90.74</v>
      </c>
      <c r="S24" s="69">
        <v>-1.54</v>
      </c>
      <c r="T24" s="70">
        <v>92</v>
      </c>
      <c r="U24" s="71">
        <v>100.1</v>
      </c>
      <c r="V24" s="69">
        <v>-0.98</v>
      </c>
      <c r="W24" s="70">
        <v>331</v>
      </c>
      <c r="X24" s="71">
        <v>99.73</v>
      </c>
      <c r="Y24" s="69">
        <v>-0.56000000000000005</v>
      </c>
      <c r="Z24" s="70">
        <v>1506</v>
      </c>
      <c r="AA24" s="71">
        <v>97.47</v>
      </c>
      <c r="AB24" s="69">
        <v>-2.8</v>
      </c>
      <c r="AC24" s="70">
        <v>806</v>
      </c>
      <c r="AD24" s="71">
        <v>103.22</v>
      </c>
      <c r="AE24" s="69">
        <v>2.91</v>
      </c>
      <c r="AF24" s="70">
        <v>700</v>
      </c>
    </row>
    <row r="25" spans="1:32" ht="24.75" customHeight="1" thickBot="1" x14ac:dyDescent="0.25">
      <c r="A25" s="72">
        <v>2011</v>
      </c>
      <c r="B25" s="73">
        <v>4</v>
      </c>
      <c r="C25" s="74">
        <v>99.06</v>
      </c>
      <c r="D25" s="75">
        <v>-7.0000000000000007E-2</v>
      </c>
      <c r="E25" s="76">
        <v>2731</v>
      </c>
      <c r="F25" s="77">
        <v>99.72</v>
      </c>
      <c r="G25" s="75">
        <v>-1.63</v>
      </c>
      <c r="H25" s="76">
        <v>1090</v>
      </c>
      <c r="I25" s="77">
        <v>102.1</v>
      </c>
      <c r="J25" s="75">
        <v>2.35</v>
      </c>
      <c r="K25" s="76">
        <v>310</v>
      </c>
      <c r="L25" s="77">
        <v>103.22</v>
      </c>
      <c r="M25" s="75">
        <v>2.42</v>
      </c>
      <c r="N25" s="76">
        <v>217</v>
      </c>
      <c r="O25" s="77">
        <v>91.91</v>
      </c>
      <c r="P25" s="75">
        <v>-9.49</v>
      </c>
      <c r="Q25" s="76">
        <v>128</v>
      </c>
      <c r="R25" s="77">
        <v>84.52</v>
      </c>
      <c r="S25" s="75">
        <v>-20.25</v>
      </c>
      <c r="T25" s="76">
        <v>118</v>
      </c>
      <c r="U25" s="77">
        <v>99.59</v>
      </c>
      <c r="V25" s="75">
        <v>-2.2999999999999998</v>
      </c>
      <c r="W25" s="76">
        <v>317</v>
      </c>
      <c r="X25" s="77">
        <v>97.89</v>
      </c>
      <c r="Y25" s="75">
        <v>2.48</v>
      </c>
      <c r="Z25" s="76">
        <v>1641</v>
      </c>
      <c r="AA25" s="77">
        <v>99.31</v>
      </c>
      <c r="AB25" s="75">
        <v>4.05</v>
      </c>
      <c r="AC25" s="76">
        <v>872</v>
      </c>
      <c r="AD25" s="77">
        <v>95.58</v>
      </c>
      <c r="AE25" s="75">
        <v>-7.0000000000000007E-2</v>
      </c>
      <c r="AF25" s="76">
        <v>769</v>
      </c>
    </row>
    <row r="26" spans="1:32" ht="24.75" customHeight="1" x14ac:dyDescent="0.2">
      <c r="A26" s="60">
        <v>2012</v>
      </c>
      <c r="B26" s="61">
        <v>1</v>
      </c>
      <c r="C26" s="62">
        <v>99.09</v>
      </c>
      <c r="D26" s="63">
        <v>-2.67</v>
      </c>
      <c r="E26" s="64">
        <v>2647</v>
      </c>
      <c r="F26" s="65">
        <v>99.39</v>
      </c>
      <c r="G26" s="63">
        <v>-3.21</v>
      </c>
      <c r="H26" s="64">
        <v>1124</v>
      </c>
      <c r="I26" s="65">
        <v>95.36</v>
      </c>
      <c r="J26" s="63">
        <v>-8.1199999999999992</v>
      </c>
      <c r="K26" s="64">
        <v>313</v>
      </c>
      <c r="L26" s="65">
        <v>102.19</v>
      </c>
      <c r="M26" s="63">
        <v>-4.25</v>
      </c>
      <c r="N26" s="64">
        <v>232</v>
      </c>
      <c r="O26" s="65">
        <v>95.35</v>
      </c>
      <c r="P26" s="63">
        <v>-7.78</v>
      </c>
      <c r="Q26" s="64">
        <v>116</v>
      </c>
      <c r="R26" s="65">
        <v>98.13</v>
      </c>
      <c r="S26" s="63">
        <v>6.84</v>
      </c>
      <c r="T26" s="64">
        <v>122</v>
      </c>
      <c r="U26" s="65">
        <v>100.22</v>
      </c>
      <c r="V26" s="63">
        <v>-1.02</v>
      </c>
      <c r="W26" s="64">
        <v>341</v>
      </c>
      <c r="X26" s="65">
        <v>98.54</v>
      </c>
      <c r="Y26" s="63">
        <v>-1.84</v>
      </c>
      <c r="Z26" s="64">
        <v>1523</v>
      </c>
      <c r="AA26" s="65">
        <v>100.58</v>
      </c>
      <c r="AB26" s="63">
        <v>0.04</v>
      </c>
      <c r="AC26" s="64">
        <v>791</v>
      </c>
      <c r="AD26" s="65">
        <v>95.84</v>
      </c>
      <c r="AE26" s="63">
        <v>-4.32</v>
      </c>
      <c r="AF26" s="64">
        <v>732</v>
      </c>
    </row>
    <row r="27" spans="1:32" ht="24.75" customHeight="1" x14ac:dyDescent="0.2">
      <c r="A27" s="66">
        <v>2012</v>
      </c>
      <c r="B27" s="67">
        <v>2</v>
      </c>
      <c r="C27" s="74">
        <v>100.27</v>
      </c>
      <c r="D27" s="69">
        <v>-0.37</v>
      </c>
      <c r="E27" s="76">
        <v>2533</v>
      </c>
      <c r="F27" s="75">
        <v>102.49</v>
      </c>
      <c r="G27" s="69">
        <v>2.0699999999999998</v>
      </c>
      <c r="H27" s="78">
        <v>1075</v>
      </c>
      <c r="I27" s="74">
        <v>96.86</v>
      </c>
      <c r="J27" s="69">
        <v>-0.3</v>
      </c>
      <c r="K27" s="78">
        <v>324</v>
      </c>
      <c r="L27" s="74">
        <v>105.51</v>
      </c>
      <c r="M27" s="69">
        <v>-0.1</v>
      </c>
      <c r="N27" s="76">
        <v>228</v>
      </c>
      <c r="O27" s="75">
        <v>91.44</v>
      </c>
      <c r="P27" s="69">
        <v>-10.4</v>
      </c>
      <c r="Q27" s="78">
        <v>99</v>
      </c>
      <c r="R27" s="74">
        <v>95.89</v>
      </c>
      <c r="S27" s="69">
        <v>2.52</v>
      </c>
      <c r="T27" s="78">
        <v>95</v>
      </c>
      <c r="U27" s="74">
        <v>107.93</v>
      </c>
      <c r="V27" s="69">
        <v>9.32</v>
      </c>
      <c r="W27" s="76">
        <v>329</v>
      </c>
      <c r="X27" s="75">
        <v>95.71</v>
      </c>
      <c r="Y27" s="69">
        <v>-5.26</v>
      </c>
      <c r="Z27" s="78">
        <v>1458</v>
      </c>
      <c r="AA27" s="74">
        <v>93.44</v>
      </c>
      <c r="AB27" s="69">
        <v>-7.39</v>
      </c>
      <c r="AC27" s="78">
        <v>738</v>
      </c>
      <c r="AD27" s="74">
        <v>98.4</v>
      </c>
      <c r="AE27" s="69">
        <v>-2.76</v>
      </c>
      <c r="AF27" s="76">
        <v>720</v>
      </c>
    </row>
    <row r="28" spans="1:32" ht="24.75" customHeight="1" x14ac:dyDescent="0.2">
      <c r="A28" s="66">
        <v>2012</v>
      </c>
      <c r="B28" s="67">
        <v>3</v>
      </c>
      <c r="C28" s="74">
        <v>99.65</v>
      </c>
      <c r="D28" s="69">
        <v>-1.55</v>
      </c>
      <c r="E28" s="76">
        <v>2715</v>
      </c>
      <c r="F28" s="75">
        <v>102.15</v>
      </c>
      <c r="G28" s="69">
        <v>0.11</v>
      </c>
      <c r="H28" s="78">
        <v>1144</v>
      </c>
      <c r="I28" s="74">
        <v>97.97</v>
      </c>
      <c r="J28" s="69">
        <v>3.41</v>
      </c>
      <c r="K28" s="78">
        <v>338</v>
      </c>
      <c r="L28" s="74">
        <v>103.24</v>
      </c>
      <c r="M28" s="69">
        <v>-7.38</v>
      </c>
      <c r="N28" s="76">
        <v>208</v>
      </c>
      <c r="O28" s="75">
        <v>99.15</v>
      </c>
      <c r="P28" s="69">
        <v>-0.96</v>
      </c>
      <c r="Q28" s="78">
        <v>132</v>
      </c>
      <c r="R28" s="74">
        <v>96.36</v>
      </c>
      <c r="S28" s="69">
        <v>6.19</v>
      </c>
      <c r="T28" s="78">
        <v>111</v>
      </c>
      <c r="U28" s="74">
        <v>106.15</v>
      </c>
      <c r="V28" s="69">
        <v>6.04</v>
      </c>
      <c r="W28" s="76">
        <v>355</v>
      </c>
      <c r="X28" s="75">
        <v>94.88</v>
      </c>
      <c r="Y28" s="69">
        <v>-4.8600000000000003</v>
      </c>
      <c r="Z28" s="78">
        <v>1571</v>
      </c>
      <c r="AA28" s="74">
        <v>95.65</v>
      </c>
      <c r="AB28" s="69">
        <v>-1.87</v>
      </c>
      <c r="AC28" s="78">
        <v>842</v>
      </c>
      <c r="AD28" s="74">
        <v>93.71</v>
      </c>
      <c r="AE28" s="69">
        <v>-9.2100000000000009</v>
      </c>
      <c r="AF28" s="76">
        <v>729</v>
      </c>
    </row>
    <row r="29" spans="1:32" ht="24.75" customHeight="1" thickBot="1" x14ac:dyDescent="0.25">
      <c r="A29" s="72">
        <v>2012</v>
      </c>
      <c r="B29" s="73">
        <v>4</v>
      </c>
      <c r="C29" s="74">
        <v>100.31</v>
      </c>
      <c r="D29" s="75">
        <v>1.26</v>
      </c>
      <c r="E29" s="76">
        <v>2798</v>
      </c>
      <c r="F29" s="75">
        <v>102.01</v>
      </c>
      <c r="G29" s="75">
        <v>2.2999999999999998</v>
      </c>
      <c r="H29" s="78">
        <v>1152</v>
      </c>
      <c r="I29" s="74">
        <v>100.19</v>
      </c>
      <c r="J29" s="75">
        <v>-1.87</v>
      </c>
      <c r="K29" s="78">
        <v>336</v>
      </c>
      <c r="L29" s="74">
        <v>102.71</v>
      </c>
      <c r="M29" s="75">
        <v>-0.49</v>
      </c>
      <c r="N29" s="76">
        <v>219</v>
      </c>
      <c r="O29" s="75">
        <v>104.51</v>
      </c>
      <c r="P29" s="75">
        <v>13.71</v>
      </c>
      <c r="Q29" s="78">
        <v>130</v>
      </c>
      <c r="R29" s="74">
        <v>94.63</v>
      </c>
      <c r="S29" s="75">
        <v>11.96</v>
      </c>
      <c r="T29" s="78">
        <v>102</v>
      </c>
      <c r="U29" s="74">
        <v>102.6</v>
      </c>
      <c r="V29" s="75">
        <v>3.02</v>
      </c>
      <c r="W29" s="76">
        <v>365</v>
      </c>
      <c r="X29" s="75">
        <v>96.92</v>
      </c>
      <c r="Y29" s="75">
        <v>-0.99</v>
      </c>
      <c r="Z29" s="78">
        <v>1646</v>
      </c>
      <c r="AA29" s="74">
        <v>98.06</v>
      </c>
      <c r="AB29" s="75">
        <v>-1.26</v>
      </c>
      <c r="AC29" s="78">
        <v>881</v>
      </c>
      <c r="AD29" s="74">
        <v>95.46</v>
      </c>
      <c r="AE29" s="75">
        <v>-0.13</v>
      </c>
      <c r="AF29" s="76">
        <v>765</v>
      </c>
    </row>
    <row r="30" spans="1:32" ht="24.75" customHeight="1" x14ac:dyDescent="0.2">
      <c r="A30" s="60">
        <v>2013</v>
      </c>
      <c r="B30" s="61">
        <v>1</v>
      </c>
      <c r="C30" s="62">
        <v>104.43</v>
      </c>
      <c r="D30" s="63">
        <v>5.39</v>
      </c>
      <c r="E30" s="64">
        <v>2676</v>
      </c>
      <c r="F30" s="63">
        <v>106.75</v>
      </c>
      <c r="G30" s="63">
        <v>7.41</v>
      </c>
      <c r="H30" s="79">
        <v>1201</v>
      </c>
      <c r="I30" s="62">
        <v>111.76</v>
      </c>
      <c r="J30" s="63">
        <v>17.2</v>
      </c>
      <c r="K30" s="79">
        <v>366</v>
      </c>
      <c r="L30" s="62">
        <v>105.07</v>
      </c>
      <c r="M30" s="63">
        <v>2.82</v>
      </c>
      <c r="N30" s="64">
        <v>216</v>
      </c>
      <c r="O30" s="63">
        <v>108.48</v>
      </c>
      <c r="P30" s="63">
        <v>13.77</v>
      </c>
      <c r="Q30" s="79">
        <v>141</v>
      </c>
      <c r="R30" s="62">
        <v>99.49</v>
      </c>
      <c r="S30" s="63">
        <v>1.39</v>
      </c>
      <c r="T30" s="79">
        <v>100</v>
      </c>
      <c r="U30" s="62">
        <v>103.39</v>
      </c>
      <c r="V30" s="63">
        <v>3.16</v>
      </c>
      <c r="W30" s="64">
        <v>378</v>
      </c>
      <c r="X30" s="63">
        <v>97.3</v>
      </c>
      <c r="Y30" s="63">
        <v>-1.26</v>
      </c>
      <c r="Z30" s="79">
        <v>1475</v>
      </c>
      <c r="AA30" s="62">
        <v>101.15</v>
      </c>
      <c r="AB30" s="63">
        <v>0.56999999999999995</v>
      </c>
      <c r="AC30" s="79">
        <v>776</v>
      </c>
      <c r="AD30" s="62">
        <v>92.86</v>
      </c>
      <c r="AE30" s="63">
        <v>-3.11</v>
      </c>
      <c r="AF30" s="64">
        <v>699</v>
      </c>
    </row>
    <row r="31" spans="1:32" ht="24.75" customHeight="1" x14ac:dyDescent="0.2">
      <c r="A31" s="66">
        <v>2013</v>
      </c>
      <c r="B31" s="67">
        <v>2</v>
      </c>
      <c r="C31" s="74">
        <v>107.06</v>
      </c>
      <c r="D31" s="69">
        <v>6.77</v>
      </c>
      <c r="E31" s="76">
        <v>2822</v>
      </c>
      <c r="F31" s="75">
        <v>110.1</v>
      </c>
      <c r="G31" s="69">
        <v>7.43</v>
      </c>
      <c r="H31" s="78">
        <v>1250</v>
      </c>
      <c r="I31" s="74">
        <v>106.31</v>
      </c>
      <c r="J31" s="69">
        <v>9.76</v>
      </c>
      <c r="K31" s="78">
        <v>345</v>
      </c>
      <c r="L31" s="74">
        <v>111.01</v>
      </c>
      <c r="M31" s="69">
        <v>5.21</v>
      </c>
      <c r="N31" s="76">
        <v>221</v>
      </c>
      <c r="O31" s="75">
        <v>117.91</v>
      </c>
      <c r="P31" s="69">
        <v>28.95</v>
      </c>
      <c r="Q31" s="78">
        <v>167</v>
      </c>
      <c r="R31" s="74">
        <v>89.39</v>
      </c>
      <c r="S31" s="69">
        <v>-6.78</v>
      </c>
      <c r="T31" s="78">
        <v>103</v>
      </c>
      <c r="U31" s="74">
        <v>108.32</v>
      </c>
      <c r="V31" s="69">
        <v>0.36</v>
      </c>
      <c r="W31" s="76">
        <v>414</v>
      </c>
      <c r="X31" s="75">
        <v>98.54</v>
      </c>
      <c r="Y31" s="69">
        <v>2.96</v>
      </c>
      <c r="Z31" s="78">
        <v>1572</v>
      </c>
      <c r="AA31" s="74">
        <v>100.99</v>
      </c>
      <c r="AB31" s="69">
        <v>8.08</v>
      </c>
      <c r="AC31" s="78">
        <v>817</v>
      </c>
      <c r="AD31" s="74">
        <v>94.73</v>
      </c>
      <c r="AE31" s="69">
        <v>-3.73</v>
      </c>
      <c r="AF31" s="76">
        <v>755</v>
      </c>
    </row>
    <row r="32" spans="1:32" ht="24.75" customHeight="1" x14ac:dyDescent="0.2">
      <c r="A32" s="66">
        <v>2013</v>
      </c>
      <c r="B32" s="67">
        <v>3</v>
      </c>
      <c r="C32" s="74">
        <v>103.85</v>
      </c>
      <c r="D32" s="69">
        <v>4.21</v>
      </c>
      <c r="E32" s="76">
        <v>3093</v>
      </c>
      <c r="F32" s="75">
        <v>105.92</v>
      </c>
      <c r="G32" s="69">
        <v>3.69</v>
      </c>
      <c r="H32" s="78">
        <v>1389</v>
      </c>
      <c r="I32" s="74">
        <v>105.07</v>
      </c>
      <c r="J32" s="69">
        <v>7.25</v>
      </c>
      <c r="K32" s="78">
        <v>379</v>
      </c>
      <c r="L32" s="74">
        <v>106.51</v>
      </c>
      <c r="M32" s="69">
        <v>3.17</v>
      </c>
      <c r="N32" s="76">
        <v>274</v>
      </c>
      <c r="O32" s="75">
        <v>108.58</v>
      </c>
      <c r="P32" s="69">
        <v>9.51</v>
      </c>
      <c r="Q32" s="78">
        <v>119</v>
      </c>
      <c r="R32" s="74">
        <v>94.25</v>
      </c>
      <c r="S32" s="69">
        <v>-2.19</v>
      </c>
      <c r="T32" s="78">
        <v>136</v>
      </c>
      <c r="U32" s="74">
        <v>106.98</v>
      </c>
      <c r="V32" s="69">
        <v>0.78</v>
      </c>
      <c r="W32" s="76">
        <v>481</v>
      </c>
      <c r="X32" s="75">
        <v>98.56</v>
      </c>
      <c r="Y32" s="69">
        <v>3.88</v>
      </c>
      <c r="Z32" s="78">
        <v>1704</v>
      </c>
      <c r="AA32" s="74">
        <v>98.5</v>
      </c>
      <c r="AB32" s="69">
        <v>2.98</v>
      </c>
      <c r="AC32" s="78">
        <v>888</v>
      </c>
      <c r="AD32" s="74">
        <v>98.65</v>
      </c>
      <c r="AE32" s="69">
        <v>5.27</v>
      </c>
      <c r="AF32" s="76">
        <v>816</v>
      </c>
    </row>
    <row r="33" spans="1:32" ht="24.75" customHeight="1" thickBot="1" x14ac:dyDescent="0.25">
      <c r="A33" s="72">
        <v>2013</v>
      </c>
      <c r="B33" s="73">
        <v>4</v>
      </c>
      <c r="C33" s="80">
        <v>104.78</v>
      </c>
      <c r="D33" s="75">
        <v>4.46</v>
      </c>
      <c r="E33" s="81">
        <v>2973</v>
      </c>
      <c r="F33" s="82">
        <v>108.31</v>
      </c>
      <c r="G33" s="75">
        <v>6.18</v>
      </c>
      <c r="H33" s="83">
        <v>1323</v>
      </c>
      <c r="I33" s="80">
        <v>114.48</v>
      </c>
      <c r="J33" s="75">
        <v>14.26</v>
      </c>
      <c r="K33" s="83">
        <v>363</v>
      </c>
      <c r="L33" s="80">
        <v>110.54</v>
      </c>
      <c r="M33" s="75">
        <v>7.62</v>
      </c>
      <c r="N33" s="81">
        <v>246</v>
      </c>
      <c r="O33" s="82">
        <v>101.86</v>
      </c>
      <c r="P33" s="75">
        <v>-2.54</v>
      </c>
      <c r="Q33" s="83">
        <v>149</v>
      </c>
      <c r="R33" s="80">
        <v>90.01</v>
      </c>
      <c r="S33" s="75">
        <v>-4.88</v>
      </c>
      <c r="T33" s="83">
        <v>122</v>
      </c>
      <c r="U33" s="80">
        <v>108.81</v>
      </c>
      <c r="V33" s="75">
        <v>6.05</v>
      </c>
      <c r="W33" s="81">
        <v>443</v>
      </c>
      <c r="X33" s="82">
        <v>95.33</v>
      </c>
      <c r="Y33" s="75">
        <v>-1.64</v>
      </c>
      <c r="Z33" s="83">
        <v>1650</v>
      </c>
      <c r="AA33" s="80">
        <v>96.37</v>
      </c>
      <c r="AB33" s="75">
        <v>-1.72</v>
      </c>
      <c r="AC33" s="83">
        <v>874</v>
      </c>
      <c r="AD33" s="80">
        <v>93.76</v>
      </c>
      <c r="AE33" s="75">
        <v>-1.78</v>
      </c>
      <c r="AF33" s="81">
        <v>776</v>
      </c>
    </row>
    <row r="34" spans="1:32" ht="24.75" customHeight="1" x14ac:dyDescent="0.2">
      <c r="A34" s="60">
        <v>2014</v>
      </c>
      <c r="B34" s="61">
        <v>1</v>
      </c>
      <c r="C34" s="74">
        <v>104.55</v>
      </c>
      <c r="D34" s="63">
        <v>0.11</v>
      </c>
      <c r="E34" s="76">
        <v>2945</v>
      </c>
      <c r="F34" s="75">
        <v>108.6</v>
      </c>
      <c r="G34" s="63">
        <v>1.73</v>
      </c>
      <c r="H34" s="78">
        <v>1393</v>
      </c>
      <c r="I34" s="74">
        <v>109.85</v>
      </c>
      <c r="J34" s="63">
        <v>-1.71</v>
      </c>
      <c r="K34" s="78">
        <v>371</v>
      </c>
      <c r="L34" s="74">
        <v>106.74</v>
      </c>
      <c r="M34" s="63">
        <v>1.59</v>
      </c>
      <c r="N34" s="76">
        <v>268</v>
      </c>
      <c r="O34" s="75">
        <v>106.16</v>
      </c>
      <c r="P34" s="63">
        <v>-2.14</v>
      </c>
      <c r="Q34" s="78">
        <v>145</v>
      </c>
      <c r="R34" s="74">
        <v>98.47</v>
      </c>
      <c r="S34" s="63">
        <v>-1.03</v>
      </c>
      <c r="T34" s="78">
        <v>120</v>
      </c>
      <c r="U34" s="74">
        <v>113.71</v>
      </c>
      <c r="V34" s="63">
        <v>9.98</v>
      </c>
      <c r="W34" s="76">
        <v>489</v>
      </c>
      <c r="X34" s="75">
        <v>95.26</v>
      </c>
      <c r="Y34" s="63">
        <v>-2.1</v>
      </c>
      <c r="Z34" s="78">
        <v>1552</v>
      </c>
      <c r="AA34" s="74">
        <v>97.35</v>
      </c>
      <c r="AB34" s="63">
        <v>-3.76</v>
      </c>
      <c r="AC34" s="78">
        <v>837</v>
      </c>
      <c r="AD34" s="74">
        <v>92.48</v>
      </c>
      <c r="AE34" s="63">
        <v>-0.41</v>
      </c>
      <c r="AF34" s="76">
        <v>715</v>
      </c>
    </row>
    <row r="35" spans="1:32" ht="24.75" customHeight="1" x14ac:dyDescent="0.2">
      <c r="A35" s="66">
        <v>2014</v>
      </c>
      <c r="B35" s="67">
        <v>2</v>
      </c>
      <c r="C35" s="84">
        <v>107.2</v>
      </c>
      <c r="D35" s="69">
        <v>0.13</v>
      </c>
      <c r="E35" s="85">
        <v>2744</v>
      </c>
      <c r="F35" s="86">
        <v>110.39</v>
      </c>
      <c r="G35" s="69">
        <v>0.26</v>
      </c>
      <c r="H35" s="87">
        <v>1433</v>
      </c>
      <c r="I35" s="84">
        <v>111.37</v>
      </c>
      <c r="J35" s="69">
        <v>4.76</v>
      </c>
      <c r="K35" s="87">
        <v>270</v>
      </c>
      <c r="L35" s="84">
        <v>111.27</v>
      </c>
      <c r="M35" s="69">
        <v>0.23</v>
      </c>
      <c r="N35" s="85">
        <v>261</v>
      </c>
      <c r="O35" s="86">
        <v>117.83</v>
      </c>
      <c r="P35" s="69">
        <v>-7.0000000000000007E-2</v>
      </c>
      <c r="Q35" s="87">
        <v>111</v>
      </c>
      <c r="R35" s="74">
        <v>91.82</v>
      </c>
      <c r="S35" s="69">
        <v>2.72</v>
      </c>
      <c r="T35" s="78">
        <v>76</v>
      </c>
      <c r="U35" s="74">
        <v>110.35</v>
      </c>
      <c r="V35" s="69">
        <v>1.87</v>
      </c>
      <c r="W35" s="76">
        <v>715</v>
      </c>
      <c r="X35" s="75">
        <v>98.63</v>
      </c>
      <c r="Y35" s="69">
        <v>0.09</v>
      </c>
      <c r="Z35" s="78">
        <v>1311</v>
      </c>
      <c r="AA35" s="74">
        <v>98.65</v>
      </c>
      <c r="AB35" s="69">
        <v>-2.3199999999999998</v>
      </c>
      <c r="AC35" s="78">
        <v>645</v>
      </c>
      <c r="AD35" s="74">
        <v>98.6</v>
      </c>
      <c r="AE35" s="69">
        <v>4.09</v>
      </c>
      <c r="AF35" s="76">
        <v>666</v>
      </c>
    </row>
    <row r="36" spans="1:32" ht="24.75" customHeight="1" x14ac:dyDescent="0.2">
      <c r="A36" s="66">
        <v>2014</v>
      </c>
      <c r="B36" s="67">
        <v>3</v>
      </c>
      <c r="C36" s="84">
        <v>107.19</v>
      </c>
      <c r="D36" s="69">
        <v>3.22</v>
      </c>
      <c r="E36" s="85">
        <v>3259</v>
      </c>
      <c r="F36" s="86">
        <v>110.13</v>
      </c>
      <c r="G36" s="69">
        <v>3.97</v>
      </c>
      <c r="H36" s="87">
        <v>1738</v>
      </c>
      <c r="I36" s="84">
        <v>116.47</v>
      </c>
      <c r="J36" s="69">
        <v>10.85</v>
      </c>
      <c r="K36" s="87">
        <v>334</v>
      </c>
      <c r="L36" s="84">
        <v>105.96</v>
      </c>
      <c r="M36" s="69">
        <v>-0.52</v>
      </c>
      <c r="N36" s="85">
        <v>327</v>
      </c>
      <c r="O36" s="86">
        <v>108.08</v>
      </c>
      <c r="P36" s="69">
        <v>-0.46</v>
      </c>
      <c r="Q36" s="87">
        <v>156</v>
      </c>
      <c r="R36" s="74">
        <v>93.74</v>
      </c>
      <c r="S36" s="69">
        <v>-0.54</v>
      </c>
      <c r="T36" s="78">
        <v>93</v>
      </c>
      <c r="U36" s="74">
        <v>115.45</v>
      </c>
      <c r="V36" s="69">
        <v>7.92</v>
      </c>
      <c r="W36" s="76">
        <v>828</v>
      </c>
      <c r="X36" s="75">
        <v>99.11</v>
      </c>
      <c r="Y36" s="69">
        <v>0.56000000000000005</v>
      </c>
      <c r="Z36" s="78">
        <v>1521</v>
      </c>
      <c r="AA36" s="74">
        <v>98.75</v>
      </c>
      <c r="AB36" s="69">
        <v>0.25</v>
      </c>
      <c r="AC36" s="78">
        <v>774</v>
      </c>
      <c r="AD36" s="74">
        <v>99.59</v>
      </c>
      <c r="AE36" s="69">
        <v>0.95</v>
      </c>
      <c r="AF36" s="76">
        <v>747</v>
      </c>
    </row>
    <row r="37" spans="1:32" ht="24.75" customHeight="1" thickBot="1" x14ac:dyDescent="0.25">
      <c r="A37" s="72">
        <v>2014</v>
      </c>
      <c r="B37" s="73">
        <v>4</v>
      </c>
      <c r="C37" s="88">
        <v>107.16</v>
      </c>
      <c r="D37" s="75">
        <v>2.27</v>
      </c>
      <c r="E37" s="89">
        <v>3293</v>
      </c>
      <c r="F37" s="90">
        <v>112.55</v>
      </c>
      <c r="G37" s="75">
        <v>3.91</v>
      </c>
      <c r="H37" s="91">
        <v>1779</v>
      </c>
      <c r="I37" s="88">
        <v>113.53</v>
      </c>
      <c r="J37" s="75">
        <v>-0.83</v>
      </c>
      <c r="K37" s="91">
        <v>295</v>
      </c>
      <c r="L37" s="88">
        <v>115.71</v>
      </c>
      <c r="M37" s="75">
        <v>4.68</v>
      </c>
      <c r="N37" s="89">
        <v>339</v>
      </c>
      <c r="O37" s="90">
        <v>103.8</v>
      </c>
      <c r="P37" s="75">
        <v>1.9</v>
      </c>
      <c r="Q37" s="91">
        <v>123</v>
      </c>
      <c r="R37" s="80">
        <v>91.58</v>
      </c>
      <c r="S37" s="75">
        <v>1.74</v>
      </c>
      <c r="T37" s="83">
        <v>113</v>
      </c>
      <c r="U37" s="80">
        <v>114.73</v>
      </c>
      <c r="V37" s="75">
        <v>5.44</v>
      </c>
      <c r="W37" s="81">
        <v>909</v>
      </c>
      <c r="X37" s="82">
        <v>92.68</v>
      </c>
      <c r="Y37" s="75">
        <v>-2.78</v>
      </c>
      <c r="Z37" s="83">
        <v>1514</v>
      </c>
      <c r="AA37" s="80">
        <v>93.28</v>
      </c>
      <c r="AB37" s="75">
        <v>-3.21</v>
      </c>
      <c r="AC37" s="83">
        <v>820</v>
      </c>
      <c r="AD37" s="80">
        <v>91.86</v>
      </c>
      <c r="AE37" s="75">
        <v>-2.0299999999999998</v>
      </c>
      <c r="AF37" s="81">
        <v>694</v>
      </c>
    </row>
    <row r="38" spans="1:32" ht="24.75" customHeight="1" x14ac:dyDescent="0.2">
      <c r="A38" s="60">
        <v>2015</v>
      </c>
      <c r="B38" s="92">
        <v>1</v>
      </c>
      <c r="C38" s="84">
        <v>111.37</v>
      </c>
      <c r="D38" s="63">
        <v>6.52</v>
      </c>
      <c r="E38" s="85">
        <v>3155</v>
      </c>
      <c r="F38" s="86">
        <v>116.8</v>
      </c>
      <c r="G38" s="63">
        <v>7.55</v>
      </c>
      <c r="H38" s="87">
        <v>1815</v>
      </c>
      <c r="I38" s="84">
        <v>125.53</v>
      </c>
      <c r="J38" s="63">
        <v>14.27</v>
      </c>
      <c r="K38" s="87">
        <v>308</v>
      </c>
      <c r="L38" s="84">
        <v>115.87</v>
      </c>
      <c r="M38" s="63">
        <v>8.5500000000000007</v>
      </c>
      <c r="N38" s="85">
        <v>359</v>
      </c>
      <c r="O38" s="86">
        <v>108.73</v>
      </c>
      <c r="P38" s="63">
        <v>2.42</v>
      </c>
      <c r="Q38" s="87">
        <v>129</v>
      </c>
      <c r="R38" s="74">
        <v>100.98</v>
      </c>
      <c r="S38" s="63">
        <v>2.5499999999999998</v>
      </c>
      <c r="T38" s="78">
        <v>90</v>
      </c>
      <c r="U38" s="74">
        <v>116.44</v>
      </c>
      <c r="V38" s="63">
        <v>2.4</v>
      </c>
      <c r="W38" s="76">
        <v>929</v>
      </c>
      <c r="X38" s="75">
        <v>95.99</v>
      </c>
      <c r="Y38" s="63">
        <v>0.77</v>
      </c>
      <c r="Z38" s="78">
        <v>1340</v>
      </c>
      <c r="AA38" s="74">
        <v>96.95</v>
      </c>
      <c r="AB38" s="63">
        <v>-0.41</v>
      </c>
      <c r="AC38" s="78">
        <v>720</v>
      </c>
      <c r="AD38" s="74">
        <v>94.49</v>
      </c>
      <c r="AE38" s="63">
        <v>2.17</v>
      </c>
      <c r="AF38" s="76">
        <v>620</v>
      </c>
    </row>
    <row r="39" spans="1:32" ht="24.75" customHeight="1" x14ac:dyDescent="0.2">
      <c r="A39" s="66">
        <v>2015</v>
      </c>
      <c r="B39" s="93">
        <v>2</v>
      </c>
      <c r="C39" s="74">
        <v>111.54</v>
      </c>
      <c r="D39" s="69">
        <v>4.05</v>
      </c>
      <c r="E39" s="76">
        <v>2977</v>
      </c>
      <c r="F39" s="75">
        <v>117.83</v>
      </c>
      <c r="G39" s="69">
        <v>6.74</v>
      </c>
      <c r="H39" s="78">
        <v>1615</v>
      </c>
      <c r="I39" s="74">
        <v>123.65</v>
      </c>
      <c r="J39" s="69">
        <v>11.03</v>
      </c>
      <c r="K39" s="78">
        <v>306</v>
      </c>
      <c r="L39" s="74">
        <v>116.35</v>
      </c>
      <c r="M39" s="69">
        <v>4.57</v>
      </c>
      <c r="N39" s="76">
        <v>259</v>
      </c>
      <c r="O39" s="75">
        <v>117.29</v>
      </c>
      <c r="P39" s="69">
        <v>-0.46</v>
      </c>
      <c r="Q39" s="78">
        <v>142</v>
      </c>
      <c r="R39" s="74">
        <v>103.78</v>
      </c>
      <c r="S39" s="69">
        <v>13.03</v>
      </c>
      <c r="T39" s="78">
        <v>76</v>
      </c>
      <c r="U39" s="74">
        <v>119.53</v>
      </c>
      <c r="V39" s="69">
        <v>8.32</v>
      </c>
      <c r="W39" s="76">
        <v>832</v>
      </c>
      <c r="X39" s="75">
        <v>94.92</v>
      </c>
      <c r="Y39" s="69">
        <v>-3.76</v>
      </c>
      <c r="Z39" s="78">
        <v>1362</v>
      </c>
      <c r="AA39" s="74">
        <v>94.55</v>
      </c>
      <c r="AB39" s="69">
        <v>-4.16</v>
      </c>
      <c r="AC39" s="78">
        <v>714</v>
      </c>
      <c r="AD39" s="74">
        <v>95.35</v>
      </c>
      <c r="AE39" s="69">
        <v>-3.3</v>
      </c>
      <c r="AF39" s="76">
        <v>648</v>
      </c>
    </row>
    <row r="40" spans="1:32" ht="24.75" customHeight="1" x14ac:dyDescent="0.2">
      <c r="A40" s="66">
        <v>2015</v>
      </c>
      <c r="B40" s="93">
        <v>3</v>
      </c>
      <c r="C40" s="74">
        <v>116.13</v>
      </c>
      <c r="D40" s="94">
        <v>8.34</v>
      </c>
      <c r="E40" s="76">
        <v>3323</v>
      </c>
      <c r="F40" s="75">
        <v>122.27</v>
      </c>
      <c r="G40" s="94">
        <v>11.02</v>
      </c>
      <c r="H40" s="78">
        <v>1851</v>
      </c>
      <c r="I40" s="74">
        <v>127.41</v>
      </c>
      <c r="J40" s="94">
        <v>9.39</v>
      </c>
      <c r="K40" s="78">
        <v>272</v>
      </c>
      <c r="L40" s="74">
        <v>123.34</v>
      </c>
      <c r="M40" s="94">
        <v>16.399999999999999</v>
      </c>
      <c r="N40" s="76">
        <v>334</v>
      </c>
      <c r="O40" s="75">
        <v>117.59</v>
      </c>
      <c r="P40" s="94">
        <v>8.8000000000000007</v>
      </c>
      <c r="Q40" s="78">
        <v>153</v>
      </c>
      <c r="R40" s="74">
        <v>103.99</v>
      </c>
      <c r="S40" s="94">
        <v>10.93</v>
      </c>
      <c r="T40" s="78">
        <v>75</v>
      </c>
      <c r="U40" s="74">
        <v>123.78</v>
      </c>
      <c r="V40" s="94">
        <v>7.22</v>
      </c>
      <c r="W40" s="76">
        <v>1017</v>
      </c>
      <c r="X40" s="75">
        <v>100.03</v>
      </c>
      <c r="Y40" s="94">
        <v>0.93</v>
      </c>
      <c r="Z40" s="78">
        <v>1472</v>
      </c>
      <c r="AA40" s="74">
        <v>101.12</v>
      </c>
      <c r="AB40" s="94">
        <v>2.4</v>
      </c>
      <c r="AC40" s="78">
        <v>770</v>
      </c>
      <c r="AD40" s="74">
        <v>98.58</v>
      </c>
      <c r="AE40" s="94">
        <v>-1.01</v>
      </c>
      <c r="AF40" s="76">
        <v>702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114.27</v>
      </c>
      <c r="D41" s="97">
        <v>6.63</v>
      </c>
      <c r="E41" s="81">
        <v>3159</v>
      </c>
      <c r="F41" s="82">
        <v>119.48</v>
      </c>
      <c r="G41" s="97">
        <v>6.16</v>
      </c>
      <c r="H41" s="83">
        <v>1681</v>
      </c>
      <c r="I41" s="80">
        <v>123.44</v>
      </c>
      <c r="J41" s="97">
        <v>8.73</v>
      </c>
      <c r="K41" s="83">
        <v>281</v>
      </c>
      <c r="L41" s="80">
        <v>121.72</v>
      </c>
      <c r="M41" s="97">
        <v>5.19</v>
      </c>
      <c r="N41" s="81">
        <v>280</v>
      </c>
      <c r="O41" s="82">
        <v>97.66</v>
      </c>
      <c r="P41" s="97">
        <v>-5.92</v>
      </c>
      <c r="Q41" s="83">
        <v>124</v>
      </c>
      <c r="R41" s="80">
        <v>96.62</v>
      </c>
      <c r="S41" s="97">
        <v>5.5</v>
      </c>
      <c r="T41" s="83">
        <v>78</v>
      </c>
      <c r="U41" s="80">
        <v>123.11</v>
      </c>
      <c r="V41" s="97">
        <v>7.3</v>
      </c>
      <c r="W41" s="81">
        <v>918</v>
      </c>
      <c r="X41" s="82">
        <v>102.38</v>
      </c>
      <c r="Y41" s="97">
        <v>10.47</v>
      </c>
      <c r="Z41" s="83">
        <v>1478</v>
      </c>
      <c r="AA41" s="80">
        <v>102.86</v>
      </c>
      <c r="AB41" s="97">
        <v>10.27</v>
      </c>
      <c r="AC41" s="83">
        <v>775</v>
      </c>
      <c r="AD41" s="80">
        <v>101.65</v>
      </c>
      <c r="AE41" s="97">
        <v>10.66</v>
      </c>
      <c r="AF41" s="81">
        <v>703</v>
      </c>
    </row>
    <row r="42" spans="1:32" s="98" customFormat="1" ht="24.75" customHeight="1" x14ac:dyDescent="0.2">
      <c r="A42" s="72">
        <v>2016</v>
      </c>
      <c r="B42" s="99">
        <v>1</v>
      </c>
      <c r="C42" s="74">
        <v>117.81</v>
      </c>
      <c r="D42" s="94">
        <v>5.78</v>
      </c>
      <c r="E42" s="76">
        <v>3191</v>
      </c>
      <c r="F42" s="75">
        <v>123.17</v>
      </c>
      <c r="G42" s="94">
        <v>5.45</v>
      </c>
      <c r="H42" s="78">
        <v>1867</v>
      </c>
      <c r="I42" s="74">
        <v>131</v>
      </c>
      <c r="J42" s="94">
        <v>4.3600000000000003</v>
      </c>
      <c r="K42" s="78">
        <v>313</v>
      </c>
      <c r="L42" s="74">
        <v>124.17</v>
      </c>
      <c r="M42" s="94">
        <v>7.16</v>
      </c>
      <c r="N42" s="76">
        <v>309</v>
      </c>
      <c r="O42" s="75">
        <v>108.43</v>
      </c>
      <c r="P42" s="94">
        <v>-0.28000000000000003</v>
      </c>
      <c r="Q42" s="78">
        <v>140</v>
      </c>
      <c r="R42" s="74">
        <v>117.34</v>
      </c>
      <c r="S42" s="94">
        <v>16.2</v>
      </c>
      <c r="T42" s="78">
        <v>94</v>
      </c>
      <c r="U42" s="74">
        <v>123.81</v>
      </c>
      <c r="V42" s="94">
        <v>6.33</v>
      </c>
      <c r="W42" s="76">
        <v>1011</v>
      </c>
      <c r="X42" s="75">
        <v>103.95</v>
      </c>
      <c r="Y42" s="94">
        <v>8.2899999999999991</v>
      </c>
      <c r="Z42" s="78">
        <v>1324</v>
      </c>
      <c r="AA42" s="74">
        <v>104.22</v>
      </c>
      <c r="AB42" s="94">
        <v>7.5</v>
      </c>
      <c r="AC42" s="78">
        <v>713</v>
      </c>
      <c r="AD42" s="74">
        <v>103.53</v>
      </c>
      <c r="AE42" s="94">
        <v>9.57</v>
      </c>
      <c r="AF42" s="76">
        <v>611</v>
      </c>
    </row>
    <row r="43" spans="1:32" s="98" customFormat="1" ht="24.75" customHeight="1" x14ac:dyDescent="0.2">
      <c r="A43" s="72">
        <v>2016</v>
      </c>
      <c r="B43" s="99">
        <v>2</v>
      </c>
      <c r="C43" s="74">
        <v>118.54</v>
      </c>
      <c r="D43" s="94">
        <v>6.28</v>
      </c>
      <c r="E43" s="76">
        <v>3068</v>
      </c>
      <c r="F43" s="75">
        <v>124.79</v>
      </c>
      <c r="G43" s="94">
        <v>5.91</v>
      </c>
      <c r="H43" s="78">
        <v>1716</v>
      </c>
      <c r="I43" s="74">
        <v>128.58000000000001</v>
      </c>
      <c r="J43" s="94">
        <v>3.99</v>
      </c>
      <c r="K43" s="78">
        <v>251</v>
      </c>
      <c r="L43" s="74">
        <v>130.25</v>
      </c>
      <c r="M43" s="94">
        <v>11.95</v>
      </c>
      <c r="N43" s="76">
        <v>312</v>
      </c>
      <c r="O43" s="75">
        <v>109.36</v>
      </c>
      <c r="P43" s="94">
        <v>-6.76</v>
      </c>
      <c r="Q43" s="78">
        <v>128</v>
      </c>
      <c r="R43" s="74">
        <v>97.7</v>
      </c>
      <c r="S43" s="94">
        <v>-5.86</v>
      </c>
      <c r="T43" s="78">
        <v>92</v>
      </c>
      <c r="U43" s="74">
        <v>126.28</v>
      </c>
      <c r="V43" s="94">
        <v>5.65</v>
      </c>
      <c r="W43" s="76">
        <v>933</v>
      </c>
      <c r="X43" s="75">
        <v>102.51</v>
      </c>
      <c r="Y43" s="94">
        <v>8</v>
      </c>
      <c r="Z43" s="78">
        <v>1352</v>
      </c>
      <c r="AA43" s="74">
        <v>103.39</v>
      </c>
      <c r="AB43" s="94">
        <v>9.35</v>
      </c>
      <c r="AC43" s="78">
        <v>700</v>
      </c>
      <c r="AD43" s="74">
        <v>101.33</v>
      </c>
      <c r="AE43" s="94">
        <v>6.27</v>
      </c>
      <c r="AF43" s="76">
        <v>652</v>
      </c>
    </row>
    <row r="44" spans="1:32" s="98" customFormat="1" ht="24.75" customHeight="1" x14ac:dyDescent="0.2">
      <c r="A44" s="72">
        <v>2016</v>
      </c>
      <c r="B44" s="99">
        <v>3</v>
      </c>
      <c r="C44" s="74">
        <v>116.44</v>
      </c>
      <c r="D44" s="94">
        <v>0.27</v>
      </c>
      <c r="E44" s="76">
        <v>3141</v>
      </c>
      <c r="F44" s="75">
        <v>122.18</v>
      </c>
      <c r="G44" s="94">
        <v>-7.0000000000000007E-2</v>
      </c>
      <c r="H44" s="78">
        <v>1815</v>
      </c>
      <c r="I44" s="74">
        <v>125.5</v>
      </c>
      <c r="J44" s="94">
        <v>-1.5</v>
      </c>
      <c r="K44" s="78">
        <v>310</v>
      </c>
      <c r="L44" s="74">
        <v>125.99</v>
      </c>
      <c r="M44" s="94">
        <v>2.15</v>
      </c>
      <c r="N44" s="76">
        <v>323</v>
      </c>
      <c r="O44" s="75">
        <v>108.99</v>
      </c>
      <c r="P44" s="94">
        <v>-7.31</v>
      </c>
      <c r="Q44" s="78">
        <v>118</v>
      </c>
      <c r="R44" s="74">
        <v>99.92</v>
      </c>
      <c r="S44" s="94">
        <v>-3.91</v>
      </c>
      <c r="T44" s="78">
        <v>73</v>
      </c>
      <c r="U44" s="74">
        <v>127.34</v>
      </c>
      <c r="V44" s="94">
        <v>2.88</v>
      </c>
      <c r="W44" s="76">
        <v>991</v>
      </c>
      <c r="X44" s="75">
        <v>101.28</v>
      </c>
      <c r="Y44" s="94">
        <v>1.25</v>
      </c>
      <c r="Z44" s="78">
        <v>1326</v>
      </c>
      <c r="AA44" s="74">
        <v>101.61</v>
      </c>
      <c r="AB44" s="94">
        <v>0.48</v>
      </c>
      <c r="AC44" s="78">
        <v>683</v>
      </c>
      <c r="AD44" s="74">
        <v>100.8</v>
      </c>
      <c r="AE44" s="94">
        <v>2.25</v>
      </c>
      <c r="AF44" s="76">
        <v>643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116.4</v>
      </c>
      <c r="D45" s="97">
        <v>1.86</v>
      </c>
      <c r="E45" s="81">
        <v>3094</v>
      </c>
      <c r="F45" s="82">
        <v>122.01</v>
      </c>
      <c r="G45" s="97">
        <v>2.12</v>
      </c>
      <c r="H45" s="83">
        <v>1704</v>
      </c>
      <c r="I45" s="80">
        <v>127.73</v>
      </c>
      <c r="J45" s="97">
        <v>3.48</v>
      </c>
      <c r="K45" s="83">
        <v>285</v>
      </c>
      <c r="L45" s="80">
        <v>127.87</v>
      </c>
      <c r="M45" s="97">
        <v>5.05</v>
      </c>
      <c r="N45" s="81">
        <v>281</v>
      </c>
      <c r="O45" s="82">
        <v>105.1</v>
      </c>
      <c r="P45" s="97">
        <v>7.62</v>
      </c>
      <c r="Q45" s="83">
        <v>132</v>
      </c>
      <c r="R45" s="80">
        <v>91.42</v>
      </c>
      <c r="S45" s="97">
        <v>-5.38</v>
      </c>
      <c r="T45" s="83">
        <v>65</v>
      </c>
      <c r="U45" s="80">
        <v>125.17</v>
      </c>
      <c r="V45" s="97">
        <v>1.67</v>
      </c>
      <c r="W45" s="81">
        <v>941</v>
      </c>
      <c r="X45" s="82">
        <v>102.63</v>
      </c>
      <c r="Y45" s="97">
        <v>0.24</v>
      </c>
      <c r="Z45" s="83">
        <v>1390</v>
      </c>
      <c r="AA45" s="80">
        <v>101.65</v>
      </c>
      <c r="AB45" s="97">
        <v>-1.18</v>
      </c>
      <c r="AC45" s="83">
        <v>705</v>
      </c>
      <c r="AD45" s="80">
        <v>103.94</v>
      </c>
      <c r="AE45" s="97">
        <v>2.25</v>
      </c>
      <c r="AF45" s="81">
        <v>685</v>
      </c>
    </row>
    <row r="46" spans="1:32" s="98" customFormat="1" ht="24.75" customHeight="1" x14ac:dyDescent="0.2">
      <c r="A46" s="72">
        <v>2017</v>
      </c>
      <c r="B46" s="99">
        <v>1</v>
      </c>
      <c r="C46" s="74">
        <v>120.57</v>
      </c>
      <c r="D46" s="94">
        <v>2.34</v>
      </c>
      <c r="E46" s="76">
        <v>3068</v>
      </c>
      <c r="F46" s="75">
        <v>126.88</v>
      </c>
      <c r="G46" s="94">
        <v>3.01</v>
      </c>
      <c r="H46" s="78">
        <v>1767</v>
      </c>
      <c r="I46" s="74">
        <v>133.77000000000001</v>
      </c>
      <c r="J46" s="94">
        <v>2.11</v>
      </c>
      <c r="K46" s="78">
        <v>305</v>
      </c>
      <c r="L46" s="74">
        <v>126.42</v>
      </c>
      <c r="M46" s="94">
        <v>1.81</v>
      </c>
      <c r="N46" s="76">
        <v>273</v>
      </c>
      <c r="O46" s="75">
        <v>113.44</v>
      </c>
      <c r="P46" s="94">
        <v>4.62</v>
      </c>
      <c r="Q46" s="78">
        <v>125</v>
      </c>
      <c r="R46" s="74">
        <v>108.61</v>
      </c>
      <c r="S46" s="94">
        <v>-7.44</v>
      </c>
      <c r="T46" s="78">
        <v>81</v>
      </c>
      <c r="U46" s="74">
        <v>132.35</v>
      </c>
      <c r="V46" s="94">
        <v>6.9</v>
      </c>
      <c r="W46" s="76">
        <v>983</v>
      </c>
      <c r="X46" s="75">
        <v>104.84</v>
      </c>
      <c r="Y46" s="94">
        <v>0.86</v>
      </c>
      <c r="Z46" s="78">
        <v>1301</v>
      </c>
      <c r="AA46" s="74">
        <v>107.49</v>
      </c>
      <c r="AB46" s="94">
        <v>3.14</v>
      </c>
      <c r="AC46" s="78">
        <v>677</v>
      </c>
      <c r="AD46" s="74">
        <v>101.23</v>
      </c>
      <c r="AE46" s="94">
        <v>-2.2200000000000002</v>
      </c>
      <c r="AF46" s="76">
        <v>624</v>
      </c>
    </row>
    <row r="47" spans="1:32" s="98" customFormat="1" ht="24.75" customHeight="1" x14ac:dyDescent="0.2">
      <c r="A47" s="72">
        <v>2017</v>
      </c>
      <c r="B47" s="99">
        <v>2</v>
      </c>
      <c r="C47" s="74">
        <v>118.34</v>
      </c>
      <c r="D47" s="94">
        <v>-0.17</v>
      </c>
      <c r="E47" s="76">
        <v>2669</v>
      </c>
      <c r="F47" s="75">
        <v>126.01</v>
      </c>
      <c r="G47" s="94">
        <v>0.98</v>
      </c>
      <c r="H47" s="78">
        <v>1478</v>
      </c>
      <c r="I47" s="74">
        <v>137.81</v>
      </c>
      <c r="J47" s="94">
        <v>7.18</v>
      </c>
      <c r="K47" s="78">
        <v>254</v>
      </c>
      <c r="L47" s="74">
        <v>125.5</v>
      </c>
      <c r="M47" s="94">
        <v>-3.65</v>
      </c>
      <c r="N47" s="76">
        <v>240</v>
      </c>
      <c r="O47" s="75">
        <v>121.1</v>
      </c>
      <c r="P47" s="94">
        <v>10.74</v>
      </c>
      <c r="Q47" s="78">
        <v>106</v>
      </c>
      <c r="R47" s="74">
        <v>93.23</v>
      </c>
      <c r="S47" s="94">
        <v>-4.58</v>
      </c>
      <c r="T47" s="78">
        <v>61</v>
      </c>
      <c r="U47" s="74">
        <v>129.08000000000001</v>
      </c>
      <c r="V47" s="94">
        <v>2.2200000000000002</v>
      </c>
      <c r="W47" s="76">
        <v>817</v>
      </c>
      <c r="X47" s="75">
        <v>100.46</v>
      </c>
      <c r="Y47" s="94">
        <v>-2</v>
      </c>
      <c r="Z47" s="78">
        <v>1191</v>
      </c>
      <c r="AA47" s="74">
        <v>99.3</v>
      </c>
      <c r="AB47" s="94">
        <v>-3.96</v>
      </c>
      <c r="AC47" s="78">
        <v>648</v>
      </c>
      <c r="AD47" s="74">
        <v>102.14</v>
      </c>
      <c r="AE47" s="94">
        <v>0.8</v>
      </c>
      <c r="AF47" s="76">
        <v>543</v>
      </c>
    </row>
    <row r="48" spans="1:32" s="98" customFormat="1" ht="24.75" customHeight="1" x14ac:dyDescent="0.2">
      <c r="A48" s="72">
        <v>2017</v>
      </c>
      <c r="B48" s="99">
        <v>3</v>
      </c>
      <c r="C48" s="74">
        <v>122.79</v>
      </c>
      <c r="D48" s="94">
        <v>5.45</v>
      </c>
      <c r="E48" s="76">
        <v>3059</v>
      </c>
      <c r="F48" s="75">
        <v>128.63999999999999</v>
      </c>
      <c r="G48" s="94">
        <v>5.29</v>
      </c>
      <c r="H48" s="78">
        <v>1744</v>
      </c>
      <c r="I48" s="74">
        <v>136.56</v>
      </c>
      <c r="J48" s="94">
        <v>8.81</v>
      </c>
      <c r="K48" s="78">
        <v>265</v>
      </c>
      <c r="L48" s="74">
        <v>128.62</v>
      </c>
      <c r="M48" s="94">
        <v>2.09</v>
      </c>
      <c r="N48" s="76">
        <v>285</v>
      </c>
      <c r="O48" s="75">
        <v>121.32</v>
      </c>
      <c r="P48" s="94">
        <v>11.31</v>
      </c>
      <c r="Q48" s="78">
        <v>137</v>
      </c>
      <c r="R48" s="74">
        <v>104.49</v>
      </c>
      <c r="S48" s="94">
        <v>4.57</v>
      </c>
      <c r="T48" s="78">
        <v>86</v>
      </c>
      <c r="U48" s="74">
        <v>134.38</v>
      </c>
      <c r="V48" s="94">
        <v>5.53</v>
      </c>
      <c r="W48" s="76">
        <v>971</v>
      </c>
      <c r="X48" s="75">
        <v>106.24</v>
      </c>
      <c r="Y48" s="94">
        <v>4.9000000000000004</v>
      </c>
      <c r="Z48" s="78">
        <v>1315</v>
      </c>
      <c r="AA48" s="74">
        <v>107.68</v>
      </c>
      <c r="AB48" s="94">
        <v>5.97</v>
      </c>
      <c r="AC48" s="78">
        <v>700</v>
      </c>
      <c r="AD48" s="74">
        <v>103.94</v>
      </c>
      <c r="AE48" s="94">
        <v>3.12</v>
      </c>
      <c r="AF48" s="76">
        <v>615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126.49</v>
      </c>
      <c r="D49" s="97">
        <v>8.67</v>
      </c>
      <c r="E49" s="81">
        <v>3244</v>
      </c>
      <c r="F49" s="82">
        <v>134.04</v>
      </c>
      <c r="G49" s="97">
        <v>9.86</v>
      </c>
      <c r="H49" s="83">
        <v>1846</v>
      </c>
      <c r="I49" s="80">
        <v>132.72999999999999</v>
      </c>
      <c r="J49" s="97">
        <v>3.91</v>
      </c>
      <c r="K49" s="83">
        <v>311</v>
      </c>
      <c r="L49" s="80">
        <v>144.87</v>
      </c>
      <c r="M49" s="97">
        <v>13.29</v>
      </c>
      <c r="N49" s="81">
        <v>281</v>
      </c>
      <c r="O49" s="82">
        <v>119.84</v>
      </c>
      <c r="P49" s="97">
        <v>14.02</v>
      </c>
      <c r="Q49" s="83">
        <v>147</v>
      </c>
      <c r="R49" s="80">
        <v>107.36</v>
      </c>
      <c r="S49" s="97">
        <v>17.440000000000001</v>
      </c>
      <c r="T49" s="83">
        <v>95</v>
      </c>
      <c r="U49" s="80">
        <v>132.36000000000001</v>
      </c>
      <c r="V49" s="97">
        <v>5.74</v>
      </c>
      <c r="W49" s="81">
        <v>1012</v>
      </c>
      <c r="X49" s="82">
        <v>107.32</v>
      </c>
      <c r="Y49" s="97">
        <v>4.57</v>
      </c>
      <c r="Z49" s="83">
        <v>1398</v>
      </c>
      <c r="AA49" s="80">
        <v>107.09</v>
      </c>
      <c r="AB49" s="97">
        <v>5.35</v>
      </c>
      <c r="AC49" s="83">
        <v>728</v>
      </c>
      <c r="AD49" s="80">
        <v>107.39</v>
      </c>
      <c r="AE49" s="97">
        <v>3.32</v>
      </c>
      <c r="AF49" s="81">
        <v>670</v>
      </c>
    </row>
    <row r="50" spans="1:32" s="98" customFormat="1" ht="24.75" customHeight="1" x14ac:dyDescent="0.2">
      <c r="A50" s="72">
        <v>2018</v>
      </c>
      <c r="B50" s="99">
        <v>1</v>
      </c>
      <c r="C50" s="74">
        <v>127.12</v>
      </c>
      <c r="D50" s="94">
        <v>5.43</v>
      </c>
      <c r="E50" s="76">
        <v>3060</v>
      </c>
      <c r="F50" s="75">
        <v>133.16999999999999</v>
      </c>
      <c r="G50" s="94">
        <v>4.96</v>
      </c>
      <c r="H50" s="78">
        <v>1832</v>
      </c>
      <c r="I50" s="74">
        <v>139.99</v>
      </c>
      <c r="J50" s="94">
        <v>4.6500000000000004</v>
      </c>
      <c r="K50" s="78">
        <v>282</v>
      </c>
      <c r="L50" s="74">
        <v>138.9</v>
      </c>
      <c r="M50" s="94">
        <v>9.8699999999999992</v>
      </c>
      <c r="N50" s="76">
        <v>310</v>
      </c>
      <c r="O50" s="75">
        <v>128.28</v>
      </c>
      <c r="P50" s="94">
        <v>13.08</v>
      </c>
      <c r="Q50" s="78">
        <v>138</v>
      </c>
      <c r="R50" s="74">
        <v>96.93</v>
      </c>
      <c r="S50" s="94">
        <v>-10.75</v>
      </c>
      <c r="T50" s="78">
        <v>91</v>
      </c>
      <c r="U50" s="74">
        <v>134.57</v>
      </c>
      <c r="V50" s="94">
        <v>1.68</v>
      </c>
      <c r="W50" s="76">
        <v>1011</v>
      </c>
      <c r="X50" s="75">
        <v>107.62</v>
      </c>
      <c r="Y50" s="94">
        <v>2.65</v>
      </c>
      <c r="Z50" s="78">
        <v>1228</v>
      </c>
      <c r="AA50" s="74">
        <v>109.56</v>
      </c>
      <c r="AB50" s="94">
        <v>1.93</v>
      </c>
      <c r="AC50" s="78">
        <v>643</v>
      </c>
      <c r="AD50" s="74">
        <v>104.69</v>
      </c>
      <c r="AE50" s="94">
        <v>3.42</v>
      </c>
      <c r="AF50" s="76">
        <v>585</v>
      </c>
    </row>
    <row r="51" spans="1:32" s="98" customFormat="1" ht="24.75" customHeight="1" x14ac:dyDescent="0.2">
      <c r="A51" s="72">
        <v>2018</v>
      </c>
      <c r="B51" s="99">
        <v>2</v>
      </c>
      <c r="C51" s="74">
        <v>127.22</v>
      </c>
      <c r="D51" s="94">
        <v>7.5</v>
      </c>
      <c r="E51" s="76">
        <v>2766</v>
      </c>
      <c r="F51" s="75">
        <v>132.77000000000001</v>
      </c>
      <c r="G51" s="94">
        <v>5.36</v>
      </c>
      <c r="H51" s="78">
        <v>1595</v>
      </c>
      <c r="I51" s="74">
        <v>137.44999999999999</v>
      </c>
      <c r="J51" s="94">
        <v>-0.26</v>
      </c>
      <c r="K51" s="78">
        <v>253</v>
      </c>
      <c r="L51" s="74">
        <v>135.72</v>
      </c>
      <c r="M51" s="94">
        <v>8.14</v>
      </c>
      <c r="N51" s="76">
        <v>241</v>
      </c>
      <c r="O51" s="75">
        <v>135.63999999999999</v>
      </c>
      <c r="P51" s="94">
        <v>12.01</v>
      </c>
      <c r="Q51" s="78">
        <v>92</v>
      </c>
      <c r="R51" s="74">
        <v>103.58</v>
      </c>
      <c r="S51" s="94">
        <v>11.1</v>
      </c>
      <c r="T51" s="78">
        <v>85</v>
      </c>
      <c r="U51" s="74">
        <v>133.41</v>
      </c>
      <c r="V51" s="94">
        <v>3.35</v>
      </c>
      <c r="W51" s="76">
        <v>924</v>
      </c>
      <c r="X51" s="75">
        <v>109.93</v>
      </c>
      <c r="Y51" s="94">
        <v>9.43</v>
      </c>
      <c r="Z51" s="78">
        <v>1171</v>
      </c>
      <c r="AA51" s="74">
        <v>110.19</v>
      </c>
      <c r="AB51" s="94">
        <v>10.97</v>
      </c>
      <c r="AC51" s="78">
        <v>639</v>
      </c>
      <c r="AD51" s="74">
        <v>109.09</v>
      </c>
      <c r="AE51" s="94">
        <v>6.8</v>
      </c>
      <c r="AF51" s="76">
        <v>532</v>
      </c>
    </row>
    <row r="52" spans="1:32" s="98" customFormat="1" ht="24.75" customHeight="1" x14ac:dyDescent="0.2">
      <c r="A52" s="72">
        <v>2018</v>
      </c>
      <c r="B52" s="99">
        <v>3</v>
      </c>
      <c r="C52" s="74">
        <v>127.1</v>
      </c>
      <c r="D52" s="94">
        <v>3.51</v>
      </c>
      <c r="E52" s="76">
        <v>2965</v>
      </c>
      <c r="F52" s="75">
        <v>133.63</v>
      </c>
      <c r="G52" s="94">
        <v>3.88</v>
      </c>
      <c r="H52" s="78">
        <v>1678</v>
      </c>
      <c r="I52" s="74">
        <v>146.04</v>
      </c>
      <c r="J52" s="94">
        <v>6.94</v>
      </c>
      <c r="K52" s="78">
        <v>255</v>
      </c>
      <c r="L52" s="74">
        <v>147.09</v>
      </c>
      <c r="M52" s="94">
        <v>14.36</v>
      </c>
      <c r="N52" s="76">
        <v>273</v>
      </c>
      <c r="O52" s="75">
        <v>119.38</v>
      </c>
      <c r="P52" s="94">
        <v>-1.6</v>
      </c>
      <c r="Q52" s="78">
        <v>134</v>
      </c>
      <c r="R52" s="74">
        <v>93.93</v>
      </c>
      <c r="S52" s="94">
        <v>-10.11</v>
      </c>
      <c r="T52" s="78">
        <v>65</v>
      </c>
      <c r="U52" s="74">
        <v>132.74</v>
      </c>
      <c r="V52" s="94">
        <v>-1.22</v>
      </c>
      <c r="W52" s="76">
        <v>951</v>
      </c>
      <c r="X52" s="75">
        <v>108.23</v>
      </c>
      <c r="Y52" s="94">
        <v>1.87</v>
      </c>
      <c r="Z52" s="78">
        <v>1287</v>
      </c>
      <c r="AA52" s="74">
        <v>113.23</v>
      </c>
      <c r="AB52" s="94">
        <v>5.15</v>
      </c>
      <c r="AC52" s="78">
        <v>680</v>
      </c>
      <c r="AD52" s="74">
        <v>102.47</v>
      </c>
      <c r="AE52" s="94">
        <v>-1.41</v>
      </c>
      <c r="AF52" s="76">
        <v>607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123.8</v>
      </c>
      <c r="D53" s="97">
        <v>-2.13</v>
      </c>
      <c r="E53" s="81">
        <v>3066</v>
      </c>
      <c r="F53" s="82">
        <v>132.12</v>
      </c>
      <c r="G53" s="97">
        <v>-1.43</v>
      </c>
      <c r="H53" s="83">
        <v>1641</v>
      </c>
      <c r="I53" s="80">
        <v>148.49</v>
      </c>
      <c r="J53" s="97">
        <v>11.87</v>
      </c>
      <c r="K53" s="83">
        <v>262</v>
      </c>
      <c r="L53" s="80">
        <v>136.49</v>
      </c>
      <c r="M53" s="97">
        <v>-5.78</v>
      </c>
      <c r="N53" s="81">
        <v>278</v>
      </c>
      <c r="O53" s="82">
        <v>120.08</v>
      </c>
      <c r="P53" s="97">
        <v>0.2</v>
      </c>
      <c r="Q53" s="83">
        <v>136</v>
      </c>
      <c r="R53" s="80">
        <v>98.06</v>
      </c>
      <c r="S53" s="97">
        <v>-8.66</v>
      </c>
      <c r="T53" s="83">
        <v>78</v>
      </c>
      <c r="U53" s="80">
        <v>129.72999999999999</v>
      </c>
      <c r="V53" s="97">
        <v>-1.99</v>
      </c>
      <c r="W53" s="81">
        <v>887</v>
      </c>
      <c r="X53" s="82">
        <v>103.52</v>
      </c>
      <c r="Y53" s="97">
        <v>-3.54</v>
      </c>
      <c r="Z53" s="83">
        <v>1425</v>
      </c>
      <c r="AA53" s="80">
        <v>111.65</v>
      </c>
      <c r="AB53" s="97">
        <v>4.26</v>
      </c>
      <c r="AC53" s="83">
        <v>761</v>
      </c>
      <c r="AD53" s="80">
        <v>93.52</v>
      </c>
      <c r="AE53" s="97">
        <v>-12.92</v>
      </c>
      <c r="AF53" s="81">
        <v>664</v>
      </c>
    </row>
    <row r="54" spans="1:32" s="98" customFormat="1" ht="24.75" customHeight="1" x14ac:dyDescent="0.2">
      <c r="A54" s="72">
        <v>2019</v>
      </c>
      <c r="B54" s="99">
        <v>1</v>
      </c>
      <c r="C54" s="74">
        <v>128.07</v>
      </c>
      <c r="D54" s="94">
        <v>0.75</v>
      </c>
      <c r="E54" s="76">
        <v>2807</v>
      </c>
      <c r="F54" s="75">
        <v>134.76</v>
      </c>
      <c r="G54" s="94">
        <v>1.19</v>
      </c>
      <c r="H54" s="78">
        <v>1689</v>
      </c>
      <c r="I54" s="74">
        <v>147.29</v>
      </c>
      <c r="J54" s="94">
        <v>5.21</v>
      </c>
      <c r="K54" s="78">
        <v>294</v>
      </c>
      <c r="L54" s="74">
        <v>139.56</v>
      </c>
      <c r="M54" s="94">
        <v>0.48</v>
      </c>
      <c r="N54" s="76">
        <v>261</v>
      </c>
      <c r="O54" s="75">
        <v>123.24</v>
      </c>
      <c r="P54" s="94">
        <v>-3.93</v>
      </c>
      <c r="Q54" s="78">
        <v>125</v>
      </c>
      <c r="R54" s="74">
        <v>109.02</v>
      </c>
      <c r="S54" s="94">
        <v>12.47</v>
      </c>
      <c r="T54" s="78">
        <v>83</v>
      </c>
      <c r="U54" s="74">
        <v>133.81</v>
      </c>
      <c r="V54" s="94">
        <v>-0.56000000000000005</v>
      </c>
      <c r="W54" s="76">
        <v>926</v>
      </c>
      <c r="X54" s="75">
        <v>110.83</v>
      </c>
      <c r="Y54" s="94">
        <v>2.98</v>
      </c>
      <c r="Z54" s="78">
        <v>1118</v>
      </c>
      <c r="AA54" s="74">
        <v>109.51</v>
      </c>
      <c r="AB54" s="94">
        <v>-0.05</v>
      </c>
      <c r="AC54" s="78">
        <v>592</v>
      </c>
      <c r="AD54" s="74">
        <v>112.54</v>
      </c>
      <c r="AE54" s="94">
        <v>7.5</v>
      </c>
      <c r="AF54" s="76">
        <v>526</v>
      </c>
    </row>
    <row r="55" spans="1:32" s="98" customFormat="1" ht="24.75" customHeight="1" x14ac:dyDescent="0.2">
      <c r="A55" s="72">
        <v>2019</v>
      </c>
      <c r="B55" s="99">
        <v>2</v>
      </c>
      <c r="C55" s="74">
        <v>127.15</v>
      </c>
      <c r="D55" s="94">
        <v>-0.06</v>
      </c>
      <c r="E55" s="76">
        <v>2711</v>
      </c>
      <c r="F55" s="75">
        <v>135.76</v>
      </c>
      <c r="G55" s="94">
        <v>2.25</v>
      </c>
      <c r="H55" s="78">
        <v>1514</v>
      </c>
      <c r="I55" s="74">
        <v>155.94</v>
      </c>
      <c r="J55" s="94">
        <v>13.45</v>
      </c>
      <c r="K55" s="78">
        <v>265</v>
      </c>
      <c r="L55" s="74">
        <v>157.38999999999999</v>
      </c>
      <c r="M55" s="94">
        <v>15.97</v>
      </c>
      <c r="N55" s="76">
        <v>226</v>
      </c>
      <c r="O55" s="75">
        <v>115.45</v>
      </c>
      <c r="P55" s="94">
        <v>-14.88</v>
      </c>
      <c r="Q55" s="78">
        <v>145</v>
      </c>
      <c r="R55" s="74">
        <v>113.64</v>
      </c>
      <c r="S55" s="94">
        <v>9.7100000000000009</v>
      </c>
      <c r="T55" s="78">
        <v>71</v>
      </c>
      <c r="U55" s="74">
        <v>130</v>
      </c>
      <c r="V55" s="94">
        <v>-2.56</v>
      </c>
      <c r="W55" s="76">
        <v>807</v>
      </c>
      <c r="X55" s="75">
        <v>107.51</v>
      </c>
      <c r="Y55" s="94">
        <v>-2.2000000000000002</v>
      </c>
      <c r="Z55" s="78">
        <v>1197</v>
      </c>
      <c r="AA55" s="74">
        <v>108.81</v>
      </c>
      <c r="AB55" s="94">
        <v>-1.25</v>
      </c>
      <c r="AC55" s="78">
        <v>646</v>
      </c>
      <c r="AD55" s="74">
        <v>106.12</v>
      </c>
      <c r="AE55" s="94">
        <v>-2.72</v>
      </c>
      <c r="AF55" s="76">
        <v>551</v>
      </c>
    </row>
    <row r="56" spans="1:32" s="98" customFormat="1" ht="24.75" customHeight="1" x14ac:dyDescent="0.2">
      <c r="A56" s="72">
        <v>2019</v>
      </c>
      <c r="B56" s="99">
        <v>3</v>
      </c>
      <c r="C56" s="74">
        <v>129.55000000000001</v>
      </c>
      <c r="D56" s="94">
        <v>1.93</v>
      </c>
      <c r="E56" s="76">
        <v>3143</v>
      </c>
      <c r="F56" s="75">
        <v>138.26</v>
      </c>
      <c r="G56" s="94">
        <v>3.46</v>
      </c>
      <c r="H56" s="78">
        <v>1795</v>
      </c>
      <c r="I56" s="74">
        <v>157.29</v>
      </c>
      <c r="J56" s="94">
        <v>7.7</v>
      </c>
      <c r="K56" s="78">
        <v>298</v>
      </c>
      <c r="L56" s="74">
        <v>153.55000000000001</v>
      </c>
      <c r="M56" s="94">
        <v>4.3899999999999997</v>
      </c>
      <c r="N56" s="76">
        <v>278</v>
      </c>
      <c r="O56" s="75">
        <v>115.11</v>
      </c>
      <c r="P56" s="94">
        <v>-3.58</v>
      </c>
      <c r="Q56" s="78">
        <v>146</v>
      </c>
      <c r="R56" s="74">
        <v>93.64</v>
      </c>
      <c r="S56" s="94">
        <v>-0.31</v>
      </c>
      <c r="T56" s="78">
        <v>95</v>
      </c>
      <c r="U56" s="74">
        <v>131.21</v>
      </c>
      <c r="V56" s="94">
        <v>-1.1499999999999999</v>
      </c>
      <c r="W56" s="76">
        <v>978</v>
      </c>
      <c r="X56" s="75">
        <v>107.86</v>
      </c>
      <c r="Y56" s="94">
        <v>-0.34</v>
      </c>
      <c r="Z56" s="78">
        <v>1348</v>
      </c>
      <c r="AA56" s="74">
        <v>106.52</v>
      </c>
      <c r="AB56" s="94">
        <v>-5.93</v>
      </c>
      <c r="AC56" s="78">
        <v>697</v>
      </c>
      <c r="AD56" s="74">
        <v>109.29</v>
      </c>
      <c r="AE56" s="94">
        <v>6.66</v>
      </c>
      <c r="AF56" s="76">
        <v>651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122.33</v>
      </c>
      <c r="D57" s="97">
        <v>-1.19</v>
      </c>
      <c r="E57" s="81">
        <v>2787</v>
      </c>
      <c r="F57" s="82">
        <v>127.55</v>
      </c>
      <c r="G57" s="97">
        <v>-3.46</v>
      </c>
      <c r="H57" s="83">
        <v>1534</v>
      </c>
      <c r="I57" s="80">
        <v>149.9</v>
      </c>
      <c r="J57" s="97">
        <v>0.95</v>
      </c>
      <c r="K57" s="83">
        <v>246</v>
      </c>
      <c r="L57" s="80">
        <v>129.53</v>
      </c>
      <c r="M57" s="97">
        <v>-5.0999999999999996</v>
      </c>
      <c r="N57" s="81">
        <v>241</v>
      </c>
      <c r="O57" s="82">
        <v>116.71</v>
      </c>
      <c r="P57" s="97">
        <v>-2.81</v>
      </c>
      <c r="Q57" s="83">
        <v>122</v>
      </c>
      <c r="R57" s="80">
        <v>104.11</v>
      </c>
      <c r="S57" s="97">
        <v>6.17</v>
      </c>
      <c r="T57" s="83">
        <v>73</v>
      </c>
      <c r="U57" s="80">
        <v>125.31</v>
      </c>
      <c r="V57" s="97">
        <v>-3.41</v>
      </c>
      <c r="W57" s="81">
        <v>852</v>
      </c>
      <c r="X57" s="82">
        <v>110.96</v>
      </c>
      <c r="Y57" s="97">
        <v>7.19</v>
      </c>
      <c r="Z57" s="83">
        <v>1253</v>
      </c>
      <c r="AA57" s="80">
        <v>113.23</v>
      </c>
      <c r="AB57" s="97">
        <v>1.42</v>
      </c>
      <c r="AC57" s="83">
        <v>685</v>
      </c>
      <c r="AD57" s="80">
        <v>107.22</v>
      </c>
      <c r="AE57" s="97">
        <v>14.65</v>
      </c>
      <c r="AF57" s="81">
        <v>568</v>
      </c>
    </row>
    <row r="58" spans="1:32" s="98" customFormat="1" ht="24.75" customHeight="1" x14ac:dyDescent="0.2">
      <c r="A58" s="72">
        <v>2020</v>
      </c>
      <c r="B58" s="99">
        <v>1</v>
      </c>
      <c r="C58" s="74">
        <v>127.4</v>
      </c>
      <c r="D58" s="94">
        <v>-0.52</v>
      </c>
      <c r="E58" s="76">
        <v>3062</v>
      </c>
      <c r="F58" s="75">
        <v>135.02000000000001</v>
      </c>
      <c r="G58" s="94">
        <v>0.19</v>
      </c>
      <c r="H58" s="78">
        <v>1803</v>
      </c>
      <c r="I58" s="74">
        <v>148.16999999999999</v>
      </c>
      <c r="J58" s="94">
        <v>0.6</v>
      </c>
      <c r="K58" s="78">
        <v>298</v>
      </c>
      <c r="L58" s="74">
        <v>148.93</v>
      </c>
      <c r="M58" s="94">
        <v>6.71</v>
      </c>
      <c r="N58" s="76">
        <v>284</v>
      </c>
      <c r="O58" s="75">
        <v>117.9</v>
      </c>
      <c r="P58" s="94">
        <v>-4.33</v>
      </c>
      <c r="Q58" s="78">
        <v>140</v>
      </c>
      <c r="R58" s="74">
        <v>116.25</v>
      </c>
      <c r="S58" s="94">
        <v>6.63</v>
      </c>
      <c r="T58" s="78">
        <v>90</v>
      </c>
      <c r="U58" s="74">
        <v>129.52000000000001</v>
      </c>
      <c r="V58" s="94">
        <v>-3.21</v>
      </c>
      <c r="W58" s="76">
        <v>991</v>
      </c>
      <c r="X58" s="75">
        <v>110.97</v>
      </c>
      <c r="Y58" s="94">
        <v>0.13</v>
      </c>
      <c r="Z58" s="78">
        <v>1259</v>
      </c>
      <c r="AA58" s="74">
        <v>114.75</v>
      </c>
      <c r="AB58" s="94">
        <v>4.78</v>
      </c>
      <c r="AC58" s="78">
        <v>657</v>
      </c>
      <c r="AD58" s="74">
        <v>106.04</v>
      </c>
      <c r="AE58" s="94">
        <v>-5.78</v>
      </c>
      <c r="AF58" s="76">
        <v>602</v>
      </c>
    </row>
    <row r="59" spans="1:32" s="98" customFormat="1" ht="24.75" customHeight="1" x14ac:dyDescent="0.2">
      <c r="A59" s="72">
        <v>2020</v>
      </c>
      <c r="B59" s="99">
        <v>2</v>
      </c>
      <c r="C59" s="74">
        <v>122.77</v>
      </c>
      <c r="D59" s="94">
        <v>-3.44</v>
      </c>
      <c r="E59" s="76">
        <v>2336</v>
      </c>
      <c r="F59" s="75">
        <v>130.55000000000001</v>
      </c>
      <c r="G59" s="94">
        <v>-3.84</v>
      </c>
      <c r="H59" s="78">
        <v>1234</v>
      </c>
      <c r="I59" s="74">
        <v>137.09</v>
      </c>
      <c r="J59" s="94">
        <v>-12.09</v>
      </c>
      <c r="K59" s="78">
        <v>186</v>
      </c>
      <c r="L59" s="74">
        <v>138.81</v>
      </c>
      <c r="M59" s="94">
        <v>-11.81</v>
      </c>
      <c r="N59" s="76">
        <v>189</v>
      </c>
      <c r="O59" s="75">
        <v>106.4</v>
      </c>
      <c r="P59" s="94">
        <v>-7.84</v>
      </c>
      <c r="Q59" s="78">
        <v>96</v>
      </c>
      <c r="R59" s="74">
        <v>115.49</v>
      </c>
      <c r="S59" s="94">
        <v>1.63</v>
      </c>
      <c r="T59" s="78">
        <v>60</v>
      </c>
      <c r="U59" s="74">
        <v>132.58000000000001</v>
      </c>
      <c r="V59" s="94">
        <v>1.98</v>
      </c>
      <c r="W59" s="76">
        <v>703</v>
      </c>
      <c r="X59" s="75">
        <v>105.83</v>
      </c>
      <c r="Y59" s="94">
        <v>-1.56</v>
      </c>
      <c r="Z59" s="78">
        <v>1102</v>
      </c>
      <c r="AA59" s="74">
        <v>104.55</v>
      </c>
      <c r="AB59" s="94">
        <v>-3.92</v>
      </c>
      <c r="AC59" s="78">
        <v>580</v>
      </c>
      <c r="AD59" s="74">
        <v>108.08</v>
      </c>
      <c r="AE59" s="94">
        <v>1.85</v>
      </c>
      <c r="AF59" s="76">
        <v>522</v>
      </c>
    </row>
    <row r="60" spans="1:32" s="98" customFormat="1" ht="24.75" customHeight="1" x14ac:dyDescent="0.2">
      <c r="A60" s="72">
        <v>2020</v>
      </c>
      <c r="B60" s="99">
        <v>3</v>
      </c>
      <c r="C60" s="74">
        <v>121.03</v>
      </c>
      <c r="D60" s="94">
        <v>-6.58</v>
      </c>
      <c r="E60" s="76">
        <v>2552</v>
      </c>
      <c r="F60" s="75">
        <v>129.58000000000001</v>
      </c>
      <c r="G60" s="94">
        <v>-6.28</v>
      </c>
      <c r="H60" s="78">
        <v>1428</v>
      </c>
      <c r="I60" s="74">
        <v>133.84</v>
      </c>
      <c r="J60" s="94">
        <v>-14.91</v>
      </c>
      <c r="K60" s="78">
        <v>203</v>
      </c>
      <c r="L60" s="74">
        <v>136.53</v>
      </c>
      <c r="M60" s="94">
        <v>-11.08</v>
      </c>
      <c r="N60" s="76">
        <v>227</v>
      </c>
      <c r="O60" s="75">
        <v>118.35</v>
      </c>
      <c r="P60" s="94">
        <v>2.81</v>
      </c>
      <c r="Q60" s="78">
        <v>102</v>
      </c>
      <c r="R60" s="74">
        <v>105.01</v>
      </c>
      <c r="S60" s="94">
        <v>12.14</v>
      </c>
      <c r="T60" s="78">
        <v>78</v>
      </c>
      <c r="U60" s="74">
        <v>131.71</v>
      </c>
      <c r="V60" s="94">
        <v>0.38</v>
      </c>
      <c r="W60" s="76">
        <v>818</v>
      </c>
      <c r="X60" s="75">
        <v>102.3</v>
      </c>
      <c r="Y60" s="94">
        <v>-5.15</v>
      </c>
      <c r="Z60" s="78">
        <v>1124</v>
      </c>
      <c r="AA60" s="74">
        <v>101.29</v>
      </c>
      <c r="AB60" s="94">
        <v>-4.91</v>
      </c>
      <c r="AC60" s="78">
        <v>567</v>
      </c>
      <c r="AD60" s="74">
        <v>104.15</v>
      </c>
      <c r="AE60" s="94">
        <v>-4.7</v>
      </c>
      <c r="AF60" s="76">
        <v>557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124.69</v>
      </c>
      <c r="D61" s="97">
        <v>1.93</v>
      </c>
      <c r="E61" s="81">
        <v>3093</v>
      </c>
      <c r="F61" s="82">
        <v>134.1</v>
      </c>
      <c r="G61" s="97">
        <v>5.14</v>
      </c>
      <c r="H61" s="83">
        <v>1667</v>
      </c>
      <c r="I61" s="80">
        <v>142.33000000000001</v>
      </c>
      <c r="J61" s="97">
        <v>-5.05</v>
      </c>
      <c r="K61" s="83">
        <v>222</v>
      </c>
      <c r="L61" s="80">
        <v>147.28</v>
      </c>
      <c r="M61" s="97">
        <v>13.7</v>
      </c>
      <c r="N61" s="81">
        <v>286</v>
      </c>
      <c r="O61" s="82">
        <v>121.07</v>
      </c>
      <c r="P61" s="97">
        <v>3.74</v>
      </c>
      <c r="Q61" s="83">
        <v>155</v>
      </c>
      <c r="R61" s="80">
        <v>100.54</v>
      </c>
      <c r="S61" s="97">
        <v>-3.43</v>
      </c>
      <c r="T61" s="83">
        <v>72</v>
      </c>
      <c r="U61" s="80">
        <v>135.07</v>
      </c>
      <c r="V61" s="97">
        <v>7.79</v>
      </c>
      <c r="W61" s="81">
        <v>932</v>
      </c>
      <c r="X61" s="82">
        <v>101.16</v>
      </c>
      <c r="Y61" s="97">
        <v>-8.83</v>
      </c>
      <c r="Z61" s="83">
        <v>1426</v>
      </c>
      <c r="AA61" s="80">
        <v>100.85</v>
      </c>
      <c r="AB61" s="97">
        <v>-10.93</v>
      </c>
      <c r="AC61" s="83">
        <v>742</v>
      </c>
      <c r="AD61" s="80">
        <v>102.2</v>
      </c>
      <c r="AE61" s="97">
        <v>-4.68</v>
      </c>
      <c r="AF61" s="81">
        <v>684</v>
      </c>
    </row>
    <row r="62" spans="1:32" s="98" customFormat="1" ht="24.75" customHeight="1" x14ac:dyDescent="0.2">
      <c r="A62" s="72">
        <v>2021</v>
      </c>
      <c r="B62" s="99">
        <v>1</v>
      </c>
      <c r="C62" s="74">
        <v>130.07</v>
      </c>
      <c r="D62" s="94">
        <v>2.1</v>
      </c>
      <c r="E62" s="76">
        <v>2995</v>
      </c>
      <c r="F62" s="75">
        <v>137.69999999999999</v>
      </c>
      <c r="G62" s="94">
        <v>1.98</v>
      </c>
      <c r="H62" s="78">
        <v>1749</v>
      </c>
      <c r="I62" s="74">
        <v>140.07</v>
      </c>
      <c r="J62" s="94">
        <v>-5.47</v>
      </c>
      <c r="K62" s="78">
        <v>248</v>
      </c>
      <c r="L62" s="74">
        <v>149.97</v>
      </c>
      <c r="M62" s="94">
        <v>0.7</v>
      </c>
      <c r="N62" s="76">
        <v>293</v>
      </c>
      <c r="O62" s="75">
        <v>122.28</v>
      </c>
      <c r="P62" s="94">
        <v>3.72</v>
      </c>
      <c r="Q62" s="78">
        <v>134</v>
      </c>
      <c r="R62" s="74">
        <v>101.23</v>
      </c>
      <c r="S62" s="94">
        <v>-12.92</v>
      </c>
      <c r="T62" s="78">
        <v>87</v>
      </c>
      <c r="U62" s="74">
        <v>135.85</v>
      </c>
      <c r="V62" s="94">
        <v>4.8899999999999997</v>
      </c>
      <c r="W62" s="76">
        <v>987</v>
      </c>
      <c r="X62" s="75">
        <v>111.29</v>
      </c>
      <c r="Y62" s="94">
        <v>0.28999999999999998</v>
      </c>
      <c r="Z62" s="78">
        <v>1246</v>
      </c>
      <c r="AA62" s="74">
        <v>111.79</v>
      </c>
      <c r="AB62" s="94">
        <v>-2.58</v>
      </c>
      <c r="AC62" s="78">
        <v>680</v>
      </c>
      <c r="AD62" s="74">
        <v>110.6</v>
      </c>
      <c r="AE62" s="94">
        <v>4.3</v>
      </c>
      <c r="AF62" s="76">
        <v>566</v>
      </c>
    </row>
    <row r="63" spans="1:32" s="98" customFormat="1" ht="24.75" customHeight="1" x14ac:dyDescent="0.2">
      <c r="A63" s="72">
        <v>2021</v>
      </c>
      <c r="B63" s="99">
        <v>2</v>
      </c>
      <c r="C63" s="74">
        <v>125.38</v>
      </c>
      <c r="D63" s="94">
        <v>2.13</v>
      </c>
      <c r="E63" s="76">
        <v>2909</v>
      </c>
      <c r="F63" s="75">
        <v>133.06</v>
      </c>
      <c r="G63" s="94">
        <v>1.92</v>
      </c>
      <c r="H63" s="78">
        <v>1664</v>
      </c>
      <c r="I63" s="74">
        <v>154.5</v>
      </c>
      <c r="J63" s="94">
        <v>12.7</v>
      </c>
      <c r="K63" s="78">
        <v>221</v>
      </c>
      <c r="L63" s="74">
        <v>138.94</v>
      </c>
      <c r="M63" s="94">
        <v>0.09</v>
      </c>
      <c r="N63" s="76">
        <v>245</v>
      </c>
      <c r="O63" s="75">
        <v>106.98</v>
      </c>
      <c r="P63" s="94">
        <v>0.55000000000000004</v>
      </c>
      <c r="Q63" s="78">
        <v>133</v>
      </c>
      <c r="R63" s="74">
        <v>92.1</v>
      </c>
      <c r="S63" s="94">
        <v>-20.25</v>
      </c>
      <c r="T63" s="78">
        <v>94</v>
      </c>
      <c r="U63" s="74">
        <v>140.15</v>
      </c>
      <c r="V63" s="94">
        <v>5.71</v>
      </c>
      <c r="W63" s="76">
        <v>971</v>
      </c>
      <c r="X63" s="75">
        <v>108.66</v>
      </c>
      <c r="Y63" s="94">
        <v>2.67</v>
      </c>
      <c r="Z63" s="78">
        <v>1245</v>
      </c>
      <c r="AA63" s="74">
        <v>112.58</v>
      </c>
      <c r="AB63" s="94">
        <v>7.68</v>
      </c>
      <c r="AC63" s="78">
        <v>599</v>
      </c>
      <c r="AD63" s="74">
        <v>104.98</v>
      </c>
      <c r="AE63" s="94">
        <v>-2.87</v>
      </c>
      <c r="AF63" s="76">
        <v>646</v>
      </c>
    </row>
    <row r="64" spans="1:32" s="98" customFormat="1" ht="24.75" customHeight="1" x14ac:dyDescent="0.2">
      <c r="A64" s="72">
        <v>2021</v>
      </c>
      <c r="B64" s="99">
        <v>3</v>
      </c>
      <c r="C64" s="74">
        <v>130.52000000000001</v>
      </c>
      <c r="D64" s="94">
        <v>7.84</v>
      </c>
      <c r="E64" s="76">
        <v>3091</v>
      </c>
      <c r="F64" s="75">
        <v>140.82</v>
      </c>
      <c r="G64" s="94">
        <v>8.67</v>
      </c>
      <c r="H64" s="78">
        <v>1768</v>
      </c>
      <c r="I64" s="74">
        <v>147.79</v>
      </c>
      <c r="J64" s="94">
        <v>10.42</v>
      </c>
      <c r="K64" s="78">
        <v>238</v>
      </c>
      <c r="L64" s="74">
        <v>149.63</v>
      </c>
      <c r="M64" s="94">
        <v>9.59</v>
      </c>
      <c r="N64" s="76">
        <v>269</v>
      </c>
      <c r="O64" s="75">
        <v>118.06</v>
      </c>
      <c r="P64" s="94">
        <v>-0.25</v>
      </c>
      <c r="Q64" s="78">
        <v>134</v>
      </c>
      <c r="R64" s="74">
        <v>111.24</v>
      </c>
      <c r="S64" s="94">
        <v>5.93</v>
      </c>
      <c r="T64" s="78">
        <v>66</v>
      </c>
      <c r="U64" s="74">
        <v>143.51</v>
      </c>
      <c r="V64" s="94">
        <v>8.9600000000000009</v>
      </c>
      <c r="W64" s="76">
        <v>1061</v>
      </c>
      <c r="X64" s="75">
        <v>108.14</v>
      </c>
      <c r="Y64" s="94">
        <v>5.71</v>
      </c>
      <c r="Z64" s="78">
        <v>1323</v>
      </c>
      <c r="AA64" s="74">
        <v>108.29</v>
      </c>
      <c r="AB64" s="94">
        <v>6.91</v>
      </c>
      <c r="AC64" s="78">
        <v>701</v>
      </c>
      <c r="AD64" s="74">
        <v>107.6</v>
      </c>
      <c r="AE64" s="94">
        <v>3.31</v>
      </c>
      <c r="AF64" s="76">
        <v>622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131.21</v>
      </c>
      <c r="D65" s="97">
        <v>5.23</v>
      </c>
      <c r="E65" s="81">
        <v>3034</v>
      </c>
      <c r="F65" s="82">
        <v>140.80000000000001</v>
      </c>
      <c r="G65" s="97">
        <v>5</v>
      </c>
      <c r="H65" s="83">
        <v>1722</v>
      </c>
      <c r="I65" s="80">
        <v>155.91</v>
      </c>
      <c r="J65" s="97">
        <v>9.5399999999999991</v>
      </c>
      <c r="K65" s="83">
        <v>256</v>
      </c>
      <c r="L65" s="80">
        <v>154.26</v>
      </c>
      <c r="M65" s="97">
        <v>4.74</v>
      </c>
      <c r="N65" s="81">
        <v>263</v>
      </c>
      <c r="O65" s="82">
        <v>112.26</v>
      </c>
      <c r="P65" s="97">
        <v>-7.28</v>
      </c>
      <c r="Q65" s="83">
        <v>114</v>
      </c>
      <c r="R65" s="80">
        <v>103.25</v>
      </c>
      <c r="S65" s="97">
        <v>2.7</v>
      </c>
      <c r="T65" s="83">
        <v>75</v>
      </c>
      <c r="U65" s="80">
        <v>143.83000000000001</v>
      </c>
      <c r="V65" s="97">
        <v>6.49</v>
      </c>
      <c r="W65" s="81">
        <v>1014</v>
      </c>
      <c r="X65" s="82">
        <v>110.31</v>
      </c>
      <c r="Y65" s="97">
        <v>9.0500000000000007</v>
      </c>
      <c r="Z65" s="83">
        <v>1312</v>
      </c>
      <c r="AA65" s="80">
        <v>108.73</v>
      </c>
      <c r="AB65" s="97">
        <v>7.81</v>
      </c>
      <c r="AC65" s="83">
        <v>714</v>
      </c>
      <c r="AD65" s="80">
        <v>113.03</v>
      </c>
      <c r="AE65" s="97">
        <v>10.6</v>
      </c>
      <c r="AF65" s="81">
        <v>598</v>
      </c>
    </row>
    <row r="66" spans="1:32" s="98" customFormat="1" ht="24.75" customHeight="1" x14ac:dyDescent="0.2">
      <c r="A66" s="72">
        <v>2022</v>
      </c>
      <c r="B66" s="99">
        <v>1</v>
      </c>
      <c r="C66" s="74">
        <v>136.1</v>
      </c>
      <c r="D66" s="94">
        <v>4.6399999999999997</v>
      </c>
      <c r="E66" s="76">
        <v>2995</v>
      </c>
      <c r="F66" s="75">
        <v>144.94</v>
      </c>
      <c r="G66" s="94">
        <v>5.26</v>
      </c>
      <c r="H66" s="78">
        <v>1802</v>
      </c>
      <c r="I66" s="74">
        <v>152.32</v>
      </c>
      <c r="J66" s="94">
        <v>8.75</v>
      </c>
      <c r="K66" s="78">
        <v>254</v>
      </c>
      <c r="L66" s="74">
        <v>153.71</v>
      </c>
      <c r="M66" s="94">
        <v>2.4900000000000002</v>
      </c>
      <c r="N66" s="76">
        <v>245</v>
      </c>
      <c r="O66" s="75">
        <v>119.82</v>
      </c>
      <c r="P66" s="94">
        <v>-2.0099999999999998</v>
      </c>
      <c r="Q66" s="78">
        <v>98</v>
      </c>
      <c r="R66" s="74">
        <v>121.21</v>
      </c>
      <c r="S66" s="94">
        <v>19.739999999999998</v>
      </c>
      <c r="T66" s="78">
        <v>78</v>
      </c>
      <c r="U66" s="74">
        <v>148.71</v>
      </c>
      <c r="V66" s="94">
        <v>9.4700000000000006</v>
      </c>
      <c r="W66" s="76">
        <v>1127</v>
      </c>
      <c r="X66" s="75">
        <v>119.49</v>
      </c>
      <c r="Y66" s="94">
        <v>7.37</v>
      </c>
      <c r="Z66" s="78">
        <v>1193</v>
      </c>
      <c r="AA66" s="74">
        <v>124.41</v>
      </c>
      <c r="AB66" s="94">
        <v>11.29</v>
      </c>
      <c r="AC66" s="78">
        <v>629</v>
      </c>
      <c r="AD66" s="74">
        <v>115.67</v>
      </c>
      <c r="AE66" s="94">
        <v>4.58</v>
      </c>
      <c r="AF66" s="76">
        <v>564</v>
      </c>
    </row>
    <row r="67" spans="1:32" s="98" customFormat="1" ht="24.75" customHeight="1" x14ac:dyDescent="0.2">
      <c r="A67" s="72">
        <v>2022</v>
      </c>
      <c r="B67" s="99">
        <v>2</v>
      </c>
      <c r="C67" s="74">
        <v>137.91</v>
      </c>
      <c r="D67" s="94">
        <v>9.99</v>
      </c>
      <c r="E67" s="76">
        <v>2831</v>
      </c>
      <c r="F67" s="75">
        <v>152.97</v>
      </c>
      <c r="G67" s="94">
        <v>14.96</v>
      </c>
      <c r="H67" s="78">
        <v>1620</v>
      </c>
      <c r="I67" s="74">
        <v>147.04</v>
      </c>
      <c r="J67" s="94">
        <v>-4.83</v>
      </c>
      <c r="K67" s="78">
        <v>237</v>
      </c>
      <c r="L67" s="74">
        <v>159.66</v>
      </c>
      <c r="M67" s="94">
        <v>14.91</v>
      </c>
      <c r="N67" s="76">
        <v>221</v>
      </c>
      <c r="O67" s="75">
        <v>129.01</v>
      </c>
      <c r="P67" s="94">
        <v>20.59</v>
      </c>
      <c r="Q67" s="78">
        <v>92</v>
      </c>
      <c r="R67" s="74">
        <v>119.91</v>
      </c>
      <c r="S67" s="94">
        <v>30.2</v>
      </c>
      <c r="T67" s="78">
        <v>67</v>
      </c>
      <c r="U67" s="74">
        <v>153.79</v>
      </c>
      <c r="V67" s="94">
        <v>9.73</v>
      </c>
      <c r="W67" s="76">
        <v>1003</v>
      </c>
      <c r="X67" s="75">
        <v>114.45</v>
      </c>
      <c r="Y67" s="94">
        <v>5.33</v>
      </c>
      <c r="Z67" s="78">
        <v>1211</v>
      </c>
      <c r="AA67" s="74">
        <v>113.11</v>
      </c>
      <c r="AB67" s="94">
        <v>0.47</v>
      </c>
      <c r="AC67" s="78">
        <v>623</v>
      </c>
      <c r="AD67" s="74">
        <v>117.01</v>
      </c>
      <c r="AE67" s="94">
        <v>11.46</v>
      </c>
      <c r="AF67" s="76">
        <v>588</v>
      </c>
    </row>
    <row r="68" spans="1:32" s="98" customFormat="1" ht="24.75" customHeight="1" x14ac:dyDescent="0.2">
      <c r="A68" s="72">
        <v>2022</v>
      </c>
      <c r="B68" s="99">
        <v>3</v>
      </c>
      <c r="C68" s="74">
        <v>141.62</v>
      </c>
      <c r="D68" s="94">
        <v>8.5</v>
      </c>
      <c r="E68" s="76">
        <v>3039</v>
      </c>
      <c r="F68" s="75">
        <v>156.13999999999999</v>
      </c>
      <c r="G68" s="94">
        <v>10.88</v>
      </c>
      <c r="H68" s="78">
        <v>1842</v>
      </c>
      <c r="I68" s="74">
        <v>166.79</v>
      </c>
      <c r="J68" s="94">
        <v>12.86</v>
      </c>
      <c r="K68" s="78">
        <v>243</v>
      </c>
      <c r="L68" s="74">
        <v>162.12</v>
      </c>
      <c r="M68" s="94">
        <v>8.35</v>
      </c>
      <c r="N68" s="76">
        <v>251</v>
      </c>
      <c r="O68" s="75">
        <v>106.73</v>
      </c>
      <c r="P68" s="94">
        <v>-9.6</v>
      </c>
      <c r="Q68" s="78">
        <v>114</v>
      </c>
      <c r="R68" s="74">
        <v>113.48</v>
      </c>
      <c r="S68" s="94">
        <v>2.0099999999999998</v>
      </c>
      <c r="T68" s="78">
        <v>55</v>
      </c>
      <c r="U68" s="74">
        <v>155.18</v>
      </c>
      <c r="V68" s="94">
        <v>8.1300000000000008</v>
      </c>
      <c r="W68" s="76">
        <v>1179</v>
      </c>
      <c r="X68" s="75">
        <v>114.49</v>
      </c>
      <c r="Y68" s="94">
        <v>5.87</v>
      </c>
      <c r="Z68" s="78">
        <v>1197</v>
      </c>
      <c r="AA68" s="74">
        <v>120.48</v>
      </c>
      <c r="AB68" s="94">
        <v>11.26</v>
      </c>
      <c r="AC68" s="78">
        <v>623</v>
      </c>
      <c r="AD68" s="74">
        <v>109.12</v>
      </c>
      <c r="AE68" s="94">
        <v>1.41</v>
      </c>
      <c r="AF68" s="76">
        <v>574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135.82</v>
      </c>
      <c r="D69" s="97">
        <v>3.51</v>
      </c>
      <c r="E69" s="81">
        <v>3082</v>
      </c>
      <c r="F69" s="82">
        <v>145.11000000000001</v>
      </c>
      <c r="G69" s="97">
        <v>3.06</v>
      </c>
      <c r="H69" s="83">
        <v>1787</v>
      </c>
      <c r="I69" s="80">
        <v>151.13</v>
      </c>
      <c r="J69" s="97">
        <v>-3.07</v>
      </c>
      <c r="K69" s="83">
        <v>239</v>
      </c>
      <c r="L69" s="80">
        <v>153.09</v>
      </c>
      <c r="M69" s="97">
        <v>-0.76</v>
      </c>
      <c r="N69" s="81">
        <v>249</v>
      </c>
      <c r="O69" s="82">
        <v>109.92</v>
      </c>
      <c r="P69" s="97">
        <v>-2.08</v>
      </c>
      <c r="Q69" s="83">
        <v>123</v>
      </c>
      <c r="R69" s="80">
        <v>114.2</v>
      </c>
      <c r="S69" s="97">
        <v>10.61</v>
      </c>
      <c r="T69" s="83">
        <v>68</v>
      </c>
      <c r="U69" s="80">
        <v>153.65</v>
      </c>
      <c r="V69" s="97">
        <v>6.83</v>
      </c>
      <c r="W69" s="81">
        <v>1108</v>
      </c>
      <c r="X69" s="82">
        <v>117.35</v>
      </c>
      <c r="Y69" s="97">
        <v>6.38</v>
      </c>
      <c r="Z69" s="83">
        <v>1295</v>
      </c>
      <c r="AA69" s="80">
        <v>115.46</v>
      </c>
      <c r="AB69" s="97">
        <v>6.19</v>
      </c>
      <c r="AC69" s="83">
        <v>674</v>
      </c>
      <c r="AD69" s="80">
        <v>120.67</v>
      </c>
      <c r="AE69" s="97">
        <v>6.76</v>
      </c>
      <c r="AF69" s="81">
        <v>621</v>
      </c>
    </row>
    <row r="70" spans="1:32" s="98" customFormat="1" ht="24.75" customHeight="1" x14ac:dyDescent="0.2">
      <c r="A70" s="72">
        <v>2023</v>
      </c>
      <c r="B70" s="99">
        <v>1</v>
      </c>
      <c r="C70" s="74">
        <v>145.5</v>
      </c>
      <c r="D70" s="94">
        <v>6.91</v>
      </c>
      <c r="E70" s="76">
        <v>2946</v>
      </c>
      <c r="F70" s="75">
        <v>158.5</v>
      </c>
      <c r="G70" s="94">
        <v>9.36</v>
      </c>
      <c r="H70" s="78">
        <v>1817</v>
      </c>
      <c r="I70" s="74">
        <v>168.28</v>
      </c>
      <c r="J70" s="94">
        <v>10.48</v>
      </c>
      <c r="K70" s="78">
        <v>231</v>
      </c>
      <c r="L70" s="74">
        <v>168.87</v>
      </c>
      <c r="M70" s="94">
        <v>9.86</v>
      </c>
      <c r="N70" s="76">
        <v>248</v>
      </c>
      <c r="O70" s="75">
        <v>133.16</v>
      </c>
      <c r="P70" s="94">
        <v>11.13</v>
      </c>
      <c r="Q70" s="78">
        <v>118</v>
      </c>
      <c r="R70" s="74">
        <v>121.32</v>
      </c>
      <c r="S70" s="94">
        <v>0.09</v>
      </c>
      <c r="T70" s="78">
        <v>66</v>
      </c>
      <c r="U70" s="74">
        <v>156.66999999999999</v>
      </c>
      <c r="V70" s="94">
        <v>5.35</v>
      </c>
      <c r="W70" s="76">
        <v>1154</v>
      </c>
      <c r="X70" s="75">
        <v>121.98</v>
      </c>
      <c r="Y70" s="94">
        <v>2.08</v>
      </c>
      <c r="Z70" s="78">
        <v>1129</v>
      </c>
      <c r="AA70" s="74">
        <v>122.37</v>
      </c>
      <c r="AB70" s="94">
        <v>-1.64</v>
      </c>
      <c r="AC70" s="78">
        <v>575</v>
      </c>
      <c r="AD70" s="74">
        <v>122.25</v>
      </c>
      <c r="AE70" s="94">
        <v>5.69</v>
      </c>
      <c r="AF70" s="76">
        <v>554</v>
      </c>
    </row>
    <row r="71" spans="1:32" s="98" customFormat="1" ht="24.75" customHeight="1" x14ac:dyDescent="0.2">
      <c r="A71" s="72">
        <v>2023</v>
      </c>
      <c r="B71" s="99">
        <v>2</v>
      </c>
      <c r="C71" s="74">
        <v>144.35</v>
      </c>
      <c r="D71" s="94">
        <v>4.67</v>
      </c>
      <c r="E71" s="76">
        <v>2774</v>
      </c>
      <c r="F71" s="75">
        <v>154.97999999999999</v>
      </c>
      <c r="G71" s="94">
        <v>1.31</v>
      </c>
      <c r="H71" s="78">
        <v>1664</v>
      </c>
      <c r="I71" s="74">
        <v>169.19</v>
      </c>
      <c r="J71" s="94">
        <v>15.06</v>
      </c>
      <c r="K71" s="78">
        <v>247</v>
      </c>
      <c r="L71" s="74">
        <v>164.34</v>
      </c>
      <c r="M71" s="94">
        <v>2.93</v>
      </c>
      <c r="N71" s="76">
        <v>192</v>
      </c>
      <c r="O71" s="75">
        <v>124.8</v>
      </c>
      <c r="P71" s="94">
        <v>-3.26</v>
      </c>
      <c r="Q71" s="78">
        <v>93</v>
      </c>
      <c r="R71" s="74">
        <v>128.34</v>
      </c>
      <c r="S71" s="94">
        <v>7.03</v>
      </c>
      <c r="T71" s="78">
        <v>67</v>
      </c>
      <c r="U71" s="74">
        <v>157.56</v>
      </c>
      <c r="V71" s="94">
        <v>2.4500000000000002</v>
      </c>
      <c r="W71" s="76">
        <v>1065</v>
      </c>
      <c r="X71" s="75">
        <v>122.14</v>
      </c>
      <c r="Y71" s="94">
        <v>6.72</v>
      </c>
      <c r="Z71" s="78">
        <v>1110</v>
      </c>
      <c r="AA71" s="74">
        <v>120.22</v>
      </c>
      <c r="AB71" s="94">
        <v>6.29</v>
      </c>
      <c r="AC71" s="78">
        <v>569</v>
      </c>
      <c r="AD71" s="74">
        <v>125.44</v>
      </c>
      <c r="AE71" s="94">
        <v>7.2</v>
      </c>
      <c r="AF71" s="76">
        <v>541</v>
      </c>
    </row>
    <row r="72" spans="1:32" s="98" customFormat="1" ht="24.75" customHeight="1" x14ac:dyDescent="0.2">
      <c r="A72" s="72">
        <v>2023</v>
      </c>
      <c r="B72" s="99">
        <v>3</v>
      </c>
      <c r="C72" s="74">
        <v>145.06</v>
      </c>
      <c r="D72" s="94">
        <v>2.4300000000000002</v>
      </c>
      <c r="E72" s="76">
        <v>3092</v>
      </c>
      <c r="F72" s="75">
        <v>155.56</v>
      </c>
      <c r="G72" s="94">
        <v>-0.37</v>
      </c>
      <c r="H72" s="78">
        <v>1955</v>
      </c>
      <c r="I72" s="74">
        <v>161.13999999999999</v>
      </c>
      <c r="J72" s="94">
        <v>-3.39</v>
      </c>
      <c r="K72" s="78">
        <v>259</v>
      </c>
      <c r="L72" s="74">
        <v>166.09</v>
      </c>
      <c r="M72" s="94">
        <v>2.4500000000000002</v>
      </c>
      <c r="N72" s="76">
        <v>267</v>
      </c>
      <c r="O72" s="75">
        <v>141.25</v>
      </c>
      <c r="P72" s="94">
        <v>32.340000000000003</v>
      </c>
      <c r="Q72" s="78">
        <v>102</v>
      </c>
      <c r="R72" s="74">
        <v>118.86</v>
      </c>
      <c r="S72" s="94">
        <v>4.74</v>
      </c>
      <c r="T72" s="78">
        <v>73</v>
      </c>
      <c r="U72" s="74">
        <v>153.35</v>
      </c>
      <c r="V72" s="94">
        <v>-1.18</v>
      </c>
      <c r="W72" s="76">
        <v>1254</v>
      </c>
      <c r="X72" s="75">
        <v>126.07</v>
      </c>
      <c r="Y72" s="94">
        <v>10.11</v>
      </c>
      <c r="Z72" s="78">
        <v>1137</v>
      </c>
      <c r="AA72" s="74">
        <v>131.46</v>
      </c>
      <c r="AB72" s="94">
        <v>9.11</v>
      </c>
      <c r="AC72" s="78">
        <v>602</v>
      </c>
      <c r="AD72" s="74">
        <v>120.92</v>
      </c>
      <c r="AE72" s="94">
        <v>10.81</v>
      </c>
      <c r="AF72" s="76">
        <v>535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150.11000000000001</v>
      </c>
      <c r="D73" s="97">
        <v>10.52</v>
      </c>
      <c r="E73" s="81">
        <v>3233</v>
      </c>
      <c r="F73" s="82">
        <v>161.38</v>
      </c>
      <c r="G73" s="97">
        <v>11.21</v>
      </c>
      <c r="H73" s="83">
        <v>2076</v>
      </c>
      <c r="I73" s="80">
        <v>162.94</v>
      </c>
      <c r="J73" s="97">
        <v>7.81</v>
      </c>
      <c r="K73" s="83">
        <v>290</v>
      </c>
      <c r="L73" s="80">
        <v>177.59</v>
      </c>
      <c r="M73" s="97">
        <v>16</v>
      </c>
      <c r="N73" s="81">
        <v>229</v>
      </c>
      <c r="O73" s="82">
        <v>115.03</v>
      </c>
      <c r="P73" s="97">
        <v>4.6500000000000004</v>
      </c>
      <c r="Q73" s="83">
        <v>122</v>
      </c>
      <c r="R73" s="80">
        <v>125.16</v>
      </c>
      <c r="S73" s="97">
        <v>9.6</v>
      </c>
      <c r="T73" s="83">
        <v>65</v>
      </c>
      <c r="U73" s="80">
        <v>162.47999999999999</v>
      </c>
      <c r="V73" s="97">
        <v>5.75</v>
      </c>
      <c r="W73" s="81">
        <v>1370</v>
      </c>
      <c r="X73" s="82">
        <v>123.95</v>
      </c>
      <c r="Y73" s="97">
        <v>5.62</v>
      </c>
      <c r="Z73" s="83">
        <v>1157</v>
      </c>
      <c r="AA73" s="80">
        <v>125.36</v>
      </c>
      <c r="AB73" s="97">
        <v>8.57</v>
      </c>
      <c r="AC73" s="83">
        <v>612</v>
      </c>
      <c r="AD73" s="80">
        <v>121.67</v>
      </c>
      <c r="AE73" s="97">
        <v>0.83</v>
      </c>
      <c r="AF73" s="81">
        <v>545</v>
      </c>
    </row>
    <row r="74" spans="1:32" s="98" customFormat="1" ht="24.75" customHeight="1" x14ac:dyDescent="0.2">
      <c r="A74" s="72">
        <v>2024</v>
      </c>
      <c r="B74" s="99">
        <v>1</v>
      </c>
      <c r="C74" s="74">
        <v>150.63999999999999</v>
      </c>
      <c r="D74" s="94">
        <v>3.53</v>
      </c>
      <c r="E74" s="76">
        <v>3091</v>
      </c>
      <c r="F74" s="75">
        <v>163.97</v>
      </c>
      <c r="G74" s="94">
        <v>3.45</v>
      </c>
      <c r="H74" s="78">
        <v>1938</v>
      </c>
      <c r="I74" s="74">
        <v>166.1</v>
      </c>
      <c r="J74" s="94">
        <v>-1.3</v>
      </c>
      <c r="K74" s="78">
        <v>286</v>
      </c>
      <c r="L74" s="74">
        <v>176.99</v>
      </c>
      <c r="M74" s="94">
        <v>4.8099999999999996</v>
      </c>
      <c r="N74" s="76">
        <v>265</v>
      </c>
      <c r="O74" s="75">
        <v>138.88999999999999</v>
      </c>
      <c r="P74" s="94">
        <v>4.3</v>
      </c>
      <c r="Q74" s="78">
        <v>127</v>
      </c>
      <c r="R74" s="74">
        <v>147.24</v>
      </c>
      <c r="S74" s="94">
        <v>21.36</v>
      </c>
      <c r="T74" s="78">
        <v>74</v>
      </c>
      <c r="U74" s="74">
        <v>163.86</v>
      </c>
      <c r="V74" s="94">
        <v>4.59</v>
      </c>
      <c r="W74" s="76">
        <v>1186</v>
      </c>
      <c r="X74" s="75">
        <v>122.83</v>
      </c>
      <c r="Y74" s="94">
        <v>0.7</v>
      </c>
      <c r="Z74" s="78">
        <v>1153</v>
      </c>
      <c r="AA74" s="74">
        <v>123.89</v>
      </c>
      <c r="AB74" s="94">
        <v>1.24</v>
      </c>
      <c r="AC74" s="78">
        <v>612</v>
      </c>
      <c r="AD74" s="74">
        <v>122.13</v>
      </c>
      <c r="AE74" s="94">
        <v>-0.1</v>
      </c>
      <c r="AF74" s="76">
        <v>541</v>
      </c>
    </row>
    <row r="75" spans="1:32" s="98" customFormat="1" ht="24.75" customHeight="1" x14ac:dyDescent="0.2">
      <c r="A75" s="72">
        <v>2024</v>
      </c>
      <c r="B75" s="99">
        <v>2</v>
      </c>
      <c r="C75" s="74">
        <v>149.21</v>
      </c>
      <c r="D75" s="94">
        <v>3.37</v>
      </c>
      <c r="E75" s="76">
        <v>3090</v>
      </c>
      <c r="F75" s="75">
        <v>162.63999999999999</v>
      </c>
      <c r="G75" s="94">
        <v>4.9400000000000004</v>
      </c>
      <c r="H75" s="78">
        <v>1946</v>
      </c>
      <c r="I75" s="74">
        <v>163.77000000000001</v>
      </c>
      <c r="J75" s="94">
        <v>-3.2</v>
      </c>
      <c r="K75" s="78">
        <v>276</v>
      </c>
      <c r="L75" s="74">
        <v>178.19</v>
      </c>
      <c r="M75" s="94">
        <v>8.43</v>
      </c>
      <c r="N75" s="76">
        <v>242</v>
      </c>
      <c r="O75" s="75">
        <v>132.69999999999999</v>
      </c>
      <c r="P75" s="94">
        <v>6.33</v>
      </c>
      <c r="Q75" s="78">
        <v>118</v>
      </c>
      <c r="R75" s="74">
        <v>127.36</v>
      </c>
      <c r="S75" s="94">
        <v>-0.76</v>
      </c>
      <c r="T75" s="78">
        <v>72</v>
      </c>
      <c r="U75" s="74">
        <v>162.09</v>
      </c>
      <c r="V75" s="94">
        <v>2.88</v>
      </c>
      <c r="W75" s="76">
        <v>1238</v>
      </c>
      <c r="X75" s="75">
        <v>124.2</v>
      </c>
      <c r="Y75" s="94">
        <v>1.69</v>
      </c>
      <c r="Z75" s="78">
        <v>1144</v>
      </c>
      <c r="AA75" s="74">
        <v>125.64</v>
      </c>
      <c r="AB75" s="94">
        <v>4.51</v>
      </c>
      <c r="AC75" s="78">
        <v>578</v>
      </c>
      <c r="AD75" s="74">
        <v>123.87</v>
      </c>
      <c r="AE75" s="94">
        <v>-1.25</v>
      </c>
      <c r="AF75" s="76">
        <v>566</v>
      </c>
    </row>
    <row r="76" spans="1:32" s="98" customFormat="1" ht="24.75" customHeight="1" x14ac:dyDescent="0.2">
      <c r="A76" s="72">
        <v>2024</v>
      </c>
      <c r="B76" s="99">
        <v>3</v>
      </c>
      <c r="C76" s="74">
        <v>153.53</v>
      </c>
      <c r="D76" s="94">
        <v>5.84</v>
      </c>
      <c r="E76" s="76">
        <v>3256</v>
      </c>
      <c r="F76" s="75">
        <v>168.21</v>
      </c>
      <c r="G76" s="94">
        <v>8.1300000000000008</v>
      </c>
      <c r="H76" s="78">
        <v>2017</v>
      </c>
      <c r="I76" s="74">
        <v>180.54</v>
      </c>
      <c r="J76" s="94">
        <v>12.04</v>
      </c>
      <c r="K76" s="78">
        <v>256</v>
      </c>
      <c r="L76" s="74">
        <v>187.1</v>
      </c>
      <c r="M76" s="94">
        <v>12.65</v>
      </c>
      <c r="N76" s="76">
        <v>261</v>
      </c>
      <c r="O76" s="75">
        <v>128.88999999999999</v>
      </c>
      <c r="P76" s="94">
        <v>-8.75</v>
      </c>
      <c r="Q76" s="78">
        <v>124</v>
      </c>
      <c r="R76" s="74">
        <v>143.56</v>
      </c>
      <c r="S76" s="94">
        <v>20.78</v>
      </c>
      <c r="T76" s="78">
        <v>77</v>
      </c>
      <c r="U76" s="74">
        <v>165.37</v>
      </c>
      <c r="V76" s="94">
        <v>7.84</v>
      </c>
      <c r="W76" s="76">
        <v>1299</v>
      </c>
      <c r="X76" s="75">
        <v>126.3</v>
      </c>
      <c r="Y76" s="94">
        <v>0.18</v>
      </c>
      <c r="Z76" s="78">
        <v>1239</v>
      </c>
      <c r="AA76" s="74">
        <v>124.23</v>
      </c>
      <c r="AB76" s="94">
        <v>-5.5</v>
      </c>
      <c r="AC76" s="78">
        <v>646</v>
      </c>
      <c r="AD76" s="74">
        <v>130.61000000000001</v>
      </c>
      <c r="AE76" s="94">
        <v>8.01</v>
      </c>
      <c r="AF76" s="76">
        <v>593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153.13</v>
      </c>
      <c r="D77" s="103">
        <v>2.0099999999999998</v>
      </c>
      <c r="E77" s="104">
        <v>3005</v>
      </c>
      <c r="F77" s="105">
        <v>168.46</v>
      </c>
      <c r="G77" s="103">
        <v>4.3899999999999997</v>
      </c>
      <c r="H77" s="106">
        <v>1800</v>
      </c>
      <c r="I77" s="102">
        <v>169.3</v>
      </c>
      <c r="J77" s="103">
        <v>3.9</v>
      </c>
      <c r="K77" s="106">
        <v>253</v>
      </c>
      <c r="L77" s="102">
        <v>191.26</v>
      </c>
      <c r="M77" s="103">
        <v>7.7</v>
      </c>
      <c r="N77" s="104">
        <v>218</v>
      </c>
      <c r="O77" s="105">
        <v>145.87</v>
      </c>
      <c r="P77" s="103">
        <v>26.81</v>
      </c>
      <c r="Q77" s="106">
        <v>127</v>
      </c>
      <c r="R77" s="102">
        <v>142.12</v>
      </c>
      <c r="S77" s="103">
        <v>13.55</v>
      </c>
      <c r="T77" s="106">
        <v>80</v>
      </c>
      <c r="U77" s="102">
        <v>164.47</v>
      </c>
      <c r="V77" s="103">
        <v>1.22</v>
      </c>
      <c r="W77" s="104">
        <v>1122</v>
      </c>
      <c r="X77" s="105">
        <v>123.61</v>
      </c>
      <c r="Y77" s="103">
        <v>-0.27</v>
      </c>
      <c r="Z77" s="106">
        <v>1205</v>
      </c>
      <c r="AA77" s="102">
        <v>125.96</v>
      </c>
      <c r="AB77" s="103">
        <v>0.48</v>
      </c>
      <c r="AC77" s="106">
        <v>675</v>
      </c>
      <c r="AD77" s="102">
        <v>122.17</v>
      </c>
      <c r="AE77" s="103">
        <v>0.41</v>
      </c>
      <c r="AF77" s="104">
        <v>530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3356-8311-4667-B00D-26CFF3521301}">
  <sheetPr>
    <pageSetUpPr fitToPage="1"/>
  </sheetPr>
  <dimension ref="A1:AF205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2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3"/>
      <c r="M1" s="3"/>
      <c r="N1" s="4"/>
      <c r="AA1" s="4"/>
      <c r="AB1" s="5" t="s">
        <v>32</v>
      </c>
      <c r="AC1" s="119" t="s">
        <v>33</v>
      </c>
      <c r="AD1" s="119"/>
      <c r="AE1" s="119"/>
      <c r="AF1" s="7"/>
    </row>
    <row r="2" spans="1:32" ht="26.25" customHeight="1" thickBot="1" x14ac:dyDescent="0.25">
      <c r="L2" s="3"/>
      <c r="M2" s="3"/>
      <c r="N2" s="4"/>
      <c r="AA2" s="4"/>
      <c r="AB2" s="10"/>
      <c r="AC2" s="120"/>
      <c r="AD2" s="121" t="s">
        <v>34</v>
      </c>
      <c r="AE2" s="121"/>
      <c r="AF2" s="12"/>
    </row>
    <row r="3" spans="1:32" ht="14.25" customHeight="1" thickBot="1" x14ac:dyDescent="0.25">
      <c r="A3" s="13"/>
      <c r="B3" s="113"/>
      <c r="C3" s="15"/>
      <c r="D3" s="16"/>
      <c r="E3" s="16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4.25" customHeight="1" thickBot="1" x14ac:dyDescent="0.25">
      <c r="A4" s="18"/>
      <c r="B4" s="114"/>
      <c r="C4" s="20"/>
      <c r="D4" s="21"/>
      <c r="E4" s="21"/>
      <c r="F4" s="21"/>
      <c r="G4" s="21"/>
      <c r="H4" s="21"/>
      <c r="I4" s="21"/>
      <c r="J4" s="22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3"/>
    </row>
    <row r="5" spans="1:32" ht="19.8" thickBot="1" x14ac:dyDescent="0.3">
      <c r="A5" s="24"/>
      <c r="B5" s="115"/>
      <c r="C5" s="26"/>
      <c r="D5" s="27"/>
      <c r="E5" s="27"/>
      <c r="F5" s="28"/>
      <c r="G5" s="29"/>
      <c r="H5" s="29"/>
      <c r="I5" s="30"/>
      <c r="J5" s="31"/>
      <c r="K5" s="30"/>
      <c r="L5" s="30"/>
      <c r="M5" s="30"/>
      <c r="N5" s="30"/>
      <c r="O5" s="29"/>
      <c r="P5" s="29"/>
      <c r="Q5" s="29"/>
      <c r="R5" s="30"/>
      <c r="S5" s="30"/>
      <c r="T5" s="30"/>
      <c r="U5" s="30"/>
      <c r="V5" s="30"/>
      <c r="W5" s="32"/>
      <c r="X5" s="28"/>
      <c r="Y5" s="29"/>
      <c r="Z5" s="29"/>
      <c r="AA5" s="30"/>
      <c r="AB5" s="30"/>
      <c r="AC5" s="30"/>
      <c r="AD5" s="30"/>
      <c r="AE5" s="30"/>
      <c r="AF5" s="32"/>
    </row>
    <row r="6" spans="1:32" ht="19.2" x14ac:dyDescent="0.25">
      <c r="A6" s="24"/>
      <c r="B6" s="115"/>
      <c r="C6" s="33" t="s">
        <v>3</v>
      </c>
      <c r="D6" s="27"/>
      <c r="E6" s="27"/>
      <c r="F6" s="34" t="s">
        <v>4</v>
      </c>
      <c r="G6" s="35"/>
      <c r="H6" s="36"/>
      <c r="I6" s="28" t="s">
        <v>5</v>
      </c>
      <c r="J6" s="37"/>
      <c r="K6" s="35"/>
      <c r="L6" s="34" t="s">
        <v>6</v>
      </c>
      <c r="M6" s="35"/>
      <c r="N6" s="36"/>
      <c r="O6" s="28" t="s">
        <v>7</v>
      </c>
      <c r="P6" s="29"/>
      <c r="Q6" s="38"/>
      <c r="R6" s="28" t="s">
        <v>8</v>
      </c>
      <c r="S6" s="35"/>
      <c r="T6" s="35"/>
      <c r="U6" s="34" t="s">
        <v>9</v>
      </c>
      <c r="V6" s="35"/>
      <c r="W6" s="36"/>
      <c r="X6" s="34" t="s">
        <v>10</v>
      </c>
      <c r="Y6" s="35"/>
      <c r="Z6" s="36"/>
      <c r="AA6" s="28" t="s">
        <v>11</v>
      </c>
      <c r="AB6" s="35"/>
      <c r="AC6" s="35"/>
      <c r="AD6" s="34" t="s">
        <v>12</v>
      </c>
      <c r="AE6" s="35"/>
      <c r="AF6" s="36"/>
    </row>
    <row r="7" spans="1:32" ht="19.8" thickBot="1" x14ac:dyDescent="0.3">
      <c r="A7" s="24"/>
      <c r="B7" s="115"/>
      <c r="C7" s="39" t="s">
        <v>13</v>
      </c>
      <c r="D7" s="40"/>
      <c r="E7" s="40"/>
      <c r="F7" s="41" t="s">
        <v>14</v>
      </c>
      <c r="G7" s="42"/>
      <c r="H7" s="43"/>
      <c r="I7" s="41" t="s">
        <v>15</v>
      </c>
      <c r="J7" s="44"/>
      <c r="K7" s="42"/>
      <c r="L7" s="41" t="s">
        <v>16</v>
      </c>
      <c r="M7" s="42"/>
      <c r="N7" s="43"/>
      <c r="O7" s="41" t="s">
        <v>17</v>
      </c>
      <c r="P7" s="42"/>
      <c r="Q7" s="43"/>
      <c r="R7" s="41" t="s">
        <v>18</v>
      </c>
      <c r="S7" s="42"/>
      <c r="T7" s="42"/>
      <c r="U7" s="41" t="s">
        <v>19</v>
      </c>
      <c r="V7" s="42"/>
      <c r="W7" s="43"/>
      <c r="X7" s="41" t="s">
        <v>20</v>
      </c>
      <c r="Y7" s="42"/>
      <c r="Z7" s="43"/>
      <c r="AA7" s="41" t="s">
        <v>21</v>
      </c>
      <c r="AB7" s="42"/>
      <c r="AC7" s="42"/>
      <c r="AD7" s="41" t="s">
        <v>22</v>
      </c>
      <c r="AE7" s="42"/>
      <c r="AF7" s="43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9"/>
      <c r="K8" s="47"/>
      <c r="L8" s="48"/>
      <c r="M8" s="46"/>
      <c r="N8" s="47"/>
      <c r="O8" s="48"/>
      <c r="P8" s="46"/>
      <c r="Q8" s="47"/>
      <c r="R8" s="48"/>
      <c r="S8" s="46"/>
      <c r="T8" s="47"/>
      <c r="U8" s="48"/>
      <c r="V8" s="46"/>
      <c r="W8" s="47"/>
      <c r="X8" s="48"/>
      <c r="Y8" s="46"/>
      <c r="Z8" s="47"/>
      <c r="AA8" s="48"/>
      <c r="AB8" s="46"/>
      <c r="AC8" s="47"/>
      <c r="AD8" s="48"/>
      <c r="AE8" s="46"/>
      <c r="AF8" s="50"/>
    </row>
    <row r="9" spans="1:32" ht="64.8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53" t="s">
        <v>25</v>
      </c>
      <c r="U9" s="54" t="s">
        <v>23</v>
      </c>
      <c r="V9" s="52" t="s">
        <v>39</v>
      </c>
      <c r="W9" s="53" t="s">
        <v>25</v>
      </c>
      <c r="X9" s="54" t="s">
        <v>23</v>
      </c>
      <c r="Y9" s="52" t="s">
        <v>39</v>
      </c>
      <c r="Z9" s="53" t="s">
        <v>25</v>
      </c>
      <c r="AA9" s="54" t="s">
        <v>23</v>
      </c>
      <c r="AB9" s="52" t="s">
        <v>39</v>
      </c>
      <c r="AC9" s="53" t="s">
        <v>25</v>
      </c>
      <c r="AD9" s="54" t="s">
        <v>23</v>
      </c>
      <c r="AE9" s="52" t="s">
        <v>39</v>
      </c>
      <c r="AF9" s="53" t="s">
        <v>25</v>
      </c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58" t="s">
        <v>28</v>
      </c>
      <c r="U10" s="59" t="s">
        <v>26</v>
      </c>
      <c r="V10" s="57" t="s">
        <v>40</v>
      </c>
      <c r="W10" s="58" t="s">
        <v>28</v>
      </c>
      <c r="X10" s="59" t="s">
        <v>26</v>
      </c>
      <c r="Y10" s="57" t="s">
        <v>40</v>
      </c>
      <c r="Z10" s="58" t="s">
        <v>28</v>
      </c>
      <c r="AA10" s="59" t="s">
        <v>26</v>
      </c>
      <c r="AB10" s="57" t="s">
        <v>40</v>
      </c>
      <c r="AC10" s="58" t="s">
        <v>28</v>
      </c>
      <c r="AD10" s="59" t="s">
        <v>26</v>
      </c>
      <c r="AE10" s="57" t="s">
        <v>40</v>
      </c>
      <c r="AF10" s="58" t="s">
        <v>28</v>
      </c>
    </row>
    <row r="11" spans="1:32" ht="24.75" customHeight="1" x14ac:dyDescent="0.2">
      <c r="A11" s="60">
        <v>2008</v>
      </c>
      <c r="B11" s="61">
        <v>2</v>
      </c>
      <c r="C11" s="62">
        <v>115.5</v>
      </c>
      <c r="D11" s="63"/>
      <c r="E11" s="64">
        <v>2805</v>
      </c>
      <c r="F11" s="65">
        <v>116.56</v>
      </c>
      <c r="G11" s="63"/>
      <c r="H11" s="64">
        <v>1157</v>
      </c>
      <c r="I11" s="65">
        <v>122.98</v>
      </c>
      <c r="J11" s="63"/>
      <c r="K11" s="64">
        <v>351</v>
      </c>
      <c r="L11" s="65">
        <v>114.72</v>
      </c>
      <c r="M11" s="63"/>
      <c r="N11" s="64">
        <v>256</v>
      </c>
      <c r="O11" s="65">
        <v>120.12</v>
      </c>
      <c r="P11" s="63"/>
      <c r="Q11" s="64">
        <v>110</v>
      </c>
      <c r="R11" s="62">
        <v>111.35</v>
      </c>
      <c r="S11" s="63"/>
      <c r="T11" s="64">
        <v>115</v>
      </c>
      <c r="U11" s="65">
        <v>111.55</v>
      </c>
      <c r="V11" s="63"/>
      <c r="W11" s="64">
        <v>325</v>
      </c>
      <c r="X11" s="65">
        <v>114</v>
      </c>
      <c r="Y11" s="63"/>
      <c r="Z11" s="64">
        <v>1648</v>
      </c>
      <c r="AA11" s="65">
        <v>116.18</v>
      </c>
      <c r="AB11" s="63"/>
      <c r="AC11" s="64">
        <v>950</v>
      </c>
      <c r="AD11" s="65">
        <v>111.29</v>
      </c>
      <c r="AE11" s="63"/>
      <c r="AF11" s="64">
        <v>698</v>
      </c>
    </row>
    <row r="12" spans="1:32" ht="24.75" customHeight="1" x14ac:dyDescent="0.2">
      <c r="A12" s="66">
        <v>2008</v>
      </c>
      <c r="B12" s="67">
        <v>3</v>
      </c>
      <c r="C12" s="68">
        <v>114.46</v>
      </c>
      <c r="D12" s="69"/>
      <c r="E12" s="70">
        <v>3045</v>
      </c>
      <c r="F12" s="71">
        <v>114.99</v>
      </c>
      <c r="G12" s="69"/>
      <c r="H12" s="70">
        <v>1302</v>
      </c>
      <c r="I12" s="71">
        <v>114.93</v>
      </c>
      <c r="J12" s="69"/>
      <c r="K12" s="70">
        <v>375</v>
      </c>
      <c r="L12" s="71">
        <v>119.11</v>
      </c>
      <c r="M12" s="69"/>
      <c r="N12" s="70">
        <v>296</v>
      </c>
      <c r="O12" s="71">
        <v>120.56</v>
      </c>
      <c r="P12" s="69"/>
      <c r="Q12" s="70">
        <v>126</v>
      </c>
      <c r="R12" s="68">
        <v>111.78</v>
      </c>
      <c r="S12" s="69"/>
      <c r="T12" s="70">
        <v>137</v>
      </c>
      <c r="U12" s="71">
        <v>111.08</v>
      </c>
      <c r="V12" s="69"/>
      <c r="W12" s="70">
        <v>368</v>
      </c>
      <c r="X12" s="71">
        <v>113.75</v>
      </c>
      <c r="Y12" s="69"/>
      <c r="Z12" s="70">
        <v>1743</v>
      </c>
      <c r="AA12" s="71">
        <v>112.84</v>
      </c>
      <c r="AB12" s="69"/>
      <c r="AC12" s="70">
        <v>998</v>
      </c>
      <c r="AD12" s="71">
        <v>114.72</v>
      </c>
      <c r="AE12" s="69"/>
      <c r="AF12" s="70">
        <v>745</v>
      </c>
    </row>
    <row r="13" spans="1:32" ht="24.75" customHeight="1" thickBot="1" x14ac:dyDescent="0.25">
      <c r="A13" s="72">
        <v>2008</v>
      </c>
      <c r="B13" s="73">
        <v>4</v>
      </c>
      <c r="C13" s="74">
        <v>110.42</v>
      </c>
      <c r="D13" s="75"/>
      <c r="E13" s="76">
        <v>2998</v>
      </c>
      <c r="F13" s="77">
        <v>109.44</v>
      </c>
      <c r="G13" s="75"/>
      <c r="H13" s="76">
        <v>1252</v>
      </c>
      <c r="I13" s="77">
        <v>113.38</v>
      </c>
      <c r="J13" s="75"/>
      <c r="K13" s="76">
        <v>397</v>
      </c>
      <c r="L13" s="77">
        <v>106.81</v>
      </c>
      <c r="M13" s="75"/>
      <c r="N13" s="76">
        <v>306</v>
      </c>
      <c r="O13" s="77">
        <v>117.7</v>
      </c>
      <c r="P13" s="75"/>
      <c r="Q13" s="76">
        <v>121</v>
      </c>
      <c r="R13" s="74">
        <v>105.63</v>
      </c>
      <c r="S13" s="75"/>
      <c r="T13" s="76">
        <v>133</v>
      </c>
      <c r="U13" s="77">
        <v>106.41</v>
      </c>
      <c r="V13" s="75"/>
      <c r="W13" s="76">
        <v>295</v>
      </c>
      <c r="X13" s="77">
        <v>111.84</v>
      </c>
      <c r="Y13" s="75"/>
      <c r="Z13" s="76">
        <v>1746</v>
      </c>
      <c r="AA13" s="77">
        <v>111.79</v>
      </c>
      <c r="AB13" s="75"/>
      <c r="AC13" s="76">
        <v>1015</v>
      </c>
      <c r="AD13" s="77">
        <v>111.92</v>
      </c>
      <c r="AE13" s="75"/>
      <c r="AF13" s="76">
        <v>731</v>
      </c>
    </row>
    <row r="14" spans="1:32" ht="24.75" customHeight="1" x14ac:dyDescent="0.2">
      <c r="A14" s="60">
        <v>2009</v>
      </c>
      <c r="B14" s="61">
        <v>1</v>
      </c>
      <c r="C14" s="62">
        <v>108.07</v>
      </c>
      <c r="D14" s="63"/>
      <c r="E14" s="64">
        <v>2316</v>
      </c>
      <c r="F14" s="65">
        <v>107.57</v>
      </c>
      <c r="G14" s="63"/>
      <c r="H14" s="64">
        <v>1039</v>
      </c>
      <c r="I14" s="65">
        <v>120.62</v>
      </c>
      <c r="J14" s="63"/>
      <c r="K14" s="64">
        <v>352</v>
      </c>
      <c r="L14" s="65">
        <v>99.37</v>
      </c>
      <c r="M14" s="63"/>
      <c r="N14" s="64">
        <v>237</v>
      </c>
      <c r="O14" s="65">
        <v>111.45</v>
      </c>
      <c r="P14" s="63"/>
      <c r="Q14" s="64">
        <v>101</v>
      </c>
      <c r="R14" s="62">
        <v>87.35</v>
      </c>
      <c r="S14" s="63"/>
      <c r="T14" s="64">
        <v>89</v>
      </c>
      <c r="U14" s="65">
        <v>104.31</v>
      </c>
      <c r="V14" s="63"/>
      <c r="W14" s="64">
        <v>260</v>
      </c>
      <c r="X14" s="65">
        <v>108.7</v>
      </c>
      <c r="Y14" s="63"/>
      <c r="Z14" s="64">
        <v>1277</v>
      </c>
      <c r="AA14" s="65">
        <v>108.19</v>
      </c>
      <c r="AB14" s="63"/>
      <c r="AC14" s="64">
        <v>741</v>
      </c>
      <c r="AD14" s="65">
        <v>109.36</v>
      </c>
      <c r="AE14" s="63"/>
      <c r="AF14" s="64">
        <v>536</v>
      </c>
    </row>
    <row r="15" spans="1:32" ht="24.75" customHeight="1" x14ac:dyDescent="0.2">
      <c r="A15" s="66">
        <v>2009</v>
      </c>
      <c r="B15" s="67">
        <v>2</v>
      </c>
      <c r="C15" s="68">
        <v>106.18</v>
      </c>
      <c r="D15" s="69">
        <v>-8.07</v>
      </c>
      <c r="E15" s="70">
        <v>2539</v>
      </c>
      <c r="F15" s="71">
        <v>107.91</v>
      </c>
      <c r="G15" s="69">
        <v>-7.42</v>
      </c>
      <c r="H15" s="70">
        <v>1081</v>
      </c>
      <c r="I15" s="71">
        <v>116.73</v>
      </c>
      <c r="J15" s="69">
        <v>-5.08</v>
      </c>
      <c r="K15" s="70">
        <v>324</v>
      </c>
      <c r="L15" s="71">
        <v>105.75</v>
      </c>
      <c r="M15" s="69">
        <v>-7.82</v>
      </c>
      <c r="N15" s="70">
        <v>261</v>
      </c>
      <c r="O15" s="71">
        <v>114.38</v>
      </c>
      <c r="P15" s="69">
        <v>-4.78</v>
      </c>
      <c r="Q15" s="70">
        <v>111</v>
      </c>
      <c r="R15" s="68">
        <v>103.09</v>
      </c>
      <c r="S15" s="69">
        <v>-7.42</v>
      </c>
      <c r="T15" s="70">
        <v>106</v>
      </c>
      <c r="U15" s="71">
        <v>99.52</v>
      </c>
      <c r="V15" s="69">
        <v>-10.78</v>
      </c>
      <c r="W15" s="70">
        <v>279</v>
      </c>
      <c r="X15" s="71">
        <v>103.81</v>
      </c>
      <c r="Y15" s="69">
        <v>-8.94</v>
      </c>
      <c r="Z15" s="70">
        <v>1458</v>
      </c>
      <c r="AA15" s="71">
        <v>105.19</v>
      </c>
      <c r="AB15" s="69">
        <v>-9.4600000000000009</v>
      </c>
      <c r="AC15" s="70">
        <v>811</v>
      </c>
      <c r="AD15" s="71">
        <v>102.22</v>
      </c>
      <c r="AE15" s="69">
        <v>-8.15</v>
      </c>
      <c r="AF15" s="70">
        <v>647</v>
      </c>
    </row>
    <row r="16" spans="1:32" ht="24.75" customHeight="1" x14ac:dyDescent="0.2">
      <c r="A16" s="66">
        <v>2009</v>
      </c>
      <c r="B16" s="67">
        <v>3</v>
      </c>
      <c r="C16" s="68">
        <v>102.54</v>
      </c>
      <c r="D16" s="69">
        <v>-10.41</v>
      </c>
      <c r="E16" s="70">
        <v>2683</v>
      </c>
      <c r="F16" s="71">
        <v>101.61</v>
      </c>
      <c r="G16" s="69">
        <v>-11.64</v>
      </c>
      <c r="H16" s="70">
        <v>1175</v>
      </c>
      <c r="I16" s="71">
        <v>110.59</v>
      </c>
      <c r="J16" s="69">
        <v>-3.78</v>
      </c>
      <c r="K16" s="70">
        <v>365</v>
      </c>
      <c r="L16" s="71">
        <v>95.64</v>
      </c>
      <c r="M16" s="69">
        <v>-19.7</v>
      </c>
      <c r="N16" s="70">
        <v>276</v>
      </c>
      <c r="O16" s="71">
        <v>94.78</v>
      </c>
      <c r="P16" s="69">
        <v>-21.38</v>
      </c>
      <c r="Q16" s="70">
        <v>117</v>
      </c>
      <c r="R16" s="68">
        <v>98.37</v>
      </c>
      <c r="S16" s="69">
        <v>-12</v>
      </c>
      <c r="T16" s="70">
        <v>131</v>
      </c>
      <c r="U16" s="71">
        <v>98.76</v>
      </c>
      <c r="V16" s="69">
        <v>-11.09</v>
      </c>
      <c r="W16" s="70">
        <v>286</v>
      </c>
      <c r="X16" s="71">
        <v>103.9</v>
      </c>
      <c r="Y16" s="69">
        <v>-8.66</v>
      </c>
      <c r="Z16" s="70">
        <v>1508</v>
      </c>
      <c r="AA16" s="71">
        <v>105.42</v>
      </c>
      <c r="AB16" s="69">
        <v>-6.58</v>
      </c>
      <c r="AC16" s="70">
        <v>832</v>
      </c>
      <c r="AD16" s="71">
        <v>101.73</v>
      </c>
      <c r="AE16" s="69">
        <v>-11.32</v>
      </c>
      <c r="AF16" s="70">
        <v>676</v>
      </c>
    </row>
    <row r="17" spans="1:32" ht="24.75" customHeight="1" thickBot="1" x14ac:dyDescent="0.25">
      <c r="A17" s="72">
        <v>2009</v>
      </c>
      <c r="B17" s="73">
        <v>4</v>
      </c>
      <c r="C17" s="74">
        <v>98.76</v>
      </c>
      <c r="D17" s="75">
        <v>-10.56</v>
      </c>
      <c r="E17" s="76">
        <v>2692</v>
      </c>
      <c r="F17" s="77">
        <v>96.38</v>
      </c>
      <c r="G17" s="75">
        <v>-11.93</v>
      </c>
      <c r="H17" s="76">
        <v>1130</v>
      </c>
      <c r="I17" s="77">
        <v>100.07</v>
      </c>
      <c r="J17" s="75">
        <v>-11.74</v>
      </c>
      <c r="K17" s="76">
        <v>352</v>
      </c>
      <c r="L17" s="77">
        <v>89.87</v>
      </c>
      <c r="M17" s="75">
        <v>-15.86</v>
      </c>
      <c r="N17" s="76">
        <v>276</v>
      </c>
      <c r="O17" s="77">
        <v>109.3</v>
      </c>
      <c r="P17" s="75">
        <v>-7.14</v>
      </c>
      <c r="Q17" s="76">
        <v>111</v>
      </c>
      <c r="R17" s="74">
        <v>86.68</v>
      </c>
      <c r="S17" s="75">
        <v>-17.940000000000001</v>
      </c>
      <c r="T17" s="76">
        <v>110</v>
      </c>
      <c r="U17" s="77">
        <v>102.29</v>
      </c>
      <c r="V17" s="75">
        <v>-3.87</v>
      </c>
      <c r="W17" s="76">
        <v>281</v>
      </c>
      <c r="X17" s="77">
        <v>102.34</v>
      </c>
      <c r="Y17" s="75">
        <v>-8.49</v>
      </c>
      <c r="Z17" s="76">
        <v>1562</v>
      </c>
      <c r="AA17" s="77">
        <v>104.04</v>
      </c>
      <c r="AB17" s="75">
        <v>-6.93</v>
      </c>
      <c r="AC17" s="76">
        <v>920</v>
      </c>
      <c r="AD17" s="77">
        <v>100.17</v>
      </c>
      <c r="AE17" s="75">
        <v>-10.5</v>
      </c>
      <c r="AF17" s="76">
        <v>642</v>
      </c>
    </row>
    <row r="18" spans="1:32" ht="24.75" customHeight="1" x14ac:dyDescent="0.2">
      <c r="A18" s="60">
        <v>2010</v>
      </c>
      <c r="B18" s="61">
        <v>1</v>
      </c>
      <c r="C18" s="62">
        <v>101.67</v>
      </c>
      <c r="D18" s="63">
        <v>-5.92</v>
      </c>
      <c r="E18" s="64">
        <v>2520</v>
      </c>
      <c r="F18" s="65">
        <v>101.31</v>
      </c>
      <c r="G18" s="63">
        <v>-5.82</v>
      </c>
      <c r="H18" s="64">
        <v>1119</v>
      </c>
      <c r="I18" s="65">
        <v>99.78</v>
      </c>
      <c r="J18" s="63">
        <v>-17.28</v>
      </c>
      <c r="K18" s="64">
        <v>388</v>
      </c>
      <c r="L18" s="65">
        <v>103.67</v>
      </c>
      <c r="M18" s="63">
        <v>4.33</v>
      </c>
      <c r="N18" s="64">
        <v>261</v>
      </c>
      <c r="O18" s="65">
        <v>99.25</v>
      </c>
      <c r="P18" s="63">
        <v>-10.95</v>
      </c>
      <c r="Q18" s="64">
        <v>105</v>
      </c>
      <c r="R18" s="65">
        <v>102.93</v>
      </c>
      <c r="S18" s="63">
        <v>17.84</v>
      </c>
      <c r="T18" s="64">
        <v>121</v>
      </c>
      <c r="U18" s="65">
        <v>100.74</v>
      </c>
      <c r="V18" s="63">
        <v>-3.42</v>
      </c>
      <c r="W18" s="64">
        <v>244</v>
      </c>
      <c r="X18" s="65">
        <v>102.13</v>
      </c>
      <c r="Y18" s="63">
        <v>-6.04</v>
      </c>
      <c r="Z18" s="64">
        <v>1401</v>
      </c>
      <c r="AA18" s="65">
        <v>100.37</v>
      </c>
      <c r="AB18" s="63">
        <v>-7.23</v>
      </c>
      <c r="AC18" s="64">
        <v>782</v>
      </c>
      <c r="AD18" s="65">
        <v>104.13</v>
      </c>
      <c r="AE18" s="63">
        <v>-4.78</v>
      </c>
      <c r="AF18" s="64">
        <v>619</v>
      </c>
    </row>
    <row r="19" spans="1:32" ht="24.75" customHeight="1" x14ac:dyDescent="0.2">
      <c r="A19" s="66">
        <v>2010</v>
      </c>
      <c r="B19" s="67">
        <v>2</v>
      </c>
      <c r="C19" s="68">
        <v>99.16</v>
      </c>
      <c r="D19" s="69">
        <v>-6.61</v>
      </c>
      <c r="E19" s="70">
        <v>2680</v>
      </c>
      <c r="F19" s="71">
        <v>98.51</v>
      </c>
      <c r="G19" s="69">
        <v>-8.7100000000000009</v>
      </c>
      <c r="H19" s="70">
        <v>1124</v>
      </c>
      <c r="I19" s="71">
        <v>99.76</v>
      </c>
      <c r="J19" s="69">
        <v>-14.54</v>
      </c>
      <c r="K19" s="70">
        <v>332</v>
      </c>
      <c r="L19" s="71">
        <v>102.15</v>
      </c>
      <c r="M19" s="69">
        <v>-3.4</v>
      </c>
      <c r="N19" s="70">
        <v>301</v>
      </c>
      <c r="O19" s="71">
        <v>98.24</v>
      </c>
      <c r="P19" s="69">
        <v>-14.11</v>
      </c>
      <c r="Q19" s="70">
        <v>123</v>
      </c>
      <c r="R19" s="71">
        <v>91.78</v>
      </c>
      <c r="S19" s="69">
        <v>-10.97</v>
      </c>
      <c r="T19" s="70">
        <v>111</v>
      </c>
      <c r="U19" s="71">
        <v>95.49</v>
      </c>
      <c r="V19" s="69">
        <v>-4.05</v>
      </c>
      <c r="W19" s="70">
        <v>257</v>
      </c>
      <c r="X19" s="71">
        <v>99.99</v>
      </c>
      <c r="Y19" s="69">
        <v>-3.68</v>
      </c>
      <c r="Z19" s="70">
        <v>1556</v>
      </c>
      <c r="AA19" s="71">
        <v>101.64</v>
      </c>
      <c r="AB19" s="69">
        <v>-3.37</v>
      </c>
      <c r="AC19" s="70">
        <v>909</v>
      </c>
      <c r="AD19" s="71">
        <v>98.01</v>
      </c>
      <c r="AE19" s="69">
        <v>-4.12</v>
      </c>
      <c r="AF19" s="70">
        <v>647</v>
      </c>
    </row>
    <row r="20" spans="1:32" ht="24.75" customHeight="1" x14ac:dyDescent="0.2">
      <c r="A20" s="66">
        <v>2010</v>
      </c>
      <c r="B20" s="67">
        <v>3</v>
      </c>
      <c r="C20" s="68">
        <v>102.08</v>
      </c>
      <c r="D20" s="69">
        <v>-0.45</v>
      </c>
      <c r="E20" s="70">
        <v>3132</v>
      </c>
      <c r="F20" s="71">
        <v>103.32</v>
      </c>
      <c r="G20" s="69">
        <v>1.68</v>
      </c>
      <c r="H20" s="70">
        <v>1344</v>
      </c>
      <c r="I20" s="71">
        <v>105.49</v>
      </c>
      <c r="J20" s="69">
        <v>-4.6100000000000003</v>
      </c>
      <c r="K20" s="70">
        <v>426</v>
      </c>
      <c r="L20" s="71">
        <v>101.1</v>
      </c>
      <c r="M20" s="69">
        <v>5.71</v>
      </c>
      <c r="N20" s="70">
        <v>322</v>
      </c>
      <c r="O20" s="71">
        <v>103.56</v>
      </c>
      <c r="P20" s="69">
        <v>9.26</v>
      </c>
      <c r="Q20" s="70">
        <v>147</v>
      </c>
      <c r="R20" s="71">
        <v>100</v>
      </c>
      <c r="S20" s="69">
        <v>1.66</v>
      </c>
      <c r="T20" s="70">
        <v>150</v>
      </c>
      <c r="U20" s="71">
        <v>103.41</v>
      </c>
      <c r="V20" s="69">
        <v>4.71</v>
      </c>
      <c r="W20" s="70">
        <v>299</v>
      </c>
      <c r="X20" s="71">
        <v>100.11</v>
      </c>
      <c r="Y20" s="69">
        <v>-3.65</v>
      </c>
      <c r="Z20" s="70">
        <v>1788</v>
      </c>
      <c r="AA20" s="71">
        <v>98.87</v>
      </c>
      <c r="AB20" s="69">
        <v>-6.21</v>
      </c>
      <c r="AC20" s="70">
        <v>986</v>
      </c>
      <c r="AD20" s="71">
        <v>101.59</v>
      </c>
      <c r="AE20" s="69">
        <v>-0.14000000000000001</v>
      </c>
      <c r="AF20" s="70">
        <v>802</v>
      </c>
    </row>
    <row r="21" spans="1:32" ht="24.75" customHeight="1" thickBot="1" x14ac:dyDescent="0.25">
      <c r="A21" s="72">
        <v>2010</v>
      </c>
      <c r="B21" s="73">
        <v>4</v>
      </c>
      <c r="C21" s="74">
        <v>97.69</v>
      </c>
      <c r="D21" s="75">
        <v>-1.08</v>
      </c>
      <c r="E21" s="76">
        <v>3015</v>
      </c>
      <c r="F21" s="77">
        <v>97.54</v>
      </c>
      <c r="G21" s="75">
        <v>1.2</v>
      </c>
      <c r="H21" s="76">
        <v>1211</v>
      </c>
      <c r="I21" s="77">
        <v>94.94</v>
      </c>
      <c r="J21" s="75">
        <v>-5.13</v>
      </c>
      <c r="K21" s="76">
        <v>374</v>
      </c>
      <c r="L21" s="77">
        <v>93.07</v>
      </c>
      <c r="M21" s="75">
        <v>3.56</v>
      </c>
      <c r="N21" s="76">
        <v>283</v>
      </c>
      <c r="O21" s="77">
        <v>98.92</v>
      </c>
      <c r="P21" s="75">
        <v>-9.5</v>
      </c>
      <c r="Q21" s="76">
        <v>136</v>
      </c>
      <c r="R21" s="77">
        <v>105.27</v>
      </c>
      <c r="S21" s="75">
        <v>21.45</v>
      </c>
      <c r="T21" s="76">
        <v>135</v>
      </c>
      <c r="U21" s="77">
        <v>100.33</v>
      </c>
      <c r="V21" s="75">
        <v>-1.92</v>
      </c>
      <c r="W21" s="76">
        <v>283</v>
      </c>
      <c r="X21" s="77">
        <v>97.88</v>
      </c>
      <c r="Y21" s="75">
        <v>-4.3600000000000003</v>
      </c>
      <c r="Z21" s="76">
        <v>1804</v>
      </c>
      <c r="AA21" s="77">
        <v>99.1</v>
      </c>
      <c r="AB21" s="75">
        <v>-4.75</v>
      </c>
      <c r="AC21" s="76">
        <v>999</v>
      </c>
      <c r="AD21" s="77">
        <v>96.26</v>
      </c>
      <c r="AE21" s="75">
        <v>-3.9</v>
      </c>
      <c r="AF21" s="76">
        <v>805</v>
      </c>
    </row>
    <row r="22" spans="1:32" ht="24.75" customHeight="1" x14ac:dyDescent="0.2">
      <c r="A22" s="60">
        <v>2011</v>
      </c>
      <c r="B22" s="61">
        <v>1</v>
      </c>
      <c r="C22" s="62">
        <v>98.95</v>
      </c>
      <c r="D22" s="63">
        <v>-2.68</v>
      </c>
      <c r="E22" s="64">
        <v>2509</v>
      </c>
      <c r="F22" s="65">
        <v>99.54</v>
      </c>
      <c r="G22" s="63">
        <v>-1.75</v>
      </c>
      <c r="H22" s="64">
        <v>1055</v>
      </c>
      <c r="I22" s="65">
        <v>102.77</v>
      </c>
      <c r="J22" s="63">
        <v>3</v>
      </c>
      <c r="K22" s="64">
        <v>330</v>
      </c>
      <c r="L22" s="65">
        <v>88.12</v>
      </c>
      <c r="M22" s="63">
        <v>-15</v>
      </c>
      <c r="N22" s="64">
        <v>240</v>
      </c>
      <c r="O22" s="65">
        <v>98.75</v>
      </c>
      <c r="P22" s="63">
        <v>-0.5</v>
      </c>
      <c r="Q22" s="64">
        <v>104</v>
      </c>
      <c r="R22" s="65">
        <v>95.18</v>
      </c>
      <c r="S22" s="63">
        <v>-7.53</v>
      </c>
      <c r="T22" s="64">
        <v>115</v>
      </c>
      <c r="U22" s="65">
        <v>108.74</v>
      </c>
      <c r="V22" s="63">
        <v>7.94</v>
      </c>
      <c r="W22" s="64">
        <v>266</v>
      </c>
      <c r="X22" s="65">
        <v>98.14</v>
      </c>
      <c r="Y22" s="63">
        <v>-3.91</v>
      </c>
      <c r="Z22" s="64">
        <v>1454</v>
      </c>
      <c r="AA22" s="65">
        <v>99.82</v>
      </c>
      <c r="AB22" s="63">
        <v>-0.55000000000000004</v>
      </c>
      <c r="AC22" s="64">
        <v>801</v>
      </c>
      <c r="AD22" s="65">
        <v>96.01</v>
      </c>
      <c r="AE22" s="63">
        <v>-7.8</v>
      </c>
      <c r="AF22" s="64">
        <v>653</v>
      </c>
    </row>
    <row r="23" spans="1:32" ht="24.75" customHeight="1" x14ac:dyDescent="0.2">
      <c r="A23" s="66">
        <v>2011</v>
      </c>
      <c r="B23" s="67">
        <v>2</v>
      </c>
      <c r="C23" s="68">
        <v>96.73</v>
      </c>
      <c r="D23" s="69">
        <v>-2.4500000000000002</v>
      </c>
      <c r="E23" s="70">
        <v>2694</v>
      </c>
      <c r="F23" s="71">
        <v>97</v>
      </c>
      <c r="G23" s="69">
        <v>-1.53</v>
      </c>
      <c r="H23" s="70">
        <v>1052</v>
      </c>
      <c r="I23" s="71">
        <v>104.9</v>
      </c>
      <c r="J23" s="69">
        <v>5.15</v>
      </c>
      <c r="K23" s="70">
        <v>327</v>
      </c>
      <c r="L23" s="71">
        <v>87.43</v>
      </c>
      <c r="M23" s="69">
        <v>-14.41</v>
      </c>
      <c r="N23" s="70">
        <v>241</v>
      </c>
      <c r="O23" s="71">
        <v>100.12</v>
      </c>
      <c r="P23" s="69">
        <v>1.91</v>
      </c>
      <c r="Q23" s="70">
        <v>117</v>
      </c>
      <c r="R23" s="71">
        <v>85.27</v>
      </c>
      <c r="S23" s="69">
        <v>-7.09</v>
      </c>
      <c r="T23" s="70">
        <v>135</v>
      </c>
      <c r="U23" s="71">
        <v>103.76</v>
      </c>
      <c r="V23" s="69">
        <v>8.66</v>
      </c>
      <c r="W23" s="70">
        <v>232</v>
      </c>
      <c r="X23" s="71">
        <v>96.36</v>
      </c>
      <c r="Y23" s="69">
        <v>-3.63</v>
      </c>
      <c r="Z23" s="70">
        <v>1642</v>
      </c>
      <c r="AA23" s="71">
        <v>95.17</v>
      </c>
      <c r="AB23" s="69">
        <v>-6.37</v>
      </c>
      <c r="AC23" s="70">
        <v>892</v>
      </c>
      <c r="AD23" s="71">
        <v>97.97</v>
      </c>
      <c r="AE23" s="69">
        <v>-0.04</v>
      </c>
      <c r="AF23" s="70">
        <v>750</v>
      </c>
    </row>
    <row r="24" spans="1:32" ht="24.75" customHeight="1" x14ac:dyDescent="0.2">
      <c r="A24" s="66">
        <v>2011</v>
      </c>
      <c r="B24" s="67">
        <v>3</v>
      </c>
      <c r="C24" s="68">
        <v>100.02</v>
      </c>
      <c r="D24" s="69">
        <v>-2.02</v>
      </c>
      <c r="E24" s="70">
        <v>2812</v>
      </c>
      <c r="F24" s="71">
        <v>97.89</v>
      </c>
      <c r="G24" s="69">
        <v>-5.26</v>
      </c>
      <c r="H24" s="70">
        <v>1119</v>
      </c>
      <c r="I24" s="71">
        <v>96.78</v>
      </c>
      <c r="J24" s="69">
        <v>-8.26</v>
      </c>
      <c r="K24" s="70">
        <v>339</v>
      </c>
      <c r="L24" s="71">
        <v>92.24</v>
      </c>
      <c r="M24" s="69">
        <v>-8.76</v>
      </c>
      <c r="N24" s="70">
        <v>257</v>
      </c>
      <c r="O24" s="71">
        <v>116.25</v>
      </c>
      <c r="P24" s="69">
        <v>12.25</v>
      </c>
      <c r="Q24" s="70">
        <v>124</v>
      </c>
      <c r="R24" s="71">
        <v>91.5</v>
      </c>
      <c r="S24" s="69">
        <v>-8.5</v>
      </c>
      <c r="T24" s="70">
        <v>124</v>
      </c>
      <c r="U24" s="71">
        <v>103.62</v>
      </c>
      <c r="V24" s="69">
        <v>0.2</v>
      </c>
      <c r="W24" s="70">
        <v>275</v>
      </c>
      <c r="X24" s="71">
        <v>102.71</v>
      </c>
      <c r="Y24" s="69">
        <v>2.6</v>
      </c>
      <c r="Z24" s="70">
        <v>1693</v>
      </c>
      <c r="AA24" s="71">
        <v>100.89</v>
      </c>
      <c r="AB24" s="69">
        <v>2.04</v>
      </c>
      <c r="AC24" s="70">
        <v>976</v>
      </c>
      <c r="AD24" s="71">
        <v>104.9</v>
      </c>
      <c r="AE24" s="69">
        <v>3.26</v>
      </c>
      <c r="AF24" s="70">
        <v>717</v>
      </c>
    </row>
    <row r="25" spans="1:32" ht="24.75" customHeight="1" thickBot="1" x14ac:dyDescent="0.25">
      <c r="A25" s="72">
        <v>2011</v>
      </c>
      <c r="B25" s="73">
        <v>4</v>
      </c>
      <c r="C25" s="74">
        <v>97</v>
      </c>
      <c r="D25" s="75">
        <v>-0.71</v>
      </c>
      <c r="E25" s="76">
        <v>3147</v>
      </c>
      <c r="F25" s="77">
        <v>96.24</v>
      </c>
      <c r="G25" s="75">
        <v>-1.33</v>
      </c>
      <c r="H25" s="76">
        <v>1185</v>
      </c>
      <c r="I25" s="77">
        <v>101.01</v>
      </c>
      <c r="J25" s="75">
        <v>6.39</v>
      </c>
      <c r="K25" s="76">
        <v>363</v>
      </c>
      <c r="L25" s="77">
        <v>92.15</v>
      </c>
      <c r="M25" s="75">
        <v>-0.99</v>
      </c>
      <c r="N25" s="76">
        <v>277</v>
      </c>
      <c r="O25" s="77">
        <v>100.37</v>
      </c>
      <c r="P25" s="75">
        <v>1.47</v>
      </c>
      <c r="Q25" s="76">
        <v>134</v>
      </c>
      <c r="R25" s="77">
        <v>85.82</v>
      </c>
      <c r="S25" s="75">
        <v>-18.48</v>
      </c>
      <c r="T25" s="76">
        <v>131</v>
      </c>
      <c r="U25" s="77">
        <v>99.87</v>
      </c>
      <c r="V25" s="75">
        <v>-0.46</v>
      </c>
      <c r="W25" s="76">
        <v>280</v>
      </c>
      <c r="X25" s="77">
        <v>97.84</v>
      </c>
      <c r="Y25" s="75">
        <v>-0.04</v>
      </c>
      <c r="Z25" s="76">
        <v>1962</v>
      </c>
      <c r="AA25" s="77">
        <v>96.96</v>
      </c>
      <c r="AB25" s="75">
        <v>-2.16</v>
      </c>
      <c r="AC25" s="76">
        <v>1137</v>
      </c>
      <c r="AD25" s="77">
        <v>98.88</v>
      </c>
      <c r="AE25" s="75">
        <v>2.72</v>
      </c>
      <c r="AF25" s="76">
        <v>825</v>
      </c>
    </row>
    <row r="26" spans="1:32" ht="24.75" customHeight="1" x14ac:dyDescent="0.2">
      <c r="A26" s="60">
        <v>2012</v>
      </c>
      <c r="B26" s="61">
        <v>1</v>
      </c>
      <c r="C26" s="62">
        <v>97.14</v>
      </c>
      <c r="D26" s="63">
        <v>-1.83</v>
      </c>
      <c r="E26" s="64">
        <v>2955</v>
      </c>
      <c r="F26" s="65">
        <v>97.43</v>
      </c>
      <c r="G26" s="63">
        <v>-2.12</v>
      </c>
      <c r="H26" s="64">
        <v>1275</v>
      </c>
      <c r="I26" s="65">
        <v>106.57</v>
      </c>
      <c r="J26" s="63">
        <v>3.7</v>
      </c>
      <c r="K26" s="64">
        <v>352</v>
      </c>
      <c r="L26" s="65">
        <v>95.43</v>
      </c>
      <c r="M26" s="63">
        <v>8.3000000000000007</v>
      </c>
      <c r="N26" s="64">
        <v>312</v>
      </c>
      <c r="O26" s="65">
        <v>105.25</v>
      </c>
      <c r="P26" s="63">
        <v>6.58</v>
      </c>
      <c r="Q26" s="64">
        <v>130</v>
      </c>
      <c r="R26" s="65">
        <v>85.16</v>
      </c>
      <c r="S26" s="63">
        <v>-10.53</v>
      </c>
      <c r="T26" s="64">
        <v>147</v>
      </c>
      <c r="U26" s="65">
        <v>97.54</v>
      </c>
      <c r="V26" s="63">
        <v>-10.3</v>
      </c>
      <c r="W26" s="64">
        <v>334</v>
      </c>
      <c r="X26" s="65">
        <v>96.87</v>
      </c>
      <c r="Y26" s="63">
        <v>-1.29</v>
      </c>
      <c r="Z26" s="64">
        <v>1680</v>
      </c>
      <c r="AA26" s="65">
        <v>93.84</v>
      </c>
      <c r="AB26" s="63">
        <v>-5.99</v>
      </c>
      <c r="AC26" s="64">
        <v>956</v>
      </c>
      <c r="AD26" s="65">
        <v>100.27</v>
      </c>
      <c r="AE26" s="63">
        <v>4.4400000000000004</v>
      </c>
      <c r="AF26" s="64">
        <v>724</v>
      </c>
    </row>
    <row r="27" spans="1:32" ht="24.75" customHeight="1" x14ac:dyDescent="0.2">
      <c r="A27" s="66">
        <v>2012</v>
      </c>
      <c r="B27" s="67">
        <v>2</v>
      </c>
      <c r="C27" s="74">
        <v>98.51</v>
      </c>
      <c r="D27" s="69">
        <v>1.84</v>
      </c>
      <c r="E27" s="76">
        <v>3032</v>
      </c>
      <c r="F27" s="75">
        <v>98.56</v>
      </c>
      <c r="G27" s="69">
        <v>1.61</v>
      </c>
      <c r="H27" s="78">
        <v>1224</v>
      </c>
      <c r="I27" s="74">
        <v>101.73</v>
      </c>
      <c r="J27" s="69">
        <v>-3.02</v>
      </c>
      <c r="K27" s="78">
        <v>379</v>
      </c>
      <c r="L27" s="74">
        <v>92.27</v>
      </c>
      <c r="M27" s="69">
        <v>5.54</v>
      </c>
      <c r="N27" s="76">
        <v>276</v>
      </c>
      <c r="O27" s="75">
        <v>90.93</v>
      </c>
      <c r="P27" s="69">
        <v>-9.18</v>
      </c>
      <c r="Q27" s="78">
        <v>135</v>
      </c>
      <c r="R27" s="74">
        <v>87.08</v>
      </c>
      <c r="S27" s="69">
        <v>2.12</v>
      </c>
      <c r="T27" s="78">
        <v>124</v>
      </c>
      <c r="U27" s="74">
        <v>106.9</v>
      </c>
      <c r="V27" s="69">
        <v>3.03</v>
      </c>
      <c r="W27" s="76">
        <v>310</v>
      </c>
      <c r="X27" s="75">
        <v>98.44</v>
      </c>
      <c r="Y27" s="69">
        <v>2.16</v>
      </c>
      <c r="Z27" s="78">
        <v>1808</v>
      </c>
      <c r="AA27" s="74">
        <v>97.02</v>
      </c>
      <c r="AB27" s="69">
        <v>1.94</v>
      </c>
      <c r="AC27" s="78">
        <v>1015</v>
      </c>
      <c r="AD27" s="74">
        <v>100.22</v>
      </c>
      <c r="AE27" s="69">
        <v>2.2999999999999998</v>
      </c>
      <c r="AF27" s="76">
        <v>793</v>
      </c>
    </row>
    <row r="28" spans="1:32" ht="24.75" customHeight="1" x14ac:dyDescent="0.2">
      <c r="A28" s="66">
        <v>2012</v>
      </c>
      <c r="B28" s="67">
        <v>3</v>
      </c>
      <c r="C28" s="74">
        <v>96.72</v>
      </c>
      <c r="D28" s="69">
        <v>-3.3</v>
      </c>
      <c r="E28" s="76">
        <v>3245</v>
      </c>
      <c r="F28" s="75">
        <v>99.15</v>
      </c>
      <c r="G28" s="69">
        <v>1.29</v>
      </c>
      <c r="H28" s="78">
        <v>1270</v>
      </c>
      <c r="I28" s="74">
        <v>101.89</v>
      </c>
      <c r="J28" s="69">
        <v>5.28</v>
      </c>
      <c r="K28" s="78">
        <v>376</v>
      </c>
      <c r="L28" s="74">
        <v>98.51</v>
      </c>
      <c r="M28" s="69">
        <v>6.8</v>
      </c>
      <c r="N28" s="76">
        <v>282</v>
      </c>
      <c r="O28" s="75">
        <v>91.92</v>
      </c>
      <c r="P28" s="69">
        <v>-20.93</v>
      </c>
      <c r="Q28" s="78">
        <v>138</v>
      </c>
      <c r="R28" s="74">
        <v>88.61</v>
      </c>
      <c r="S28" s="69">
        <v>-3.16</v>
      </c>
      <c r="T28" s="78">
        <v>144</v>
      </c>
      <c r="U28" s="74">
        <v>103.62</v>
      </c>
      <c r="V28" s="69">
        <v>0</v>
      </c>
      <c r="W28" s="76">
        <v>330</v>
      </c>
      <c r="X28" s="75">
        <v>93.81</v>
      </c>
      <c r="Y28" s="69">
        <v>-8.67</v>
      </c>
      <c r="Z28" s="78">
        <v>1975</v>
      </c>
      <c r="AA28" s="74">
        <v>91.31</v>
      </c>
      <c r="AB28" s="69">
        <v>-9.5</v>
      </c>
      <c r="AC28" s="78">
        <v>1120</v>
      </c>
      <c r="AD28" s="74">
        <v>96.72</v>
      </c>
      <c r="AE28" s="69">
        <v>-7.8</v>
      </c>
      <c r="AF28" s="76">
        <v>855</v>
      </c>
    </row>
    <row r="29" spans="1:32" ht="24.75" customHeight="1" thickBot="1" x14ac:dyDescent="0.25">
      <c r="A29" s="72">
        <v>2012</v>
      </c>
      <c r="B29" s="73">
        <v>4</v>
      </c>
      <c r="C29" s="74">
        <v>94.92</v>
      </c>
      <c r="D29" s="75">
        <v>-2.14</v>
      </c>
      <c r="E29" s="76">
        <v>3497</v>
      </c>
      <c r="F29" s="75">
        <v>97.71</v>
      </c>
      <c r="G29" s="75">
        <v>1.53</v>
      </c>
      <c r="H29" s="78">
        <v>1273</v>
      </c>
      <c r="I29" s="74">
        <v>99.17</v>
      </c>
      <c r="J29" s="75">
        <v>-1.82</v>
      </c>
      <c r="K29" s="78">
        <v>371</v>
      </c>
      <c r="L29" s="74">
        <v>92.47</v>
      </c>
      <c r="M29" s="75">
        <v>0.35</v>
      </c>
      <c r="N29" s="76">
        <v>296</v>
      </c>
      <c r="O29" s="75">
        <v>100.86</v>
      </c>
      <c r="P29" s="75">
        <v>0.49</v>
      </c>
      <c r="Q29" s="78">
        <v>148</v>
      </c>
      <c r="R29" s="74">
        <v>85.25</v>
      </c>
      <c r="S29" s="75">
        <v>-0.66</v>
      </c>
      <c r="T29" s="78">
        <v>135</v>
      </c>
      <c r="U29" s="74">
        <v>107.12</v>
      </c>
      <c r="V29" s="75">
        <v>7.26</v>
      </c>
      <c r="W29" s="76">
        <v>323</v>
      </c>
      <c r="X29" s="75">
        <v>91.16</v>
      </c>
      <c r="Y29" s="75">
        <v>-6.83</v>
      </c>
      <c r="Z29" s="78">
        <v>2224</v>
      </c>
      <c r="AA29" s="74">
        <v>90.16</v>
      </c>
      <c r="AB29" s="75">
        <v>-7.01</v>
      </c>
      <c r="AC29" s="78">
        <v>1292</v>
      </c>
      <c r="AD29" s="74">
        <v>92.34</v>
      </c>
      <c r="AE29" s="75">
        <v>-6.61</v>
      </c>
      <c r="AF29" s="76">
        <v>932</v>
      </c>
    </row>
    <row r="30" spans="1:32" ht="24.75" customHeight="1" x14ac:dyDescent="0.2">
      <c r="A30" s="60">
        <v>2013</v>
      </c>
      <c r="B30" s="61">
        <v>1</v>
      </c>
      <c r="C30" s="62">
        <v>99.18</v>
      </c>
      <c r="D30" s="63">
        <v>2.1</v>
      </c>
      <c r="E30" s="64">
        <v>3116</v>
      </c>
      <c r="F30" s="63">
        <v>102.05</v>
      </c>
      <c r="G30" s="63">
        <v>4.74</v>
      </c>
      <c r="H30" s="79">
        <v>1314</v>
      </c>
      <c r="I30" s="62">
        <v>105.2</v>
      </c>
      <c r="J30" s="63">
        <v>-1.29</v>
      </c>
      <c r="K30" s="79">
        <v>379</v>
      </c>
      <c r="L30" s="62">
        <v>96.12</v>
      </c>
      <c r="M30" s="63">
        <v>0.72</v>
      </c>
      <c r="N30" s="64">
        <v>310</v>
      </c>
      <c r="O30" s="63">
        <v>100.62</v>
      </c>
      <c r="P30" s="63">
        <v>-4.4000000000000004</v>
      </c>
      <c r="Q30" s="79">
        <v>154</v>
      </c>
      <c r="R30" s="62">
        <v>92.26</v>
      </c>
      <c r="S30" s="63">
        <v>8.34</v>
      </c>
      <c r="T30" s="79">
        <v>155</v>
      </c>
      <c r="U30" s="62">
        <v>112.29</v>
      </c>
      <c r="V30" s="63">
        <v>15.12</v>
      </c>
      <c r="W30" s="64">
        <v>316</v>
      </c>
      <c r="X30" s="63">
        <v>94.45</v>
      </c>
      <c r="Y30" s="63">
        <v>-2.5</v>
      </c>
      <c r="Z30" s="79">
        <v>1802</v>
      </c>
      <c r="AA30" s="62">
        <v>91.96</v>
      </c>
      <c r="AB30" s="63">
        <v>-2</v>
      </c>
      <c r="AC30" s="79">
        <v>1008</v>
      </c>
      <c r="AD30" s="62">
        <v>97.24</v>
      </c>
      <c r="AE30" s="63">
        <v>-3.02</v>
      </c>
      <c r="AF30" s="64">
        <v>794</v>
      </c>
    </row>
    <row r="31" spans="1:32" ht="24.75" customHeight="1" x14ac:dyDescent="0.2">
      <c r="A31" s="66">
        <v>2013</v>
      </c>
      <c r="B31" s="67">
        <v>2</v>
      </c>
      <c r="C31" s="74">
        <v>101.37</v>
      </c>
      <c r="D31" s="69">
        <v>2.9</v>
      </c>
      <c r="E31" s="76">
        <v>3332</v>
      </c>
      <c r="F31" s="75">
        <v>105.07</v>
      </c>
      <c r="G31" s="69">
        <v>6.61</v>
      </c>
      <c r="H31" s="78">
        <v>1327</v>
      </c>
      <c r="I31" s="74">
        <v>105.7</v>
      </c>
      <c r="J31" s="69">
        <v>3.9</v>
      </c>
      <c r="K31" s="78">
        <v>404</v>
      </c>
      <c r="L31" s="74">
        <v>105.11</v>
      </c>
      <c r="M31" s="69">
        <v>13.92</v>
      </c>
      <c r="N31" s="76">
        <v>307</v>
      </c>
      <c r="O31" s="75">
        <v>118.18</v>
      </c>
      <c r="P31" s="69">
        <v>29.97</v>
      </c>
      <c r="Q31" s="78">
        <v>152</v>
      </c>
      <c r="R31" s="74">
        <v>87.8</v>
      </c>
      <c r="S31" s="69">
        <v>0.83</v>
      </c>
      <c r="T31" s="78">
        <v>127</v>
      </c>
      <c r="U31" s="74">
        <v>104.91</v>
      </c>
      <c r="V31" s="69">
        <v>-1.86</v>
      </c>
      <c r="W31" s="76">
        <v>337</v>
      </c>
      <c r="X31" s="75">
        <v>96.05</v>
      </c>
      <c r="Y31" s="69">
        <v>-2.4300000000000002</v>
      </c>
      <c r="Z31" s="78">
        <v>2005</v>
      </c>
      <c r="AA31" s="74">
        <v>94.67</v>
      </c>
      <c r="AB31" s="69">
        <v>-2.42</v>
      </c>
      <c r="AC31" s="78">
        <v>1162</v>
      </c>
      <c r="AD31" s="74">
        <v>97.71</v>
      </c>
      <c r="AE31" s="69">
        <v>-2.5</v>
      </c>
      <c r="AF31" s="76">
        <v>843</v>
      </c>
    </row>
    <row r="32" spans="1:32" ht="24.75" customHeight="1" x14ac:dyDescent="0.2">
      <c r="A32" s="66">
        <v>2013</v>
      </c>
      <c r="B32" s="67">
        <v>3</v>
      </c>
      <c r="C32" s="74">
        <v>100.11</v>
      </c>
      <c r="D32" s="69">
        <v>3.5</v>
      </c>
      <c r="E32" s="76">
        <v>3497</v>
      </c>
      <c r="F32" s="75">
        <v>104.16</v>
      </c>
      <c r="G32" s="69">
        <v>5.05</v>
      </c>
      <c r="H32" s="78">
        <v>1445</v>
      </c>
      <c r="I32" s="74">
        <v>104.42</v>
      </c>
      <c r="J32" s="69">
        <v>2.48</v>
      </c>
      <c r="K32" s="78">
        <v>440</v>
      </c>
      <c r="L32" s="74">
        <v>95.67</v>
      </c>
      <c r="M32" s="69">
        <v>-2.88</v>
      </c>
      <c r="N32" s="76">
        <v>298</v>
      </c>
      <c r="O32" s="75">
        <v>92.97</v>
      </c>
      <c r="P32" s="69">
        <v>1.1399999999999999</v>
      </c>
      <c r="Q32" s="78">
        <v>149</v>
      </c>
      <c r="R32" s="74">
        <v>104.94</v>
      </c>
      <c r="S32" s="69">
        <v>18.43</v>
      </c>
      <c r="T32" s="78">
        <v>154</v>
      </c>
      <c r="U32" s="74">
        <v>113.64</v>
      </c>
      <c r="V32" s="69">
        <v>9.67</v>
      </c>
      <c r="W32" s="76">
        <v>404</v>
      </c>
      <c r="X32" s="75">
        <v>94.19</v>
      </c>
      <c r="Y32" s="69">
        <v>0.41</v>
      </c>
      <c r="Z32" s="78">
        <v>2052</v>
      </c>
      <c r="AA32" s="74">
        <v>92.64</v>
      </c>
      <c r="AB32" s="69">
        <v>1.46</v>
      </c>
      <c r="AC32" s="78">
        <v>1181</v>
      </c>
      <c r="AD32" s="74">
        <v>96.11</v>
      </c>
      <c r="AE32" s="69">
        <v>-0.63</v>
      </c>
      <c r="AF32" s="76">
        <v>871</v>
      </c>
    </row>
    <row r="33" spans="1:32" ht="24.75" customHeight="1" thickBot="1" x14ac:dyDescent="0.25">
      <c r="A33" s="72">
        <v>2013</v>
      </c>
      <c r="B33" s="73">
        <v>4</v>
      </c>
      <c r="C33" s="80">
        <v>98.6</v>
      </c>
      <c r="D33" s="75">
        <v>3.88</v>
      </c>
      <c r="E33" s="81">
        <v>3611</v>
      </c>
      <c r="F33" s="82">
        <v>102.59</v>
      </c>
      <c r="G33" s="75">
        <v>4.99</v>
      </c>
      <c r="H33" s="83">
        <v>1431</v>
      </c>
      <c r="I33" s="80">
        <v>105.1</v>
      </c>
      <c r="J33" s="75">
        <v>5.98</v>
      </c>
      <c r="K33" s="83">
        <v>436</v>
      </c>
      <c r="L33" s="80">
        <v>101.46</v>
      </c>
      <c r="M33" s="75">
        <v>9.7200000000000006</v>
      </c>
      <c r="N33" s="81">
        <v>301</v>
      </c>
      <c r="O33" s="82">
        <v>101.14</v>
      </c>
      <c r="P33" s="75">
        <v>0.28000000000000003</v>
      </c>
      <c r="Q33" s="83">
        <v>154</v>
      </c>
      <c r="R33" s="80">
        <v>86.06</v>
      </c>
      <c r="S33" s="75">
        <v>0.95</v>
      </c>
      <c r="T33" s="83">
        <v>135</v>
      </c>
      <c r="U33" s="80">
        <v>109.35</v>
      </c>
      <c r="V33" s="75">
        <v>2.08</v>
      </c>
      <c r="W33" s="81">
        <v>405</v>
      </c>
      <c r="X33" s="82">
        <v>92.69</v>
      </c>
      <c r="Y33" s="75">
        <v>1.68</v>
      </c>
      <c r="Z33" s="83">
        <v>2180</v>
      </c>
      <c r="AA33" s="80">
        <v>92.87</v>
      </c>
      <c r="AB33" s="75">
        <v>3.01</v>
      </c>
      <c r="AC33" s="83">
        <v>1237</v>
      </c>
      <c r="AD33" s="80">
        <v>92.48</v>
      </c>
      <c r="AE33" s="75">
        <v>0.15</v>
      </c>
      <c r="AF33" s="81">
        <v>943</v>
      </c>
    </row>
    <row r="34" spans="1:32" ht="24.75" customHeight="1" x14ac:dyDescent="0.2">
      <c r="A34" s="60">
        <v>2014</v>
      </c>
      <c r="B34" s="61">
        <v>1</v>
      </c>
      <c r="C34" s="74">
        <v>100.06</v>
      </c>
      <c r="D34" s="63">
        <v>0.89</v>
      </c>
      <c r="E34" s="76">
        <v>3370</v>
      </c>
      <c r="F34" s="75">
        <v>104.19</v>
      </c>
      <c r="G34" s="63">
        <v>2.1</v>
      </c>
      <c r="H34" s="78">
        <v>1560</v>
      </c>
      <c r="I34" s="74">
        <v>106.83</v>
      </c>
      <c r="J34" s="63">
        <v>1.55</v>
      </c>
      <c r="K34" s="78">
        <v>459</v>
      </c>
      <c r="L34" s="74">
        <v>99.31</v>
      </c>
      <c r="M34" s="63">
        <v>3.32</v>
      </c>
      <c r="N34" s="76">
        <v>322</v>
      </c>
      <c r="O34" s="75">
        <v>99.63</v>
      </c>
      <c r="P34" s="63">
        <v>-0.98</v>
      </c>
      <c r="Q34" s="78">
        <v>165</v>
      </c>
      <c r="R34" s="74">
        <v>89.78</v>
      </c>
      <c r="S34" s="63">
        <v>-2.69</v>
      </c>
      <c r="T34" s="78">
        <v>182</v>
      </c>
      <c r="U34" s="74">
        <v>114.85</v>
      </c>
      <c r="V34" s="63">
        <v>2.2799999999999998</v>
      </c>
      <c r="W34" s="76">
        <v>432</v>
      </c>
      <c r="X34" s="75">
        <v>93.74</v>
      </c>
      <c r="Y34" s="63">
        <v>-0.75</v>
      </c>
      <c r="Z34" s="78">
        <v>1810</v>
      </c>
      <c r="AA34" s="74">
        <v>92.83</v>
      </c>
      <c r="AB34" s="63">
        <v>0.95</v>
      </c>
      <c r="AC34" s="78">
        <v>1053</v>
      </c>
      <c r="AD34" s="74">
        <v>94.87</v>
      </c>
      <c r="AE34" s="63">
        <v>-2.44</v>
      </c>
      <c r="AF34" s="76">
        <v>757</v>
      </c>
    </row>
    <row r="35" spans="1:32" ht="24.75" customHeight="1" x14ac:dyDescent="0.2">
      <c r="A35" s="66">
        <v>2014</v>
      </c>
      <c r="B35" s="67">
        <v>2</v>
      </c>
      <c r="C35" s="84">
        <v>103.24</v>
      </c>
      <c r="D35" s="69">
        <v>1.84</v>
      </c>
      <c r="E35" s="85">
        <v>3552</v>
      </c>
      <c r="F35" s="86">
        <v>110</v>
      </c>
      <c r="G35" s="69">
        <v>4.6900000000000004</v>
      </c>
      <c r="H35" s="87">
        <v>1609</v>
      </c>
      <c r="I35" s="84">
        <v>115.84</v>
      </c>
      <c r="J35" s="69">
        <v>9.59</v>
      </c>
      <c r="K35" s="87">
        <v>320</v>
      </c>
      <c r="L35" s="84">
        <v>102.19</v>
      </c>
      <c r="M35" s="69">
        <v>-2.78</v>
      </c>
      <c r="N35" s="85">
        <v>329</v>
      </c>
      <c r="O35" s="86">
        <v>99.8</v>
      </c>
      <c r="P35" s="69">
        <v>-15.55</v>
      </c>
      <c r="Q35" s="87">
        <v>145</v>
      </c>
      <c r="R35" s="74">
        <v>85.35</v>
      </c>
      <c r="S35" s="69">
        <v>-2.79</v>
      </c>
      <c r="T35" s="78">
        <v>109</v>
      </c>
      <c r="U35" s="74">
        <v>120.2</v>
      </c>
      <c r="V35" s="69">
        <v>14.57</v>
      </c>
      <c r="W35" s="76">
        <v>706</v>
      </c>
      <c r="X35" s="75">
        <v>93.14</v>
      </c>
      <c r="Y35" s="69">
        <v>-3.03</v>
      </c>
      <c r="Z35" s="78">
        <v>1943</v>
      </c>
      <c r="AA35" s="74">
        <v>88.45</v>
      </c>
      <c r="AB35" s="69">
        <v>-6.57</v>
      </c>
      <c r="AC35" s="78">
        <v>1128</v>
      </c>
      <c r="AD35" s="74">
        <v>99.3</v>
      </c>
      <c r="AE35" s="69">
        <v>1.63</v>
      </c>
      <c r="AF35" s="76">
        <v>815</v>
      </c>
    </row>
    <row r="36" spans="1:32" ht="24.75" customHeight="1" x14ac:dyDescent="0.2">
      <c r="A36" s="66">
        <v>2014</v>
      </c>
      <c r="B36" s="67">
        <v>3</v>
      </c>
      <c r="C36" s="84">
        <v>102.71</v>
      </c>
      <c r="D36" s="69">
        <v>2.6</v>
      </c>
      <c r="E36" s="85">
        <v>3905</v>
      </c>
      <c r="F36" s="86">
        <v>110.7</v>
      </c>
      <c r="G36" s="69">
        <v>6.28</v>
      </c>
      <c r="H36" s="87">
        <v>1824</v>
      </c>
      <c r="I36" s="84">
        <v>119.69</v>
      </c>
      <c r="J36" s="69">
        <v>14.62</v>
      </c>
      <c r="K36" s="87">
        <v>321</v>
      </c>
      <c r="L36" s="84">
        <v>108.34</v>
      </c>
      <c r="M36" s="69">
        <v>13.24</v>
      </c>
      <c r="N36" s="85">
        <v>360</v>
      </c>
      <c r="O36" s="86">
        <v>98.13</v>
      </c>
      <c r="P36" s="69">
        <v>5.55</v>
      </c>
      <c r="Q36" s="87">
        <v>169</v>
      </c>
      <c r="R36" s="74">
        <v>79.61</v>
      </c>
      <c r="S36" s="69">
        <v>-24.14</v>
      </c>
      <c r="T36" s="78">
        <v>145</v>
      </c>
      <c r="U36" s="74">
        <v>120.68</v>
      </c>
      <c r="V36" s="69">
        <v>6.2</v>
      </c>
      <c r="W36" s="76">
        <v>829</v>
      </c>
      <c r="X36" s="75">
        <v>90.69</v>
      </c>
      <c r="Y36" s="69">
        <v>-3.72</v>
      </c>
      <c r="Z36" s="78">
        <v>2081</v>
      </c>
      <c r="AA36" s="74">
        <v>86.96</v>
      </c>
      <c r="AB36" s="69">
        <v>-6.13</v>
      </c>
      <c r="AC36" s="78">
        <v>1139</v>
      </c>
      <c r="AD36" s="74">
        <v>94.72</v>
      </c>
      <c r="AE36" s="69">
        <v>-1.45</v>
      </c>
      <c r="AF36" s="76">
        <v>942</v>
      </c>
    </row>
    <row r="37" spans="1:32" ht="24.75" customHeight="1" thickBot="1" x14ac:dyDescent="0.25">
      <c r="A37" s="72">
        <v>2014</v>
      </c>
      <c r="B37" s="73">
        <v>4</v>
      </c>
      <c r="C37" s="88">
        <v>103.65</v>
      </c>
      <c r="D37" s="75">
        <v>5.12</v>
      </c>
      <c r="E37" s="89">
        <v>4162</v>
      </c>
      <c r="F37" s="90">
        <v>111.19</v>
      </c>
      <c r="G37" s="75">
        <v>8.3800000000000008</v>
      </c>
      <c r="H37" s="91">
        <v>1905</v>
      </c>
      <c r="I37" s="88">
        <v>115.59</v>
      </c>
      <c r="J37" s="75">
        <v>9.98</v>
      </c>
      <c r="K37" s="91">
        <v>377</v>
      </c>
      <c r="L37" s="88">
        <v>102.8</v>
      </c>
      <c r="M37" s="75">
        <v>1.32</v>
      </c>
      <c r="N37" s="89">
        <v>349</v>
      </c>
      <c r="O37" s="90">
        <v>93.05</v>
      </c>
      <c r="P37" s="75">
        <v>-8</v>
      </c>
      <c r="Q37" s="91">
        <v>210</v>
      </c>
      <c r="R37" s="80">
        <v>91.98</v>
      </c>
      <c r="S37" s="75">
        <v>6.88</v>
      </c>
      <c r="T37" s="83">
        <v>121</v>
      </c>
      <c r="U37" s="80">
        <v>122.8</v>
      </c>
      <c r="V37" s="75">
        <v>12.3</v>
      </c>
      <c r="W37" s="81">
        <v>848</v>
      </c>
      <c r="X37" s="82">
        <v>91.83</v>
      </c>
      <c r="Y37" s="75">
        <v>-0.93</v>
      </c>
      <c r="Z37" s="83">
        <v>2257</v>
      </c>
      <c r="AA37" s="80">
        <v>88.54</v>
      </c>
      <c r="AB37" s="75">
        <v>-4.66</v>
      </c>
      <c r="AC37" s="83">
        <v>1244</v>
      </c>
      <c r="AD37" s="80">
        <v>95.73</v>
      </c>
      <c r="AE37" s="75">
        <v>3.51</v>
      </c>
      <c r="AF37" s="81">
        <v>1013</v>
      </c>
    </row>
    <row r="38" spans="1:32" ht="24.75" customHeight="1" x14ac:dyDescent="0.2">
      <c r="A38" s="60">
        <v>2015</v>
      </c>
      <c r="B38" s="92">
        <v>1</v>
      </c>
      <c r="C38" s="84">
        <v>107.02</v>
      </c>
      <c r="D38" s="63">
        <v>6.96</v>
      </c>
      <c r="E38" s="85">
        <v>3708</v>
      </c>
      <c r="F38" s="86">
        <v>115.62</v>
      </c>
      <c r="G38" s="63">
        <v>10.97</v>
      </c>
      <c r="H38" s="87">
        <v>1799</v>
      </c>
      <c r="I38" s="84">
        <v>130.06</v>
      </c>
      <c r="J38" s="63">
        <v>21.74</v>
      </c>
      <c r="K38" s="87">
        <v>379</v>
      </c>
      <c r="L38" s="84">
        <v>102.54</v>
      </c>
      <c r="M38" s="63">
        <v>3.25</v>
      </c>
      <c r="N38" s="85">
        <v>344</v>
      </c>
      <c r="O38" s="86">
        <v>98.72</v>
      </c>
      <c r="P38" s="63">
        <v>-0.91</v>
      </c>
      <c r="Q38" s="87">
        <v>162</v>
      </c>
      <c r="R38" s="74">
        <v>94.6</v>
      </c>
      <c r="S38" s="63">
        <v>5.37</v>
      </c>
      <c r="T38" s="78">
        <v>135</v>
      </c>
      <c r="U38" s="74">
        <v>123.24</v>
      </c>
      <c r="V38" s="63">
        <v>7.31</v>
      </c>
      <c r="W38" s="76">
        <v>779</v>
      </c>
      <c r="X38" s="75">
        <v>93.76</v>
      </c>
      <c r="Y38" s="63">
        <v>0.02</v>
      </c>
      <c r="Z38" s="78">
        <v>1909</v>
      </c>
      <c r="AA38" s="74">
        <v>90.51</v>
      </c>
      <c r="AB38" s="63">
        <v>-2.5</v>
      </c>
      <c r="AC38" s="78">
        <v>1074</v>
      </c>
      <c r="AD38" s="74">
        <v>98.38</v>
      </c>
      <c r="AE38" s="63">
        <v>3.7</v>
      </c>
      <c r="AF38" s="76">
        <v>835</v>
      </c>
    </row>
    <row r="39" spans="1:32" ht="24.75" customHeight="1" x14ac:dyDescent="0.2">
      <c r="A39" s="66">
        <v>2015</v>
      </c>
      <c r="B39" s="93">
        <v>2</v>
      </c>
      <c r="C39" s="74">
        <v>108.58</v>
      </c>
      <c r="D39" s="69">
        <v>5.17</v>
      </c>
      <c r="E39" s="76">
        <v>3751</v>
      </c>
      <c r="F39" s="75">
        <v>117.61</v>
      </c>
      <c r="G39" s="69">
        <v>6.92</v>
      </c>
      <c r="H39" s="78">
        <v>1846</v>
      </c>
      <c r="I39" s="74">
        <v>127.69</v>
      </c>
      <c r="J39" s="69">
        <v>10.23</v>
      </c>
      <c r="K39" s="78">
        <v>366</v>
      </c>
      <c r="L39" s="74">
        <v>110.35</v>
      </c>
      <c r="M39" s="69">
        <v>7.99</v>
      </c>
      <c r="N39" s="76">
        <v>355</v>
      </c>
      <c r="O39" s="75">
        <v>91.71</v>
      </c>
      <c r="P39" s="69">
        <v>-8.11</v>
      </c>
      <c r="Q39" s="78">
        <v>187</v>
      </c>
      <c r="R39" s="74">
        <v>99.45</v>
      </c>
      <c r="S39" s="69">
        <v>16.52</v>
      </c>
      <c r="T39" s="78">
        <v>134</v>
      </c>
      <c r="U39" s="74">
        <v>125.6</v>
      </c>
      <c r="V39" s="69">
        <v>4.49</v>
      </c>
      <c r="W39" s="76">
        <v>804</v>
      </c>
      <c r="X39" s="75">
        <v>92.92</v>
      </c>
      <c r="Y39" s="69">
        <v>-0.24</v>
      </c>
      <c r="Z39" s="78">
        <v>1905</v>
      </c>
      <c r="AA39" s="74">
        <v>90.72</v>
      </c>
      <c r="AB39" s="69">
        <v>2.57</v>
      </c>
      <c r="AC39" s="78">
        <v>1056</v>
      </c>
      <c r="AD39" s="74">
        <v>95.55</v>
      </c>
      <c r="AE39" s="69">
        <v>-3.78</v>
      </c>
      <c r="AF39" s="76">
        <v>849</v>
      </c>
    </row>
    <row r="40" spans="1:32" ht="24.75" customHeight="1" x14ac:dyDescent="0.2">
      <c r="A40" s="66">
        <v>2015</v>
      </c>
      <c r="B40" s="93">
        <v>3</v>
      </c>
      <c r="C40" s="74">
        <v>109.12</v>
      </c>
      <c r="D40" s="94">
        <v>6.24</v>
      </c>
      <c r="E40" s="76">
        <v>4091</v>
      </c>
      <c r="F40" s="75">
        <v>118.3</v>
      </c>
      <c r="G40" s="94">
        <v>6.87</v>
      </c>
      <c r="H40" s="78">
        <v>1936</v>
      </c>
      <c r="I40" s="74">
        <v>125.2</v>
      </c>
      <c r="J40" s="94">
        <v>4.5999999999999996</v>
      </c>
      <c r="K40" s="78">
        <v>346</v>
      </c>
      <c r="L40" s="74">
        <v>116.53</v>
      </c>
      <c r="M40" s="94">
        <v>7.56</v>
      </c>
      <c r="N40" s="76">
        <v>334</v>
      </c>
      <c r="O40" s="75">
        <v>94.24</v>
      </c>
      <c r="P40" s="94">
        <v>-3.96</v>
      </c>
      <c r="Q40" s="78">
        <v>204</v>
      </c>
      <c r="R40" s="74">
        <v>94.94</v>
      </c>
      <c r="S40" s="94">
        <v>19.260000000000002</v>
      </c>
      <c r="T40" s="78">
        <v>119</v>
      </c>
      <c r="U40" s="74">
        <v>126.85</v>
      </c>
      <c r="V40" s="94">
        <v>5.1100000000000003</v>
      </c>
      <c r="W40" s="76">
        <v>933</v>
      </c>
      <c r="X40" s="75">
        <v>92.94</v>
      </c>
      <c r="Y40" s="94">
        <v>2.48</v>
      </c>
      <c r="Z40" s="78">
        <v>2155</v>
      </c>
      <c r="AA40" s="74">
        <v>89.72</v>
      </c>
      <c r="AB40" s="94">
        <v>3.17</v>
      </c>
      <c r="AC40" s="78">
        <v>1204</v>
      </c>
      <c r="AD40" s="74">
        <v>97.13</v>
      </c>
      <c r="AE40" s="94">
        <v>2.54</v>
      </c>
      <c r="AF40" s="76">
        <v>951</v>
      </c>
    </row>
    <row r="41" spans="1:32" s="98" customFormat="1" ht="24.75" customHeight="1" thickBot="1" x14ac:dyDescent="0.25">
      <c r="A41" s="95">
        <v>2015</v>
      </c>
      <c r="B41" s="96">
        <v>4</v>
      </c>
      <c r="C41" s="80">
        <v>105.65</v>
      </c>
      <c r="D41" s="97">
        <v>1.93</v>
      </c>
      <c r="E41" s="81">
        <v>4196</v>
      </c>
      <c r="F41" s="82">
        <v>114.35</v>
      </c>
      <c r="G41" s="97">
        <v>2.84</v>
      </c>
      <c r="H41" s="83">
        <v>2021</v>
      </c>
      <c r="I41" s="80">
        <v>117.36</v>
      </c>
      <c r="J41" s="97">
        <v>1.53</v>
      </c>
      <c r="K41" s="83">
        <v>379</v>
      </c>
      <c r="L41" s="80">
        <v>107.64</v>
      </c>
      <c r="M41" s="97">
        <v>4.71</v>
      </c>
      <c r="N41" s="81">
        <v>360</v>
      </c>
      <c r="O41" s="82">
        <v>93.93</v>
      </c>
      <c r="P41" s="97">
        <v>0.95</v>
      </c>
      <c r="Q41" s="83">
        <v>215</v>
      </c>
      <c r="R41" s="80">
        <v>87.18</v>
      </c>
      <c r="S41" s="97">
        <v>-5.22</v>
      </c>
      <c r="T41" s="83">
        <v>135</v>
      </c>
      <c r="U41" s="80">
        <v>129.74</v>
      </c>
      <c r="V41" s="97">
        <v>5.65</v>
      </c>
      <c r="W41" s="81">
        <v>932</v>
      </c>
      <c r="X41" s="82">
        <v>91.95</v>
      </c>
      <c r="Y41" s="97">
        <v>0.13</v>
      </c>
      <c r="Z41" s="83">
        <v>2175</v>
      </c>
      <c r="AA41" s="80">
        <v>90.07</v>
      </c>
      <c r="AB41" s="97">
        <v>1.73</v>
      </c>
      <c r="AC41" s="83">
        <v>1274</v>
      </c>
      <c r="AD41" s="80">
        <v>94.39</v>
      </c>
      <c r="AE41" s="97">
        <v>-1.4</v>
      </c>
      <c r="AF41" s="81">
        <v>901</v>
      </c>
    </row>
    <row r="42" spans="1:32" s="98" customFormat="1" ht="24.75" customHeight="1" x14ac:dyDescent="0.2">
      <c r="A42" s="72">
        <v>2016</v>
      </c>
      <c r="B42" s="99">
        <v>1</v>
      </c>
      <c r="C42" s="74">
        <v>110.1</v>
      </c>
      <c r="D42" s="94">
        <v>2.88</v>
      </c>
      <c r="E42" s="76">
        <v>3793</v>
      </c>
      <c r="F42" s="75">
        <v>119.5</v>
      </c>
      <c r="G42" s="94">
        <v>3.36</v>
      </c>
      <c r="H42" s="78">
        <v>1979</v>
      </c>
      <c r="I42" s="74">
        <v>128.66999999999999</v>
      </c>
      <c r="J42" s="94">
        <v>-1.07</v>
      </c>
      <c r="K42" s="78">
        <v>372</v>
      </c>
      <c r="L42" s="74">
        <v>110.18</v>
      </c>
      <c r="M42" s="94">
        <v>7.45</v>
      </c>
      <c r="N42" s="76">
        <v>366</v>
      </c>
      <c r="O42" s="75">
        <v>100.36</v>
      </c>
      <c r="P42" s="94">
        <v>1.66</v>
      </c>
      <c r="Q42" s="78">
        <v>155</v>
      </c>
      <c r="R42" s="74">
        <v>100.57</v>
      </c>
      <c r="S42" s="94">
        <v>6.31</v>
      </c>
      <c r="T42" s="78">
        <v>109</v>
      </c>
      <c r="U42" s="74">
        <v>129.6</v>
      </c>
      <c r="V42" s="94">
        <v>5.16</v>
      </c>
      <c r="W42" s="76">
        <v>977</v>
      </c>
      <c r="X42" s="75">
        <v>93.82</v>
      </c>
      <c r="Y42" s="94">
        <v>0.06</v>
      </c>
      <c r="Z42" s="78">
        <v>1814</v>
      </c>
      <c r="AA42" s="74">
        <v>91.22</v>
      </c>
      <c r="AB42" s="94">
        <v>0.78</v>
      </c>
      <c r="AC42" s="78">
        <v>1001</v>
      </c>
      <c r="AD42" s="74">
        <v>96.44</v>
      </c>
      <c r="AE42" s="94">
        <v>-1.97</v>
      </c>
      <c r="AF42" s="76">
        <v>813</v>
      </c>
    </row>
    <row r="43" spans="1:32" s="98" customFormat="1" ht="24.75" customHeight="1" x14ac:dyDescent="0.2">
      <c r="A43" s="72">
        <v>2016</v>
      </c>
      <c r="B43" s="99">
        <v>2</v>
      </c>
      <c r="C43" s="74">
        <v>107.96</v>
      </c>
      <c r="D43" s="94">
        <v>-0.56999999999999995</v>
      </c>
      <c r="E43" s="76">
        <v>3786</v>
      </c>
      <c r="F43" s="75">
        <v>117.82</v>
      </c>
      <c r="G43" s="94">
        <v>0.18</v>
      </c>
      <c r="H43" s="78">
        <v>1840</v>
      </c>
      <c r="I43" s="74">
        <v>124.61</v>
      </c>
      <c r="J43" s="94">
        <v>-2.41</v>
      </c>
      <c r="K43" s="78">
        <v>372</v>
      </c>
      <c r="L43" s="74">
        <v>110.84</v>
      </c>
      <c r="M43" s="94">
        <v>0.44</v>
      </c>
      <c r="N43" s="76">
        <v>364</v>
      </c>
      <c r="O43" s="75">
        <v>100.37</v>
      </c>
      <c r="P43" s="94">
        <v>9.44</v>
      </c>
      <c r="Q43" s="78">
        <v>167</v>
      </c>
      <c r="R43" s="74">
        <v>92.48</v>
      </c>
      <c r="S43" s="94">
        <v>-7.01</v>
      </c>
      <c r="T43" s="78">
        <v>108</v>
      </c>
      <c r="U43" s="74">
        <v>130.56</v>
      </c>
      <c r="V43" s="94">
        <v>3.95</v>
      </c>
      <c r="W43" s="76">
        <v>829</v>
      </c>
      <c r="X43" s="75">
        <v>91.51</v>
      </c>
      <c r="Y43" s="94">
        <v>-1.52</v>
      </c>
      <c r="Z43" s="78">
        <v>1946</v>
      </c>
      <c r="AA43" s="74">
        <v>87.56</v>
      </c>
      <c r="AB43" s="94">
        <v>-3.48</v>
      </c>
      <c r="AC43" s="78">
        <v>1096</v>
      </c>
      <c r="AD43" s="74">
        <v>96.16</v>
      </c>
      <c r="AE43" s="94">
        <v>0.64</v>
      </c>
      <c r="AF43" s="76">
        <v>850</v>
      </c>
    </row>
    <row r="44" spans="1:32" s="98" customFormat="1" ht="24.75" customHeight="1" x14ac:dyDescent="0.2">
      <c r="A44" s="72">
        <v>2016</v>
      </c>
      <c r="B44" s="99">
        <v>3</v>
      </c>
      <c r="C44" s="74">
        <v>111.9</v>
      </c>
      <c r="D44" s="94">
        <v>2.5499999999999998</v>
      </c>
      <c r="E44" s="76">
        <v>4039</v>
      </c>
      <c r="F44" s="75">
        <v>121.23</v>
      </c>
      <c r="G44" s="94">
        <v>2.48</v>
      </c>
      <c r="H44" s="78">
        <v>1972</v>
      </c>
      <c r="I44" s="74">
        <v>121.88</v>
      </c>
      <c r="J44" s="94">
        <v>-2.65</v>
      </c>
      <c r="K44" s="78">
        <v>371</v>
      </c>
      <c r="L44" s="74">
        <v>112.33</v>
      </c>
      <c r="M44" s="94">
        <v>-3.6</v>
      </c>
      <c r="N44" s="76">
        <v>311</v>
      </c>
      <c r="O44" s="75">
        <v>106.55</v>
      </c>
      <c r="P44" s="94">
        <v>13.06</v>
      </c>
      <c r="Q44" s="78">
        <v>172</v>
      </c>
      <c r="R44" s="74">
        <v>104.57</v>
      </c>
      <c r="S44" s="94">
        <v>10.14</v>
      </c>
      <c r="T44" s="78">
        <v>123</v>
      </c>
      <c r="U44" s="74">
        <v>137.44999999999999</v>
      </c>
      <c r="V44" s="94">
        <v>8.36</v>
      </c>
      <c r="W44" s="76">
        <v>995</v>
      </c>
      <c r="X44" s="75">
        <v>94.78</v>
      </c>
      <c r="Y44" s="94">
        <v>1.98</v>
      </c>
      <c r="Z44" s="78">
        <v>2067</v>
      </c>
      <c r="AA44" s="74">
        <v>91.42</v>
      </c>
      <c r="AB44" s="94">
        <v>1.89</v>
      </c>
      <c r="AC44" s="78">
        <v>1181</v>
      </c>
      <c r="AD44" s="74">
        <v>99.05</v>
      </c>
      <c r="AE44" s="94">
        <v>1.98</v>
      </c>
      <c r="AF44" s="76">
        <v>886</v>
      </c>
    </row>
    <row r="45" spans="1:32" s="98" customFormat="1" ht="24.75" customHeight="1" thickBot="1" x14ac:dyDescent="0.25">
      <c r="A45" s="95">
        <v>2016</v>
      </c>
      <c r="B45" s="96">
        <v>4</v>
      </c>
      <c r="C45" s="80">
        <v>110.42</v>
      </c>
      <c r="D45" s="97">
        <v>4.51</v>
      </c>
      <c r="E45" s="81">
        <v>3894</v>
      </c>
      <c r="F45" s="82">
        <v>122.07</v>
      </c>
      <c r="G45" s="97">
        <v>6.75</v>
      </c>
      <c r="H45" s="83">
        <v>1894</v>
      </c>
      <c r="I45" s="80">
        <v>123.31</v>
      </c>
      <c r="J45" s="97">
        <v>5.07</v>
      </c>
      <c r="K45" s="83">
        <v>358</v>
      </c>
      <c r="L45" s="80">
        <v>109.2</v>
      </c>
      <c r="M45" s="97">
        <v>1.45</v>
      </c>
      <c r="N45" s="81">
        <v>321</v>
      </c>
      <c r="O45" s="82">
        <v>105.28</v>
      </c>
      <c r="P45" s="97">
        <v>12.08</v>
      </c>
      <c r="Q45" s="83">
        <v>183</v>
      </c>
      <c r="R45" s="80">
        <v>99.96</v>
      </c>
      <c r="S45" s="97">
        <v>14.66</v>
      </c>
      <c r="T45" s="83">
        <v>95</v>
      </c>
      <c r="U45" s="80">
        <v>140.55000000000001</v>
      </c>
      <c r="V45" s="97">
        <v>8.33</v>
      </c>
      <c r="W45" s="81">
        <v>937</v>
      </c>
      <c r="X45" s="82">
        <v>92.18</v>
      </c>
      <c r="Y45" s="97">
        <v>0.25</v>
      </c>
      <c r="Z45" s="83">
        <v>2000</v>
      </c>
      <c r="AA45" s="80">
        <v>88.77</v>
      </c>
      <c r="AB45" s="97">
        <v>-1.44</v>
      </c>
      <c r="AC45" s="83">
        <v>1179</v>
      </c>
      <c r="AD45" s="80">
        <v>96.53</v>
      </c>
      <c r="AE45" s="97">
        <v>2.27</v>
      </c>
      <c r="AF45" s="81">
        <v>821</v>
      </c>
    </row>
    <row r="46" spans="1:32" s="98" customFormat="1" ht="24.75" customHeight="1" x14ac:dyDescent="0.2">
      <c r="A46" s="72">
        <v>2017</v>
      </c>
      <c r="B46" s="99">
        <v>1</v>
      </c>
      <c r="C46" s="74">
        <v>114.32</v>
      </c>
      <c r="D46" s="94">
        <v>3.83</v>
      </c>
      <c r="E46" s="76">
        <v>3618</v>
      </c>
      <c r="F46" s="75">
        <v>125.16</v>
      </c>
      <c r="G46" s="94">
        <v>4.74</v>
      </c>
      <c r="H46" s="78">
        <v>1923</v>
      </c>
      <c r="I46" s="74">
        <v>130.08000000000001</v>
      </c>
      <c r="J46" s="94">
        <v>1.1000000000000001</v>
      </c>
      <c r="K46" s="78">
        <v>369</v>
      </c>
      <c r="L46" s="74">
        <v>111.99</v>
      </c>
      <c r="M46" s="94">
        <v>1.64</v>
      </c>
      <c r="N46" s="76">
        <v>337</v>
      </c>
      <c r="O46" s="75">
        <v>113.2</v>
      </c>
      <c r="P46" s="94">
        <v>12.79</v>
      </c>
      <c r="Q46" s="78">
        <v>165</v>
      </c>
      <c r="R46" s="74">
        <v>105.33</v>
      </c>
      <c r="S46" s="94">
        <v>4.7300000000000004</v>
      </c>
      <c r="T46" s="78">
        <v>109</v>
      </c>
      <c r="U46" s="74">
        <v>142.36000000000001</v>
      </c>
      <c r="V46" s="94">
        <v>9.85</v>
      </c>
      <c r="W46" s="76">
        <v>943</v>
      </c>
      <c r="X46" s="75">
        <v>94.28</v>
      </c>
      <c r="Y46" s="94">
        <v>0.49</v>
      </c>
      <c r="Z46" s="78">
        <v>1695</v>
      </c>
      <c r="AA46" s="74">
        <v>93.61</v>
      </c>
      <c r="AB46" s="94">
        <v>2.62</v>
      </c>
      <c r="AC46" s="78">
        <v>947</v>
      </c>
      <c r="AD46" s="74">
        <v>94.91</v>
      </c>
      <c r="AE46" s="94">
        <v>-1.59</v>
      </c>
      <c r="AF46" s="76">
        <v>748</v>
      </c>
    </row>
    <row r="47" spans="1:32" s="98" customFormat="1" ht="24.75" customHeight="1" x14ac:dyDescent="0.2">
      <c r="A47" s="72">
        <v>2017</v>
      </c>
      <c r="B47" s="99">
        <v>2</v>
      </c>
      <c r="C47" s="74">
        <v>111.83</v>
      </c>
      <c r="D47" s="94">
        <v>3.58</v>
      </c>
      <c r="E47" s="76">
        <v>3378</v>
      </c>
      <c r="F47" s="75">
        <v>122.76</v>
      </c>
      <c r="G47" s="94">
        <v>4.1900000000000004</v>
      </c>
      <c r="H47" s="78">
        <v>1661</v>
      </c>
      <c r="I47" s="74">
        <v>131.41999999999999</v>
      </c>
      <c r="J47" s="94">
        <v>5.47</v>
      </c>
      <c r="K47" s="78">
        <v>310</v>
      </c>
      <c r="L47" s="74">
        <v>122.61</v>
      </c>
      <c r="M47" s="94">
        <v>10.62</v>
      </c>
      <c r="N47" s="76">
        <v>303</v>
      </c>
      <c r="O47" s="75">
        <v>96.83</v>
      </c>
      <c r="P47" s="94">
        <v>-3.53</v>
      </c>
      <c r="Q47" s="78">
        <v>146</v>
      </c>
      <c r="R47" s="74">
        <v>100.47</v>
      </c>
      <c r="S47" s="94">
        <v>8.64</v>
      </c>
      <c r="T47" s="78">
        <v>110</v>
      </c>
      <c r="U47" s="74">
        <v>143.25</v>
      </c>
      <c r="V47" s="94">
        <v>9.7200000000000006</v>
      </c>
      <c r="W47" s="76">
        <v>792</v>
      </c>
      <c r="X47" s="75">
        <v>92.18</v>
      </c>
      <c r="Y47" s="94">
        <v>0.73</v>
      </c>
      <c r="Z47" s="78">
        <v>1717</v>
      </c>
      <c r="AA47" s="74">
        <v>89.4</v>
      </c>
      <c r="AB47" s="94">
        <v>2.1</v>
      </c>
      <c r="AC47" s="78">
        <v>954</v>
      </c>
      <c r="AD47" s="74">
        <v>95.36</v>
      </c>
      <c r="AE47" s="94">
        <v>-0.83</v>
      </c>
      <c r="AF47" s="76">
        <v>763</v>
      </c>
    </row>
    <row r="48" spans="1:32" s="98" customFormat="1" ht="24.75" customHeight="1" x14ac:dyDescent="0.2">
      <c r="A48" s="72">
        <v>2017</v>
      </c>
      <c r="B48" s="99">
        <v>3</v>
      </c>
      <c r="C48" s="74">
        <v>112.96</v>
      </c>
      <c r="D48" s="94">
        <v>0.95</v>
      </c>
      <c r="E48" s="76">
        <v>3964</v>
      </c>
      <c r="F48" s="75">
        <v>127.75</v>
      </c>
      <c r="G48" s="94">
        <v>5.38</v>
      </c>
      <c r="H48" s="78">
        <v>1953</v>
      </c>
      <c r="I48" s="74">
        <v>130.1</v>
      </c>
      <c r="J48" s="94">
        <v>6.74</v>
      </c>
      <c r="K48" s="78">
        <v>364</v>
      </c>
      <c r="L48" s="74">
        <v>126.45</v>
      </c>
      <c r="M48" s="94">
        <v>12.57</v>
      </c>
      <c r="N48" s="76">
        <v>335</v>
      </c>
      <c r="O48" s="75">
        <v>112.55</v>
      </c>
      <c r="P48" s="94">
        <v>5.63</v>
      </c>
      <c r="Q48" s="78">
        <v>189</v>
      </c>
      <c r="R48" s="74">
        <v>102.57</v>
      </c>
      <c r="S48" s="94">
        <v>-1.91</v>
      </c>
      <c r="T48" s="78">
        <v>122</v>
      </c>
      <c r="U48" s="74">
        <v>143.38999999999999</v>
      </c>
      <c r="V48" s="94">
        <v>4.32</v>
      </c>
      <c r="W48" s="76">
        <v>943</v>
      </c>
      <c r="X48" s="75">
        <v>90.37</v>
      </c>
      <c r="Y48" s="94">
        <v>-4.6500000000000004</v>
      </c>
      <c r="Z48" s="78">
        <v>2011</v>
      </c>
      <c r="AA48" s="74">
        <v>88.33</v>
      </c>
      <c r="AB48" s="94">
        <v>-3.38</v>
      </c>
      <c r="AC48" s="78">
        <v>1093</v>
      </c>
      <c r="AD48" s="74">
        <v>92.7</v>
      </c>
      <c r="AE48" s="94">
        <v>-6.41</v>
      </c>
      <c r="AF48" s="76">
        <v>918</v>
      </c>
    </row>
    <row r="49" spans="1:32" s="98" customFormat="1" ht="24.75" customHeight="1" thickBot="1" x14ac:dyDescent="0.25">
      <c r="A49" s="95">
        <v>2017</v>
      </c>
      <c r="B49" s="96">
        <v>4</v>
      </c>
      <c r="C49" s="80">
        <v>111.43</v>
      </c>
      <c r="D49" s="97">
        <v>0.91</v>
      </c>
      <c r="E49" s="81">
        <v>4111</v>
      </c>
      <c r="F49" s="82">
        <v>124.3</v>
      </c>
      <c r="G49" s="97">
        <v>1.83</v>
      </c>
      <c r="H49" s="83">
        <v>1959</v>
      </c>
      <c r="I49" s="80">
        <v>124.11</v>
      </c>
      <c r="J49" s="97">
        <v>0.65</v>
      </c>
      <c r="K49" s="83">
        <v>348</v>
      </c>
      <c r="L49" s="80">
        <v>118.2</v>
      </c>
      <c r="M49" s="97">
        <v>8.24</v>
      </c>
      <c r="N49" s="81">
        <v>345</v>
      </c>
      <c r="O49" s="82">
        <v>101.71</v>
      </c>
      <c r="P49" s="97">
        <v>-3.39</v>
      </c>
      <c r="Q49" s="83">
        <v>194</v>
      </c>
      <c r="R49" s="80">
        <v>106.48</v>
      </c>
      <c r="S49" s="97">
        <v>6.52</v>
      </c>
      <c r="T49" s="83">
        <v>124</v>
      </c>
      <c r="U49" s="80">
        <v>142.54</v>
      </c>
      <c r="V49" s="97">
        <v>1.42</v>
      </c>
      <c r="W49" s="81">
        <v>948</v>
      </c>
      <c r="X49" s="82">
        <v>93.93</v>
      </c>
      <c r="Y49" s="97">
        <v>1.9</v>
      </c>
      <c r="Z49" s="83">
        <v>2152</v>
      </c>
      <c r="AA49" s="80">
        <v>89.79</v>
      </c>
      <c r="AB49" s="97">
        <v>1.1499999999999999</v>
      </c>
      <c r="AC49" s="83">
        <v>1195</v>
      </c>
      <c r="AD49" s="80">
        <v>98.77</v>
      </c>
      <c r="AE49" s="97">
        <v>2.3199999999999998</v>
      </c>
      <c r="AF49" s="81">
        <v>957</v>
      </c>
    </row>
    <row r="50" spans="1:32" s="98" customFormat="1" ht="24.75" customHeight="1" x14ac:dyDescent="0.2">
      <c r="A50" s="72">
        <v>2018</v>
      </c>
      <c r="B50" s="99">
        <v>1</v>
      </c>
      <c r="C50" s="74">
        <v>114.38</v>
      </c>
      <c r="D50" s="94">
        <v>0.05</v>
      </c>
      <c r="E50" s="76">
        <v>3513</v>
      </c>
      <c r="F50" s="75">
        <v>126.35</v>
      </c>
      <c r="G50" s="94">
        <v>0.95</v>
      </c>
      <c r="H50" s="78">
        <v>1763</v>
      </c>
      <c r="I50" s="74">
        <v>134.91</v>
      </c>
      <c r="J50" s="94">
        <v>3.71</v>
      </c>
      <c r="K50" s="78">
        <v>325</v>
      </c>
      <c r="L50" s="74">
        <v>120.97</v>
      </c>
      <c r="M50" s="94">
        <v>8.02</v>
      </c>
      <c r="N50" s="76">
        <v>323</v>
      </c>
      <c r="O50" s="75">
        <v>104.3</v>
      </c>
      <c r="P50" s="94">
        <v>-7.86</v>
      </c>
      <c r="Q50" s="78">
        <v>154</v>
      </c>
      <c r="R50" s="74">
        <v>117.94</v>
      </c>
      <c r="S50" s="94">
        <v>11.97</v>
      </c>
      <c r="T50" s="78">
        <v>116</v>
      </c>
      <c r="U50" s="74">
        <v>141.74</v>
      </c>
      <c r="V50" s="94">
        <v>-0.44</v>
      </c>
      <c r="W50" s="76">
        <v>845</v>
      </c>
      <c r="X50" s="75">
        <v>96.85</v>
      </c>
      <c r="Y50" s="94">
        <v>2.73</v>
      </c>
      <c r="Z50" s="78">
        <v>1750</v>
      </c>
      <c r="AA50" s="74">
        <v>89.96</v>
      </c>
      <c r="AB50" s="94">
        <v>-3.9</v>
      </c>
      <c r="AC50" s="78">
        <v>1017</v>
      </c>
      <c r="AD50" s="74">
        <v>103.67</v>
      </c>
      <c r="AE50" s="94">
        <v>9.23</v>
      </c>
      <c r="AF50" s="76">
        <v>733</v>
      </c>
    </row>
    <row r="51" spans="1:32" s="98" customFormat="1" ht="24.75" customHeight="1" x14ac:dyDescent="0.2">
      <c r="A51" s="72">
        <v>2018</v>
      </c>
      <c r="B51" s="99">
        <v>2</v>
      </c>
      <c r="C51" s="74">
        <v>113.79</v>
      </c>
      <c r="D51" s="94">
        <v>1.75</v>
      </c>
      <c r="E51" s="76">
        <v>3510</v>
      </c>
      <c r="F51" s="75">
        <v>126.26</v>
      </c>
      <c r="G51" s="94">
        <v>2.85</v>
      </c>
      <c r="H51" s="78">
        <v>1755</v>
      </c>
      <c r="I51" s="74">
        <v>133.04</v>
      </c>
      <c r="J51" s="94">
        <v>1.23</v>
      </c>
      <c r="K51" s="78">
        <v>350</v>
      </c>
      <c r="L51" s="74">
        <v>122.77</v>
      </c>
      <c r="M51" s="94">
        <v>0.13</v>
      </c>
      <c r="N51" s="76">
        <v>336</v>
      </c>
      <c r="O51" s="75">
        <v>113.08</v>
      </c>
      <c r="P51" s="94">
        <v>16.78</v>
      </c>
      <c r="Q51" s="78">
        <v>143</v>
      </c>
      <c r="R51" s="74">
        <v>107.05</v>
      </c>
      <c r="S51" s="94">
        <v>6.55</v>
      </c>
      <c r="T51" s="78">
        <v>123</v>
      </c>
      <c r="U51" s="74">
        <v>140.18</v>
      </c>
      <c r="V51" s="94">
        <v>-2.14</v>
      </c>
      <c r="W51" s="76">
        <v>803</v>
      </c>
      <c r="X51" s="75">
        <v>92.21</v>
      </c>
      <c r="Y51" s="94">
        <v>0.03</v>
      </c>
      <c r="Z51" s="78">
        <v>1755</v>
      </c>
      <c r="AA51" s="74">
        <v>88.62</v>
      </c>
      <c r="AB51" s="94">
        <v>-0.87</v>
      </c>
      <c r="AC51" s="78">
        <v>960</v>
      </c>
      <c r="AD51" s="74">
        <v>96.26</v>
      </c>
      <c r="AE51" s="94">
        <v>0.94</v>
      </c>
      <c r="AF51" s="76">
        <v>795</v>
      </c>
    </row>
    <row r="52" spans="1:32" s="98" customFormat="1" ht="24.75" customHeight="1" x14ac:dyDescent="0.2">
      <c r="A52" s="72">
        <v>2018</v>
      </c>
      <c r="B52" s="99">
        <v>3</v>
      </c>
      <c r="C52" s="74">
        <v>116.93</v>
      </c>
      <c r="D52" s="94">
        <v>3.51</v>
      </c>
      <c r="E52" s="76">
        <v>3571</v>
      </c>
      <c r="F52" s="75">
        <v>130.28</v>
      </c>
      <c r="G52" s="94">
        <v>1.98</v>
      </c>
      <c r="H52" s="78">
        <v>1741</v>
      </c>
      <c r="I52" s="74">
        <v>128.34</v>
      </c>
      <c r="J52" s="94">
        <v>-1.35</v>
      </c>
      <c r="K52" s="78">
        <v>350</v>
      </c>
      <c r="L52" s="74">
        <v>128.26</v>
      </c>
      <c r="M52" s="94">
        <v>1.43</v>
      </c>
      <c r="N52" s="76">
        <v>302</v>
      </c>
      <c r="O52" s="75">
        <v>119.09</v>
      </c>
      <c r="P52" s="94">
        <v>5.81</v>
      </c>
      <c r="Q52" s="78">
        <v>139</v>
      </c>
      <c r="R52" s="74">
        <v>98.37</v>
      </c>
      <c r="S52" s="94">
        <v>-4.09</v>
      </c>
      <c r="T52" s="78">
        <v>116</v>
      </c>
      <c r="U52" s="74">
        <v>145.66</v>
      </c>
      <c r="V52" s="94">
        <v>1.58</v>
      </c>
      <c r="W52" s="76">
        <v>834</v>
      </c>
      <c r="X52" s="75">
        <v>95.26</v>
      </c>
      <c r="Y52" s="94">
        <v>5.41</v>
      </c>
      <c r="Z52" s="78">
        <v>1830</v>
      </c>
      <c r="AA52" s="74">
        <v>91.67</v>
      </c>
      <c r="AB52" s="94">
        <v>3.78</v>
      </c>
      <c r="AC52" s="78">
        <v>1065</v>
      </c>
      <c r="AD52" s="74">
        <v>99.5</v>
      </c>
      <c r="AE52" s="94">
        <v>7.34</v>
      </c>
      <c r="AF52" s="76">
        <v>765</v>
      </c>
    </row>
    <row r="53" spans="1:32" s="98" customFormat="1" ht="24.75" customHeight="1" thickBot="1" x14ac:dyDescent="0.25">
      <c r="A53" s="95">
        <v>2018</v>
      </c>
      <c r="B53" s="96">
        <v>4</v>
      </c>
      <c r="C53" s="80">
        <v>111.6</v>
      </c>
      <c r="D53" s="97">
        <v>0.15</v>
      </c>
      <c r="E53" s="81">
        <v>3737</v>
      </c>
      <c r="F53" s="82">
        <v>125.25</v>
      </c>
      <c r="G53" s="97">
        <v>0.76</v>
      </c>
      <c r="H53" s="83">
        <v>1815</v>
      </c>
      <c r="I53" s="80">
        <v>121.53</v>
      </c>
      <c r="J53" s="97">
        <v>-2.08</v>
      </c>
      <c r="K53" s="83">
        <v>354</v>
      </c>
      <c r="L53" s="80">
        <v>133.41999999999999</v>
      </c>
      <c r="M53" s="97">
        <v>12.88</v>
      </c>
      <c r="N53" s="81">
        <v>340</v>
      </c>
      <c r="O53" s="82">
        <v>117.35</v>
      </c>
      <c r="P53" s="97">
        <v>15.38</v>
      </c>
      <c r="Q53" s="83">
        <v>161</v>
      </c>
      <c r="R53" s="80">
        <v>100.77</v>
      </c>
      <c r="S53" s="97">
        <v>-5.36</v>
      </c>
      <c r="T53" s="83">
        <v>132</v>
      </c>
      <c r="U53" s="80">
        <v>138.52000000000001</v>
      </c>
      <c r="V53" s="97">
        <v>-2.82</v>
      </c>
      <c r="W53" s="81">
        <v>828</v>
      </c>
      <c r="X53" s="82">
        <v>92.78</v>
      </c>
      <c r="Y53" s="97">
        <v>-1.22</v>
      </c>
      <c r="Z53" s="83">
        <v>1922</v>
      </c>
      <c r="AA53" s="80">
        <v>88.35</v>
      </c>
      <c r="AB53" s="97">
        <v>-1.6</v>
      </c>
      <c r="AC53" s="83">
        <v>1063</v>
      </c>
      <c r="AD53" s="80">
        <v>98.04</v>
      </c>
      <c r="AE53" s="97">
        <v>-0.74</v>
      </c>
      <c r="AF53" s="81">
        <v>859</v>
      </c>
    </row>
    <row r="54" spans="1:32" s="98" customFormat="1" ht="24.75" customHeight="1" x14ac:dyDescent="0.2">
      <c r="A54" s="72">
        <v>2019</v>
      </c>
      <c r="B54" s="99">
        <v>1</v>
      </c>
      <c r="C54" s="74">
        <v>114.7</v>
      </c>
      <c r="D54" s="94">
        <v>0.28000000000000003</v>
      </c>
      <c r="E54" s="76">
        <v>3240</v>
      </c>
      <c r="F54" s="75">
        <v>130.99</v>
      </c>
      <c r="G54" s="94">
        <v>3.67</v>
      </c>
      <c r="H54" s="78">
        <v>1641</v>
      </c>
      <c r="I54" s="74">
        <v>134.72999999999999</v>
      </c>
      <c r="J54" s="94">
        <v>-0.13</v>
      </c>
      <c r="K54" s="78">
        <v>330</v>
      </c>
      <c r="L54" s="74">
        <v>129.41</v>
      </c>
      <c r="M54" s="94">
        <v>6.98</v>
      </c>
      <c r="N54" s="76">
        <v>334</v>
      </c>
      <c r="O54" s="75">
        <v>104.02</v>
      </c>
      <c r="P54" s="94">
        <v>-0.27</v>
      </c>
      <c r="Q54" s="78">
        <v>151</v>
      </c>
      <c r="R54" s="74">
        <v>112.08</v>
      </c>
      <c r="S54" s="94">
        <v>-4.97</v>
      </c>
      <c r="T54" s="78">
        <v>82</v>
      </c>
      <c r="U54" s="74">
        <v>141.87</v>
      </c>
      <c r="V54" s="94">
        <v>0.09</v>
      </c>
      <c r="W54" s="76">
        <v>744</v>
      </c>
      <c r="X54" s="75">
        <v>96.01</v>
      </c>
      <c r="Y54" s="94">
        <v>-0.87</v>
      </c>
      <c r="Z54" s="78">
        <v>1599</v>
      </c>
      <c r="AA54" s="74">
        <v>91.2</v>
      </c>
      <c r="AB54" s="94">
        <v>1.38</v>
      </c>
      <c r="AC54" s="78">
        <v>904</v>
      </c>
      <c r="AD54" s="74">
        <v>101.49</v>
      </c>
      <c r="AE54" s="94">
        <v>-2.1</v>
      </c>
      <c r="AF54" s="76">
        <v>695</v>
      </c>
    </row>
    <row r="55" spans="1:32" s="98" customFormat="1" ht="24.75" customHeight="1" x14ac:dyDescent="0.2">
      <c r="A55" s="72">
        <v>2019</v>
      </c>
      <c r="B55" s="99">
        <v>2</v>
      </c>
      <c r="C55" s="74">
        <v>110.6</v>
      </c>
      <c r="D55" s="94">
        <v>-2.8</v>
      </c>
      <c r="E55" s="76">
        <v>3169</v>
      </c>
      <c r="F55" s="75">
        <v>124.09</v>
      </c>
      <c r="G55" s="94">
        <v>-1.72</v>
      </c>
      <c r="H55" s="78">
        <v>1437</v>
      </c>
      <c r="I55" s="74">
        <v>128.09</v>
      </c>
      <c r="J55" s="94">
        <v>-3.72</v>
      </c>
      <c r="K55" s="78">
        <v>286</v>
      </c>
      <c r="L55" s="74">
        <v>128.72999999999999</v>
      </c>
      <c r="M55" s="94">
        <v>4.8499999999999996</v>
      </c>
      <c r="N55" s="76">
        <v>239</v>
      </c>
      <c r="O55" s="75">
        <v>95.47</v>
      </c>
      <c r="P55" s="94">
        <v>-15.57</v>
      </c>
      <c r="Q55" s="78">
        <v>143</v>
      </c>
      <c r="R55" s="74">
        <v>100.12</v>
      </c>
      <c r="S55" s="94">
        <v>-6.47</v>
      </c>
      <c r="T55" s="78">
        <v>98</v>
      </c>
      <c r="U55" s="74">
        <v>140.99</v>
      </c>
      <c r="V55" s="94">
        <v>0.57999999999999996</v>
      </c>
      <c r="W55" s="76">
        <v>671</v>
      </c>
      <c r="X55" s="75">
        <v>96.31</v>
      </c>
      <c r="Y55" s="94">
        <v>4.45</v>
      </c>
      <c r="Z55" s="78">
        <v>1732</v>
      </c>
      <c r="AA55" s="74">
        <v>90.06</v>
      </c>
      <c r="AB55" s="94">
        <v>1.62</v>
      </c>
      <c r="AC55" s="78">
        <v>920</v>
      </c>
      <c r="AD55" s="74">
        <v>101.96</v>
      </c>
      <c r="AE55" s="94">
        <v>5.92</v>
      </c>
      <c r="AF55" s="76">
        <v>812</v>
      </c>
    </row>
    <row r="56" spans="1:32" s="98" customFormat="1" ht="24.75" customHeight="1" x14ac:dyDescent="0.2">
      <c r="A56" s="72">
        <v>2019</v>
      </c>
      <c r="B56" s="99">
        <v>3</v>
      </c>
      <c r="C56" s="74">
        <v>114.96</v>
      </c>
      <c r="D56" s="94">
        <v>-1.68</v>
      </c>
      <c r="E56" s="76">
        <v>3823</v>
      </c>
      <c r="F56" s="75">
        <v>129.79</v>
      </c>
      <c r="G56" s="94">
        <v>-0.38</v>
      </c>
      <c r="H56" s="78">
        <v>1925</v>
      </c>
      <c r="I56" s="74">
        <v>129.88</v>
      </c>
      <c r="J56" s="94">
        <v>1.2</v>
      </c>
      <c r="K56" s="78">
        <v>387</v>
      </c>
      <c r="L56" s="74">
        <v>126.25</v>
      </c>
      <c r="M56" s="94">
        <v>-1.57</v>
      </c>
      <c r="N56" s="76">
        <v>356</v>
      </c>
      <c r="O56" s="75">
        <v>107.06</v>
      </c>
      <c r="P56" s="94">
        <v>-10.1</v>
      </c>
      <c r="Q56" s="78">
        <v>189</v>
      </c>
      <c r="R56" s="74">
        <v>114.24</v>
      </c>
      <c r="S56" s="94">
        <v>16.13</v>
      </c>
      <c r="T56" s="78">
        <v>115</v>
      </c>
      <c r="U56" s="74">
        <v>143.41</v>
      </c>
      <c r="V56" s="94">
        <v>-1.54</v>
      </c>
      <c r="W56" s="76">
        <v>878</v>
      </c>
      <c r="X56" s="75">
        <v>93.48</v>
      </c>
      <c r="Y56" s="94">
        <v>-1.87</v>
      </c>
      <c r="Z56" s="78">
        <v>1898</v>
      </c>
      <c r="AA56" s="74">
        <v>92.16</v>
      </c>
      <c r="AB56" s="94">
        <v>0.53</v>
      </c>
      <c r="AC56" s="78">
        <v>1033</v>
      </c>
      <c r="AD56" s="74">
        <v>94.97</v>
      </c>
      <c r="AE56" s="94">
        <v>-4.55</v>
      </c>
      <c r="AF56" s="76">
        <v>865</v>
      </c>
    </row>
    <row r="57" spans="1:32" s="98" customFormat="1" ht="24.75" customHeight="1" thickBot="1" x14ac:dyDescent="0.25">
      <c r="A57" s="95">
        <v>2019</v>
      </c>
      <c r="B57" s="96">
        <v>4</v>
      </c>
      <c r="C57" s="80">
        <v>113.69</v>
      </c>
      <c r="D57" s="97">
        <v>1.87</v>
      </c>
      <c r="E57" s="81">
        <v>3530</v>
      </c>
      <c r="F57" s="82">
        <v>131.55000000000001</v>
      </c>
      <c r="G57" s="97">
        <v>5.03</v>
      </c>
      <c r="H57" s="83">
        <v>1630</v>
      </c>
      <c r="I57" s="80">
        <v>138.06</v>
      </c>
      <c r="J57" s="97">
        <v>13.6</v>
      </c>
      <c r="K57" s="83">
        <v>312</v>
      </c>
      <c r="L57" s="80">
        <v>128.32</v>
      </c>
      <c r="M57" s="97">
        <v>-3.82</v>
      </c>
      <c r="N57" s="81">
        <v>320</v>
      </c>
      <c r="O57" s="82">
        <v>99.09</v>
      </c>
      <c r="P57" s="97">
        <v>-15.56</v>
      </c>
      <c r="Q57" s="83">
        <v>176</v>
      </c>
      <c r="R57" s="80">
        <v>88.8</v>
      </c>
      <c r="S57" s="97">
        <v>-11.88</v>
      </c>
      <c r="T57" s="83">
        <v>99</v>
      </c>
      <c r="U57" s="80">
        <v>146.25</v>
      </c>
      <c r="V57" s="97">
        <v>5.58</v>
      </c>
      <c r="W57" s="81">
        <v>723</v>
      </c>
      <c r="X57" s="82">
        <v>95.47</v>
      </c>
      <c r="Y57" s="97">
        <v>2.9</v>
      </c>
      <c r="Z57" s="83">
        <v>1900</v>
      </c>
      <c r="AA57" s="80">
        <v>91.82</v>
      </c>
      <c r="AB57" s="97">
        <v>3.93</v>
      </c>
      <c r="AC57" s="83">
        <v>1117</v>
      </c>
      <c r="AD57" s="80">
        <v>99.78</v>
      </c>
      <c r="AE57" s="97">
        <v>1.77</v>
      </c>
      <c r="AF57" s="81">
        <v>783</v>
      </c>
    </row>
    <row r="58" spans="1:32" s="98" customFormat="1" ht="24.75" customHeight="1" x14ac:dyDescent="0.2">
      <c r="A58" s="72">
        <v>2020</v>
      </c>
      <c r="B58" s="99">
        <v>1</v>
      </c>
      <c r="C58" s="74">
        <v>115.16</v>
      </c>
      <c r="D58" s="94">
        <v>0.4</v>
      </c>
      <c r="E58" s="76">
        <v>3491</v>
      </c>
      <c r="F58" s="75">
        <v>129.34</v>
      </c>
      <c r="G58" s="94">
        <v>-1.26</v>
      </c>
      <c r="H58" s="78">
        <v>1818</v>
      </c>
      <c r="I58" s="74">
        <v>133.08000000000001</v>
      </c>
      <c r="J58" s="94">
        <v>-1.22</v>
      </c>
      <c r="K58" s="78">
        <v>365</v>
      </c>
      <c r="L58" s="74">
        <v>138.11000000000001</v>
      </c>
      <c r="M58" s="94">
        <v>6.72</v>
      </c>
      <c r="N58" s="76">
        <v>334</v>
      </c>
      <c r="O58" s="75">
        <v>99.96</v>
      </c>
      <c r="P58" s="94">
        <v>-3.9</v>
      </c>
      <c r="Q58" s="78">
        <v>170</v>
      </c>
      <c r="R58" s="74">
        <v>117.81</v>
      </c>
      <c r="S58" s="94">
        <v>5.1100000000000003</v>
      </c>
      <c r="T58" s="78">
        <v>106</v>
      </c>
      <c r="U58" s="74">
        <v>142.74</v>
      </c>
      <c r="V58" s="94">
        <v>0.61</v>
      </c>
      <c r="W58" s="76">
        <v>843</v>
      </c>
      <c r="X58" s="75">
        <v>95.17</v>
      </c>
      <c r="Y58" s="94">
        <v>-0.87</v>
      </c>
      <c r="Z58" s="78">
        <v>1673</v>
      </c>
      <c r="AA58" s="74">
        <v>92.55</v>
      </c>
      <c r="AB58" s="94">
        <v>1.48</v>
      </c>
      <c r="AC58" s="78">
        <v>978</v>
      </c>
      <c r="AD58" s="74">
        <v>98.35</v>
      </c>
      <c r="AE58" s="94">
        <v>-3.09</v>
      </c>
      <c r="AF58" s="76">
        <v>695</v>
      </c>
    </row>
    <row r="59" spans="1:32" s="98" customFormat="1" ht="24.75" customHeight="1" x14ac:dyDescent="0.2">
      <c r="A59" s="72">
        <v>2020</v>
      </c>
      <c r="B59" s="99">
        <v>2</v>
      </c>
      <c r="C59" s="74">
        <v>109.71</v>
      </c>
      <c r="D59" s="94">
        <v>-0.8</v>
      </c>
      <c r="E59" s="76">
        <v>3032</v>
      </c>
      <c r="F59" s="75">
        <v>127.38</v>
      </c>
      <c r="G59" s="94">
        <v>2.65</v>
      </c>
      <c r="H59" s="78">
        <v>1453</v>
      </c>
      <c r="I59" s="74">
        <v>134.71</v>
      </c>
      <c r="J59" s="94">
        <v>5.17</v>
      </c>
      <c r="K59" s="78">
        <v>279</v>
      </c>
      <c r="L59" s="74">
        <v>131.47</v>
      </c>
      <c r="M59" s="94">
        <v>2.13</v>
      </c>
      <c r="N59" s="76">
        <v>296</v>
      </c>
      <c r="O59" s="75">
        <v>87.75</v>
      </c>
      <c r="P59" s="94">
        <v>-8.09</v>
      </c>
      <c r="Q59" s="78">
        <v>170</v>
      </c>
      <c r="R59" s="74">
        <v>86.79</v>
      </c>
      <c r="S59" s="94">
        <v>-13.31</v>
      </c>
      <c r="T59" s="78">
        <v>92</v>
      </c>
      <c r="U59" s="74">
        <v>141.78</v>
      </c>
      <c r="V59" s="94">
        <v>0.56000000000000005</v>
      </c>
      <c r="W59" s="76">
        <v>616</v>
      </c>
      <c r="X59" s="75">
        <v>91.07</v>
      </c>
      <c r="Y59" s="94">
        <v>-5.44</v>
      </c>
      <c r="Z59" s="78">
        <v>1579</v>
      </c>
      <c r="AA59" s="74">
        <v>87.85</v>
      </c>
      <c r="AB59" s="94">
        <v>-2.4500000000000002</v>
      </c>
      <c r="AC59" s="78">
        <v>897</v>
      </c>
      <c r="AD59" s="74">
        <v>95.95</v>
      </c>
      <c r="AE59" s="94">
        <v>-5.89</v>
      </c>
      <c r="AF59" s="76">
        <v>682</v>
      </c>
    </row>
    <row r="60" spans="1:32" s="98" customFormat="1" ht="24.75" customHeight="1" x14ac:dyDescent="0.2">
      <c r="A60" s="72">
        <v>2020</v>
      </c>
      <c r="B60" s="99">
        <v>3</v>
      </c>
      <c r="C60" s="74">
        <v>112.46</v>
      </c>
      <c r="D60" s="94">
        <v>-2.17</v>
      </c>
      <c r="E60" s="76">
        <v>3371</v>
      </c>
      <c r="F60" s="75">
        <v>125.74</v>
      </c>
      <c r="G60" s="94">
        <v>-3.12</v>
      </c>
      <c r="H60" s="78">
        <v>1657</v>
      </c>
      <c r="I60" s="74">
        <v>126.03</v>
      </c>
      <c r="J60" s="94">
        <v>-2.96</v>
      </c>
      <c r="K60" s="78">
        <v>305</v>
      </c>
      <c r="L60" s="74">
        <v>124.88</v>
      </c>
      <c r="M60" s="94">
        <v>-1.0900000000000001</v>
      </c>
      <c r="N60" s="76">
        <v>328</v>
      </c>
      <c r="O60" s="75">
        <v>99.04</v>
      </c>
      <c r="P60" s="94">
        <v>-7.49</v>
      </c>
      <c r="Q60" s="78">
        <v>149</v>
      </c>
      <c r="R60" s="74">
        <v>84.08</v>
      </c>
      <c r="S60" s="94">
        <v>-26.4</v>
      </c>
      <c r="T60" s="78">
        <v>100</v>
      </c>
      <c r="U60" s="74">
        <v>148.15</v>
      </c>
      <c r="V60" s="94">
        <v>3.31</v>
      </c>
      <c r="W60" s="76">
        <v>775</v>
      </c>
      <c r="X60" s="75">
        <v>94.93</v>
      </c>
      <c r="Y60" s="94">
        <v>1.55</v>
      </c>
      <c r="Z60" s="78">
        <v>1714</v>
      </c>
      <c r="AA60" s="74">
        <v>90.26</v>
      </c>
      <c r="AB60" s="94">
        <v>-2.06</v>
      </c>
      <c r="AC60" s="78">
        <v>971</v>
      </c>
      <c r="AD60" s="74">
        <v>100.26</v>
      </c>
      <c r="AE60" s="94">
        <v>5.57</v>
      </c>
      <c r="AF60" s="76">
        <v>743</v>
      </c>
    </row>
    <row r="61" spans="1:32" s="98" customFormat="1" ht="24.75" customHeight="1" thickBot="1" x14ac:dyDescent="0.25">
      <c r="A61" s="95">
        <v>2020</v>
      </c>
      <c r="B61" s="96">
        <v>4</v>
      </c>
      <c r="C61" s="80">
        <v>108.72</v>
      </c>
      <c r="D61" s="97">
        <v>-4.37</v>
      </c>
      <c r="E61" s="81">
        <v>3837</v>
      </c>
      <c r="F61" s="82">
        <v>121.88</v>
      </c>
      <c r="G61" s="97">
        <v>-7.35</v>
      </c>
      <c r="H61" s="83">
        <v>1827</v>
      </c>
      <c r="I61" s="80">
        <v>126.18</v>
      </c>
      <c r="J61" s="97">
        <v>-8.6</v>
      </c>
      <c r="K61" s="83">
        <v>344</v>
      </c>
      <c r="L61" s="80">
        <v>122.17</v>
      </c>
      <c r="M61" s="97">
        <v>-4.79</v>
      </c>
      <c r="N61" s="81">
        <v>341</v>
      </c>
      <c r="O61" s="82">
        <v>96.3</v>
      </c>
      <c r="P61" s="97">
        <v>-2.82</v>
      </c>
      <c r="Q61" s="83">
        <v>150</v>
      </c>
      <c r="R61" s="80">
        <v>93.12</v>
      </c>
      <c r="S61" s="97">
        <v>4.8600000000000003</v>
      </c>
      <c r="T61" s="83">
        <v>122</v>
      </c>
      <c r="U61" s="80">
        <v>145.06</v>
      </c>
      <c r="V61" s="97">
        <v>-0.81</v>
      </c>
      <c r="W61" s="81">
        <v>870</v>
      </c>
      <c r="X61" s="82">
        <v>92.04</v>
      </c>
      <c r="Y61" s="97">
        <v>-3.59</v>
      </c>
      <c r="Z61" s="83">
        <v>2010</v>
      </c>
      <c r="AA61" s="80">
        <v>88.61</v>
      </c>
      <c r="AB61" s="97">
        <v>-3.5</v>
      </c>
      <c r="AC61" s="83">
        <v>1177</v>
      </c>
      <c r="AD61" s="80">
        <v>97.49</v>
      </c>
      <c r="AE61" s="97">
        <v>-2.2999999999999998</v>
      </c>
      <c r="AF61" s="81">
        <v>833</v>
      </c>
    </row>
    <row r="62" spans="1:32" s="98" customFormat="1" ht="24.75" customHeight="1" x14ac:dyDescent="0.2">
      <c r="A62" s="72">
        <v>2021</v>
      </c>
      <c r="B62" s="99">
        <v>1</v>
      </c>
      <c r="C62" s="74">
        <v>111.89</v>
      </c>
      <c r="D62" s="94">
        <v>-2.84</v>
      </c>
      <c r="E62" s="76">
        <v>3313</v>
      </c>
      <c r="F62" s="75">
        <v>126.15</v>
      </c>
      <c r="G62" s="94">
        <v>-2.4700000000000002</v>
      </c>
      <c r="H62" s="78">
        <v>1655</v>
      </c>
      <c r="I62" s="74">
        <v>129.65</v>
      </c>
      <c r="J62" s="94">
        <v>-2.58</v>
      </c>
      <c r="K62" s="78">
        <v>326</v>
      </c>
      <c r="L62" s="74">
        <v>121.09</v>
      </c>
      <c r="M62" s="94">
        <v>-12.32</v>
      </c>
      <c r="N62" s="76">
        <v>305</v>
      </c>
      <c r="O62" s="75">
        <v>99.16</v>
      </c>
      <c r="P62" s="94">
        <v>-0.8</v>
      </c>
      <c r="Q62" s="78">
        <v>174</v>
      </c>
      <c r="R62" s="74">
        <v>90.53</v>
      </c>
      <c r="S62" s="94">
        <v>-23.16</v>
      </c>
      <c r="T62" s="78">
        <v>97</v>
      </c>
      <c r="U62" s="74">
        <v>153.62</v>
      </c>
      <c r="V62" s="94">
        <v>7.62</v>
      </c>
      <c r="W62" s="76">
        <v>753</v>
      </c>
      <c r="X62" s="75">
        <v>93.99</v>
      </c>
      <c r="Y62" s="94">
        <v>-1.24</v>
      </c>
      <c r="Z62" s="78">
        <v>1658</v>
      </c>
      <c r="AA62" s="74">
        <v>88.59</v>
      </c>
      <c r="AB62" s="94">
        <v>-4.28</v>
      </c>
      <c r="AC62" s="78">
        <v>908</v>
      </c>
      <c r="AD62" s="74">
        <v>101.03</v>
      </c>
      <c r="AE62" s="94">
        <v>2.72</v>
      </c>
      <c r="AF62" s="76">
        <v>750</v>
      </c>
    </row>
    <row r="63" spans="1:32" s="98" customFormat="1" ht="24.75" customHeight="1" x14ac:dyDescent="0.2">
      <c r="A63" s="72">
        <v>2021</v>
      </c>
      <c r="B63" s="99">
        <v>2</v>
      </c>
      <c r="C63" s="74">
        <v>115.52</v>
      </c>
      <c r="D63" s="94">
        <v>5.3</v>
      </c>
      <c r="E63" s="76">
        <v>3523</v>
      </c>
      <c r="F63" s="75">
        <v>133.87</v>
      </c>
      <c r="G63" s="94">
        <v>5.09</v>
      </c>
      <c r="H63" s="78">
        <v>1709</v>
      </c>
      <c r="I63" s="74">
        <v>127.08</v>
      </c>
      <c r="J63" s="94">
        <v>-5.66</v>
      </c>
      <c r="K63" s="78">
        <v>301</v>
      </c>
      <c r="L63" s="74">
        <v>140.93</v>
      </c>
      <c r="M63" s="94">
        <v>7.2</v>
      </c>
      <c r="N63" s="76">
        <v>324</v>
      </c>
      <c r="O63" s="75">
        <v>99.27</v>
      </c>
      <c r="P63" s="94">
        <v>13.13</v>
      </c>
      <c r="Q63" s="78">
        <v>175</v>
      </c>
      <c r="R63" s="74">
        <v>88.23</v>
      </c>
      <c r="S63" s="94">
        <v>1.66</v>
      </c>
      <c r="T63" s="78">
        <v>119</v>
      </c>
      <c r="U63" s="74">
        <v>155.66</v>
      </c>
      <c r="V63" s="94">
        <v>9.7899999999999991</v>
      </c>
      <c r="W63" s="76">
        <v>790</v>
      </c>
      <c r="X63" s="75">
        <v>94.71</v>
      </c>
      <c r="Y63" s="94">
        <v>4</v>
      </c>
      <c r="Z63" s="78">
        <v>1814</v>
      </c>
      <c r="AA63" s="74">
        <v>91.95</v>
      </c>
      <c r="AB63" s="94">
        <v>4.67</v>
      </c>
      <c r="AC63" s="78">
        <v>1017</v>
      </c>
      <c r="AD63" s="74">
        <v>98.64</v>
      </c>
      <c r="AE63" s="94">
        <v>2.8</v>
      </c>
      <c r="AF63" s="76">
        <v>797</v>
      </c>
    </row>
    <row r="64" spans="1:32" s="98" customFormat="1" ht="24.75" customHeight="1" x14ac:dyDescent="0.2">
      <c r="A64" s="72">
        <v>2021</v>
      </c>
      <c r="B64" s="99">
        <v>3</v>
      </c>
      <c r="C64" s="74">
        <v>115.61</v>
      </c>
      <c r="D64" s="94">
        <v>2.8</v>
      </c>
      <c r="E64" s="76">
        <v>3683</v>
      </c>
      <c r="F64" s="75">
        <v>135.34</v>
      </c>
      <c r="G64" s="94">
        <v>7.63</v>
      </c>
      <c r="H64" s="78">
        <v>1847</v>
      </c>
      <c r="I64" s="74">
        <v>135.86000000000001</v>
      </c>
      <c r="J64" s="94">
        <v>7.8</v>
      </c>
      <c r="K64" s="78">
        <v>335</v>
      </c>
      <c r="L64" s="74">
        <v>134.07</v>
      </c>
      <c r="M64" s="94">
        <v>7.36</v>
      </c>
      <c r="N64" s="76">
        <v>349</v>
      </c>
      <c r="O64" s="75">
        <v>97.83</v>
      </c>
      <c r="P64" s="94">
        <v>-1.22</v>
      </c>
      <c r="Q64" s="78">
        <v>170</v>
      </c>
      <c r="R64" s="74">
        <v>104.26</v>
      </c>
      <c r="S64" s="94">
        <v>24</v>
      </c>
      <c r="T64" s="78">
        <v>91</v>
      </c>
      <c r="U64" s="74">
        <v>147.46</v>
      </c>
      <c r="V64" s="94">
        <v>-0.47</v>
      </c>
      <c r="W64" s="76">
        <v>902</v>
      </c>
      <c r="X64" s="75">
        <v>94.4</v>
      </c>
      <c r="Y64" s="94">
        <v>-0.56000000000000005</v>
      </c>
      <c r="Z64" s="78">
        <v>1836</v>
      </c>
      <c r="AA64" s="74">
        <v>89.59</v>
      </c>
      <c r="AB64" s="94">
        <v>-0.74</v>
      </c>
      <c r="AC64" s="78">
        <v>1021</v>
      </c>
      <c r="AD64" s="74">
        <v>99.44</v>
      </c>
      <c r="AE64" s="94">
        <v>-0.82</v>
      </c>
      <c r="AF64" s="76">
        <v>815</v>
      </c>
    </row>
    <row r="65" spans="1:32" s="98" customFormat="1" ht="24.75" customHeight="1" thickBot="1" x14ac:dyDescent="0.25">
      <c r="A65" s="95">
        <v>2021</v>
      </c>
      <c r="B65" s="96">
        <v>4</v>
      </c>
      <c r="C65" s="80">
        <v>113.91</v>
      </c>
      <c r="D65" s="97">
        <v>4.7699999999999996</v>
      </c>
      <c r="E65" s="81">
        <v>4067</v>
      </c>
      <c r="F65" s="82">
        <v>132.1</v>
      </c>
      <c r="G65" s="97">
        <v>8.39</v>
      </c>
      <c r="H65" s="83">
        <v>1995</v>
      </c>
      <c r="I65" s="80">
        <v>128.30000000000001</v>
      </c>
      <c r="J65" s="97">
        <v>1.68</v>
      </c>
      <c r="K65" s="83">
        <v>329</v>
      </c>
      <c r="L65" s="80">
        <v>135.88999999999999</v>
      </c>
      <c r="M65" s="97">
        <v>11.23</v>
      </c>
      <c r="N65" s="81">
        <v>347</v>
      </c>
      <c r="O65" s="82">
        <v>94.75</v>
      </c>
      <c r="P65" s="97">
        <v>-1.61</v>
      </c>
      <c r="Q65" s="83">
        <v>192</v>
      </c>
      <c r="R65" s="80">
        <v>86.53</v>
      </c>
      <c r="S65" s="97">
        <v>-7.08</v>
      </c>
      <c r="T65" s="83">
        <v>142</v>
      </c>
      <c r="U65" s="80">
        <v>150.76</v>
      </c>
      <c r="V65" s="97">
        <v>3.93</v>
      </c>
      <c r="W65" s="81">
        <v>985</v>
      </c>
      <c r="X65" s="82">
        <v>94.42</v>
      </c>
      <c r="Y65" s="97">
        <v>2.59</v>
      </c>
      <c r="Z65" s="83">
        <v>2072</v>
      </c>
      <c r="AA65" s="80">
        <v>90.39</v>
      </c>
      <c r="AB65" s="97">
        <v>2.0099999999999998</v>
      </c>
      <c r="AC65" s="83">
        <v>1220</v>
      </c>
      <c r="AD65" s="80">
        <v>99.2</v>
      </c>
      <c r="AE65" s="97">
        <v>1.75</v>
      </c>
      <c r="AF65" s="81">
        <v>852</v>
      </c>
    </row>
    <row r="66" spans="1:32" s="98" customFormat="1" ht="24.75" customHeight="1" x14ac:dyDescent="0.2">
      <c r="A66" s="72">
        <v>2022</v>
      </c>
      <c r="B66" s="99">
        <v>1</v>
      </c>
      <c r="C66" s="74">
        <v>116.86</v>
      </c>
      <c r="D66" s="94">
        <v>4.4400000000000004</v>
      </c>
      <c r="E66" s="76">
        <v>3196</v>
      </c>
      <c r="F66" s="75">
        <v>135.91999999999999</v>
      </c>
      <c r="G66" s="94">
        <v>7.74</v>
      </c>
      <c r="H66" s="78">
        <v>1651</v>
      </c>
      <c r="I66" s="74">
        <v>129.27000000000001</v>
      </c>
      <c r="J66" s="94">
        <v>-0.28999999999999998</v>
      </c>
      <c r="K66" s="78">
        <v>295</v>
      </c>
      <c r="L66" s="74">
        <v>137.49</v>
      </c>
      <c r="M66" s="94">
        <v>13.54</v>
      </c>
      <c r="N66" s="76">
        <v>287</v>
      </c>
      <c r="O66" s="75">
        <v>102.25</v>
      </c>
      <c r="P66" s="94">
        <v>3.12</v>
      </c>
      <c r="Q66" s="78">
        <v>135</v>
      </c>
      <c r="R66" s="74">
        <v>94.76</v>
      </c>
      <c r="S66" s="94">
        <v>4.67</v>
      </c>
      <c r="T66" s="78">
        <v>95</v>
      </c>
      <c r="U66" s="74">
        <v>160.26</v>
      </c>
      <c r="V66" s="94">
        <v>4.32</v>
      </c>
      <c r="W66" s="76">
        <v>839</v>
      </c>
      <c r="X66" s="75">
        <v>96.64</v>
      </c>
      <c r="Y66" s="94">
        <v>2.82</v>
      </c>
      <c r="Z66" s="78">
        <v>1545</v>
      </c>
      <c r="AA66" s="74">
        <v>90.49</v>
      </c>
      <c r="AB66" s="94">
        <v>2.14</v>
      </c>
      <c r="AC66" s="78">
        <v>859</v>
      </c>
      <c r="AD66" s="74">
        <v>103.88</v>
      </c>
      <c r="AE66" s="94">
        <v>2.82</v>
      </c>
      <c r="AF66" s="76">
        <v>686</v>
      </c>
    </row>
    <row r="67" spans="1:32" s="98" customFormat="1" ht="24.75" customHeight="1" x14ac:dyDescent="0.2">
      <c r="A67" s="72">
        <v>2022</v>
      </c>
      <c r="B67" s="99">
        <v>2</v>
      </c>
      <c r="C67" s="74">
        <v>117.25</v>
      </c>
      <c r="D67" s="94">
        <v>1.5</v>
      </c>
      <c r="E67" s="76">
        <v>3343</v>
      </c>
      <c r="F67" s="75">
        <v>138.15</v>
      </c>
      <c r="G67" s="94">
        <v>3.2</v>
      </c>
      <c r="H67" s="78">
        <v>1683</v>
      </c>
      <c r="I67" s="74">
        <v>122.64</v>
      </c>
      <c r="J67" s="94">
        <v>-3.49</v>
      </c>
      <c r="K67" s="78">
        <v>288</v>
      </c>
      <c r="L67" s="74">
        <v>143.71</v>
      </c>
      <c r="M67" s="94">
        <v>1.97</v>
      </c>
      <c r="N67" s="76">
        <v>321</v>
      </c>
      <c r="O67" s="75">
        <v>99.79</v>
      </c>
      <c r="P67" s="94">
        <v>0.52</v>
      </c>
      <c r="Q67" s="78">
        <v>167</v>
      </c>
      <c r="R67" s="74">
        <v>104.28</v>
      </c>
      <c r="S67" s="94">
        <v>18.190000000000001</v>
      </c>
      <c r="T67" s="78">
        <v>91</v>
      </c>
      <c r="U67" s="74">
        <v>163.34</v>
      </c>
      <c r="V67" s="94">
        <v>4.93</v>
      </c>
      <c r="W67" s="76">
        <v>816</v>
      </c>
      <c r="X67" s="75">
        <v>94.13</v>
      </c>
      <c r="Y67" s="94">
        <v>-0.61</v>
      </c>
      <c r="Z67" s="78">
        <v>1660</v>
      </c>
      <c r="AA67" s="74">
        <v>90.48</v>
      </c>
      <c r="AB67" s="94">
        <v>-1.6</v>
      </c>
      <c r="AC67" s="78">
        <v>956</v>
      </c>
      <c r="AD67" s="74">
        <v>98.94</v>
      </c>
      <c r="AE67" s="94">
        <v>0.3</v>
      </c>
      <c r="AF67" s="76">
        <v>704</v>
      </c>
    </row>
    <row r="68" spans="1:32" s="98" customFormat="1" ht="24.75" customHeight="1" x14ac:dyDescent="0.2">
      <c r="A68" s="72">
        <v>2022</v>
      </c>
      <c r="B68" s="99">
        <v>3</v>
      </c>
      <c r="C68" s="74">
        <v>118.98</v>
      </c>
      <c r="D68" s="94">
        <v>2.91</v>
      </c>
      <c r="E68" s="76">
        <v>3529</v>
      </c>
      <c r="F68" s="75">
        <v>135.87</v>
      </c>
      <c r="G68" s="94">
        <v>0.39</v>
      </c>
      <c r="H68" s="78">
        <v>1857</v>
      </c>
      <c r="I68" s="74">
        <v>125.66</v>
      </c>
      <c r="J68" s="94">
        <v>-7.51</v>
      </c>
      <c r="K68" s="78">
        <v>310</v>
      </c>
      <c r="L68" s="74">
        <v>139.94</v>
      </c>
      <c r="M68" s="94">
        <v>4.38</v>
      </c>
      <c r="N68" s="76">
        <v>283</v>
      </c>
      <c r="O68" s="75">
        <v>94.38</v>
      </c>
      <c r="P68" s="94">
        <v>-3.53</v>
      </c>
      <c r="Q68" s="78">
        <v>160</v>
      </c>
      <c r="R68" s="74">
        <v>100.12</v>
      </c>
      <c r="S68" s="94">
        <v>-3.97</v>
      </c>
      <c r="T68" s="78">
        <v>99</v>
      </c>
      <c r="U68" s="74">
        <v>159.58000000000001</v>
      </c>
      <c r="V68" s="94">
        <v>8.2200000000000006</v>
      </c>
      <c r="W68" s="76">
        <v>1005</v>
      </c>
      <c r="X68" s="75">
        <v>99.26</v>
      </c>
      <c r="Y68" s="94">
        <v>5.15</v>
      </c>
      <c r="Z68" s="78">
        <v>1672</v>
      </c>
      <c r="AA68" s="74">
        <v>93.89</v>
      </c>
      <c r="AB68" s="94">
        <v>4.8</v>
      </c>
      <c r="AC68" s="78">
        <v>957</v>
      </c>
      <c r="AD68" s="74">
        <v>106.47</v>
      </c>
      <c r="AE68" s="94">
        <v>7.07</v>
      </c>
      <c r="AF68" s="76">
        <v>715</v>
      </c>
    </row>
    <row r="69" spans="1:32" s="98" customFormat="1" ht="24.75" customHeight="1" thickBot="1" x14ac:dyDescent="0.25">
      <c r="A69" s="95">
        <v>2022</v>
      </c>
      <c r="B69" s="96">
        <v>4</v>
      </c>
      <c r="C69" s="80">
        <v>118.16</v>
      </c>
      <c r="D69" s="97">
        <v>3.73</v>
      </c>
      <c r="E69" s="81">
        <v>3586</v>
      </c>
      <c r="F69" s="82">
        <v>134.68</v>
      </c>
      <c r="G69" s="97">
        <v>1.95</v>
      </c>
      <c r="H69" s="83">
        <v>1856</v>
      </c>
      <c r="I69" s="80">
        <v>136.41999999999999</v>
      </c>
      <c r="J69" s="97">
        <v>6.33</v>
      </c>
      <c r="K69" s="83">
        <v>325</v>
      </c>
      <c r="L69" s="80">
        <v>137.66999999999999</v>
      </c>
      <c r="M69" s="97">
        <v>1.31</v>
      </c>
      <c r="N69" s="81">
        <v>302</v>
      </c>
      <c r="O69" s="82">
        <v>86.86</v>
      </c>
      <c r="P69" s="97">
        <v>-8.33</v>
      </c>
      <c r="Q69" s="83">
        <v>161</v>
      </c>
      <c r="R69" s="80">
        <v>93.96</v>
      </c>
      <c r="S69" s="97">
        <v>8.59</v>
      </c>
      <c r="T69" s="83">
        <v>104</v>
      </c>
      <c r="U69" s="80">
        <v>161.05000000000001</v>
      </c>
      <c r="V69" s="97">
        <v>6.83</v>
      </c>
      <c r="W69" s="81">
        <v>964</v>
      </c>
      <c r="X69" s="82">
        <v>99.47</v>
      </c>
      <c r="Y69" s="97">
        <v>5.35</v>
      </c>
      <c r="Z69" s="83">
        <v>1730</v>
      </c>
      <c r="AA69" s="80">
        <v>94.49</v>
      </c>
      <c r="AB69" s="97">
        <v>4.54</v>
      </c>
      <c r="AC69" s="83">
        <v>957</v>
      </c>
      <c r="AD69" s="80">
        <v>105.4</v>
      </c>
      <c r="AE69" s="97">
        <v>6.25</v>
      </c>
      <c r="AF69" s="81">
        <v>773</v>
      </c>
    </row>
    <row r="70" spans="1:32" s="98" customFormat="1" ht="24.75" customHeight="1" x14ac:dyDescent="0.2">
      <c r="A70" s="72">
        <v>2023</v>
      </c>
      <c r="B70" s="99">
        <v>1</v>
      </c>
      <c r="C70" s="74">
        <v>123.36</v>
      </c>
      <c r="D70" s="94">
        <v>5.56</v>
      </c>
      <c r="E70" s="76">
        <v>3173</v>
      </c>
      <c r="F70" s="75">
        <v>141.36000000000001</v>
      </c>
      <c r="G70" s="94">
        <v>4</v>
      </c>
      <c r="H70" s="78">
        <v>1758</v>
      </c>
      <c r="I70" s="74">
        <v>134.57</v>
      </c>
      <c r="J70" s="94">
        <v>4.0999999999999996</v>
      </c>
      <c r="K70" s="78">
        <v>304</v>
      </c>
      <c r="L70" s="74">
        <v>146.85</v>
      </c>
      <c r="M70" s="94">
        <v>6.81</v>
      </c>
      <c r="N70" s="76">
        <v>304</v>
      </c>
      <c r="O70" s="75">
        <v>96.96</v>
      </c>
      <c r="P70" s="94">
        <v>-5.17</v>
      </c>
      <c r="Q70" s="78">
        <v>148</v>
      </c>
      <c r="R70" s="74">
        <v>110.08</v>
      </c>
      <c r="S70" s="94">
        <v>16.170000000000002</v>
      </c>
      <c r="T70" s="78">
        <v>72</v>
      </c>
      <c r="U70" s="74">
        <v>164.06</v>
      </c>
      <c r="V70" s="94">
        <v>2.37</v>
      </c>
      <c r="W70" s="76">
        <v>930</v>
      </c>
      <c r="X70" s="75">
        <v>101.68</v>
      </c>
      <c r="Y70" s="94">
        <v>5.22</v>
      </c>
      <c r="Z70" s="78">
        <v>1415</v>
      </c>
      <c r="AA70" s="74">
        <v>95.07</v>
      </c>
      <c r="AB70" s="94">
        <v>5.0599999999999996</v>
      </c>
      <c r="AC70" s="78">
        <v>788</v>
      </c>
      <c r="AD70" s="74">
        <v>109.7</v>
      </c>
      <c r="AE70" s="94">
        <v>5.6</v>
      </c>
      <c r="AF70" s="76">
        <v>627</v>
      </c>
    </row>
    <row r="71" spans="1:32" s="98" customFormat="1" ht="24.75" customHeight="1" x14ac:dyDescent="0.2">
      <c r="A71" s="72">
        <v>2023</v>
      </c>
      <c r="B71" s="99">
        <v>2</v>
      </c>
      <c r="C71" s="74">
        <v>118.54</v>
      </c>
      <c r="D71" s="94">
        <v>1.1000000000000001</v>
      </c>
      <c r="E71" s="76">
        <v>3254</v>
      </c>
      <c r="F71" s="75">
        <v>135.30000000000001</v>
      </c>
      <c r="G71" s="94">
        <v>-2.06</v>
      </c>
      <c r="H71" s="78">
        <v>1661</v>
      </c>
      <c r="I71" s="74">
        <v>132.41</v>
      </c>
      <c r="J71" s="94">
        <v>7.97</v>
      </c>
      <c r="K71" s="78">
        <v>279</v>
      </c>
      <c r="L71" s="74">
        <v>139.16</v>
      </c>
      <c r="M71" s="94">
        <v>-3.17</v>
      </c>
      <c r="N71" s="76">
        <v>261</v>
      </c>
      <c r="O71" s="75">
        <v>106.97</v>
      </c>
      <c r="P71" s="94">
        <v>7.2</v>
      </c>
      <c r="Q71" s="78">
        <v>167</v>
      </c>
      <c r="R71" s="74">
        <v>91.01</v>
      </c>
      <c r="S71" s="94">
        <v>-12.73</v>
      </c>
      <c r="T71" s="78">
        <v>96</v>
      </c>
      <c r="U71" s="74">
        <v>166.51</v>
      </c>
      <c r="V71" s="94">
        <v>1.94</v>
      </c>
      <c r="W71" s="76">
        <v>858</v>
      </c>
      <c r="X71" s="75">
        <v>98.29</v>
      </c>
      <c r="Y71" s="94">
        <v>4.42</v>
      </c>
      <c r="Z71" s="78">
        <v>1593</v>
      </c>
      <c r="AA71" s="74">
        <v>92.25</v>
      </c>
      <c r="AB71" s="94">
        <v>1.96</v>
      </c>
      <c r="AC71" s="78">
        <v>966</v>
      </c>
      <c r="AD71" s="74">
        <v>106.91</v>
      </c>
      <c r="AE71" s="94">
        <v>8.06</v>
      </c>
      <c r="AF71" s="76">
        <v>627</v>
      </c>
    </row>
    <row r="72" spans="1:32" s="98" customFormat="1" ht="24.75" customHeight="1" x14ac:dyDescent="0.2">
      <c r="A72" s="72">
        <v>2023</v>
      </c>
      <c r="B72" s="99">
        <v>3</v>
      </c>
      <c r="C72" s="74">
        <v>123.42</v>
      </c>
      <c r="D72" s="94">
        <v>3.73</v>
      </c>
      <c r="E72" s="76">
        <v>3577</v>
      </c>
      <c r="F72" s="75">
        <v>144.76</v>
      </c>
      <c r="G72" s="94">
        <v>6.54</v>
      </c>
      <c r="H72" s="78">
        <v>1946</v>
      </c>
      <c r="I72" s="74">
        <v>135.01</v>
      </c>
      <c r="J72" s="94">
        <v>7.44</v>
      </c>
      <c r="K72" s="78">
        <v>355</v>
      </c>
      <c r="L72" s="74">
        <v>157.49</v>
      </c>
      <c r="M72" s="94">
        <v>12.54</v>
      </c>
      <c r="N72" s="76">
        <v>294</v>
      </c>
      <c r="O72" s="75">
        <v>103.96</v>
      </c>
      <c r="P72" s="94">
        <v>10.15</v>
      </c>
      <c r="Q72" s="78">
        <v>161</v>
      </c>
      <c r="R72" s="74">
        <v>97.46</v>
      </c>
      <c r="S72" s="94">
        <v>-2.66</v>
      </c>
      <c r="T72" s="78">
        <v>97</v>
      </c>
      <c r="U72" s="74">
        <v>169.9</v>
      </c>
      <c r="V72" s="94">
        <v>6.47</v>
      </c>
      <c r="W72" s="76">
        <v>1039</v>
      </c>
      <c r="X72" s="75">
        <v>98.11</v>
      </c>
      <c r="Y72" s="94">
        <v>-1.1599999999999999</v>
      </c>
      <c r="Z72" s="78">
        <v>1631</v>
      </c>
      <c r="AA72" s="74">
        <v>94.4</v>
      </c>
      <c r="AB72" s="94">
        <v>0.54</v>
      </c>
      <c r="AC72" s="78">
        <v>901</v>
      </c>
      <c r="AD72" s="74">
        <v>102.79</v>
      </c>
      <c r="AE72" s="94">
        <v>-3.46</v>
      </c>
      <c r="AF72" s="76">
        <v>730</v>
      </c>
    </row>
    <row r="73" spans="1:32" s="98" customFormat="1" ht="24.75" customHeight="1" thickBot="1" x14ac:dyDescent="0.25">
      <c r="A73" s="95">
        <v>2023</v>
      </c>
      <c r="B73" s="96">
        <v>4</v>
      </c>
      <c r="C73" s="80">
        <v>117.2</v>
      </c>
      <c r="D73" s="97">
        <v>-0.81</v>
      </c>
      <c r="E73" s="81">
        <v>3684</v>
      </c>
      <c r="F73" s="82">
        <v>130.80000000000001</v>
      </c>
      <c r="G73" s="97">
        <v>-2.88</v>
      </c>
      <c r="H73" s="83">
        <v>2010</v>
      </c>
      <c r="I73" s="80">
        <v>131.55000000000001</v>
      </c>
      <c r="J73" s="97">
        <v>-3.57</v>
      </c>
      <c r="K73" s="83">
        <v>365</v>
      </c>
      <c r="L73" s="80">
        <v>144.78</v>
      </c>
      <c r="M73" s="97">
        <v>5.16</v>
      </c>
      <c r="N73" s="81">
        <v>351</v>
      </c>
      <c r="O73" s="82">
        <v>96.03</v>
      </c>
      <c r="P73" s="97">
        <v>10.56</v>
      </c>
      <c r="Q73" s="83">
        <v>189</v>
      </c>
      <c r="R73" s="80">
        <v>94.21</v>
      </c>
      <c r="S73" s="97">
        <v>0.27</v>
      </c>
      <c r="T73" s="83">
        <v>101</v>
      </c>
      <c r="U73" s="80">
        <v>168.91</v>
      </c>
      <c r="V73" s="97">
        <v>4.88</v>
      </c>
      <c r="W73" s="81">
        <v>1004</v>
      </c>
      <c r="X73" s="82">
        <v>98.19</v>
      </c>
      <c r="Y73" s="97">
        <v>-1.29</v>
      </c>
      <c r="Z73" s="83">
        <v>1674</v>
      </c>
      <c r="AA73" s="80">
        <v>95.13</v>
      </c>
      <c r="AB73" s="97">
        <v>0.68</v>
      </c>
      <c r="AC73" s="83">
        <v>1008</v>
      </c>
      <c r="AD73" s="80">
        <v>101.78</v>
      </c>
      <c r="AE73" s="97">
        <v>-3.43</v>
      </c>
      <c r="AF73" s="81">
        <v>666</v>
      </c>
    </row>
    <row r="74" spans="1:32" s="98" customFormat="1" ht="24.75" customHeight="1" x14ac:dyDescent="0.2">
      <c r="A74" s="72">
        <v>2024</v>
      </c>
      <c r="B74" s="99">
        <v>1</v>
      </c>
      <c r="C74" s="74">
        <v>122.65</v>
      </c>
      <c r="D74" s="94">
        <v>-0.57999999999999996</v>
      </c>
      <c r="E74" s="76">
        <v>3268</v>
      </c>
      <c r="F74" s="75">
        <v>140.07</v>
      </c>
      <c r="G74" s="94">
        <v>-0.91</v>
      </c>
      <c r="H74" s="78">
        <v>1815</v>
      </c>
      <c r="I74" s="74">
        <v>129.29</v>
      </c>
      <c r="J74" s="94">
        <v>-3.92</v>
      </c>
      <c r="K74" s="78">
        <v>295</v>
      </c>
      <c r="L74" s="74">
        <v>156.27000000000001</v>
      </c>
      <c r="M74" s="94">
        <v>6.41</v>
      </c>
      <c r="N74" s="76">
        <v>287</v>
      </c>
      <c r="O74" s="75">
        <v>105.48</v>
      </c>
      <c r="P74" s="94">
        <v>8.7899999999999991</v>
      </c>
      <c r="Q74" s="78">
        <v>160</v>
      </c>
      <c r="R74" s="74">
        <v>108.71</v>
      </c>
      <c r="S74" s="94">
        <v>-1.24</v>
      </c>
      <c r="T74" s="78">
        <v>107</v>
      </c>
      <c r="U74" s="74">
        <v>174.48</v>
      </c>
      <c r="V74" s="94">
        <v>6.35</v>
      </c>
      <c r="W74" s="76">
        <v>966</v>
      </c>
      <c r="X74" s="75">
        <v>102.13</v>
      </c>
      <c r="Y74" s="94">
        <v>0.44</v>
      </c>
      <c r="Z74" s="78">
        <v>1453</v>
      </c>
      <c r="AA74" s="74">
        <v>98.57</v>
      </c>
      <c r="AB74" s="94">
        <v>3.68</v>
      </c>
      <c r="AC74" s="78">
        <v>858</v>
      </c>
      <c r="AD74" s="74">
        <v>106.35</v>
      </c>
      <c r="AE74" s="94">
        <v>-3.05</v>
      </c>
      <c r="AF74" s="76">
        <v>595</v>
      </c>
    </row>
    <row r="75" spans="1:32" s="98" customFormat="1" ht="24.75" customHeight="1" x14ac:dyDescent="0.2">
      <c r="A75" s="72">
        <v>2024</v>
      </c>
      <c r="B75" s="99">
        <v>2</v>
      </c>
      <c r="C75" s="74">
        <v>126.18</v>
      </c>
      <c r="D75" s="94">
        <v>6.45</v>
      </c>
      <c r="E75" s="76">
        <v>3515</v>
      </c>
      <c r="F75" s="75">
        <v>147.6</v>
      </c>
      <c r="G75" s="94">
        <v>9.09</v>
      </c>
      <c r="H75" s="78">
        <v>1936</v>
      </c>
      <c r="I75" s="74">
        <v>139.36000000000001</v>
      </c>
      <c r="J75" s="94">
        <v>5.25</v>
      </c>
      <c r="K75" s="78">
        <v>370</v>
      </c>
      <c r="L75" s="74">
        <v>158.16</v>
      </c>
      <c r="M75" s="94">
        <v>13.65</v>
      </c>
      <c r="N75" s="76">
        <v>317</v>
      </c>
      <c r="O75" s="75">
        <v>90.03</v>
      </c>
      <c r="P75" s="94">
        <v>-15.84</v>
      </c>
      <c r="Q75" s="78">
        <v>138</v>
      </c>
      <c r="R75" s="74">
        <v>108.59</v>
      </c>
      <c r="S75" s="94">
        <v>19.32</v>
      </c>
      <c r="T75" s="78">
        <v>96</v>
      </c>
      <c r="U75" s="74">
        <v>175.82</v>
      </c>
      <c r="V75" s="94">
        <v>5.59</v>
      </c>
      <c r="W75" s="76">
        <v>1015</v>
      </c>
      <c r="X75" s="75">
        <v>101.8</v>
      </c>
      <c r="Y75" s="94">
        <v>3.57</v>
      </c>
      <c r="Z75" s="78">
        <v>1579</v>
      </c>
      <c r="AA75" s="74">
        <v>99.21</v>
      </c>
      <c r="AB75" s="94">
        <v>7.54</v>
      </c>
      <c r="AC75" s="78">
        <v>917</v>
      </c>
      <c r="AD75" s="74">
        <v>105.54</v>
      </c>
      <c r="AE75" s="94">
        <v>-1.28</v>
      </c>
      <c r="AF75" s="76">
        <v>662</v>
      </c>
    </row>
    <row r="76" spans="1:32" s="98" customFormat="1" ht="24.75" customHeight="1" x14ac:dyDescent="0.2">
      <c r="A76" s="72">
        <v>2024</v>
      </c>
      <c r="B76" s="99">
        <v>3</v>
      </c>
      <c r="C76" s="74">
        <v>123.81</v>
      </c>
      <c r="D76" s="94">
        <v>0.32</v>
      </c>
      <c r="E76" s="76">
        <v>3749</v>
      </c>
      <c r="F76" s="75">
        <v>142.47</v>
      </c>
      <c r="G76" s="94">
        <v>-1.58</v>
      </c>
      <c r="H76" s="78">
        <v>2118</v>
      </c>
      <c r="I76" s="74">
        <v>133.02000000000001</v>
      </c>
      <c r="J76" s="94">
        <v>-1.47</v>
      </c>
      <c r="K76" s="78">
        <v>356</v>
      </c>
      <c r="L76" s="74">
        <v>153.24</v>
      </c>
      <c r="M76" s="94">
        <v>-2.7</v>
      </c>
      <c r="N76" s="76">
        <v>329</v>
      </c>
      <c r="O76" s="75">
        <v>97.48</v>
      </c>
      <c r="P76" s="94">
        <v>-6.23</v>
      </c>
      <c r="Q76" s="78">
        <v>177</v>
      </c>
      <c r="R76" s="74">
        <v>106.58</v>
      </c>
      <c r="S76" s="94">
        <v>9.36</v>
      </c>
      <c r="T76" s="78">
        <v>83</v>
      </c>
      <c r="U76" s="74">
        <v>174.78</v>
      </c>
      <c r="V76" s="94">
        <v>2.87</v>
      </c>
      <c r="W76" s="76">
        <v>1173</v>
      </c>
      <c r="X76" s="75">
        <v>103.34</v>
      </c>
      <c r="Y76" s="94">
        <v>5.33</v>
      </c>
      <c r="Z76" s="78">
        <v>1631</v>
      </c>
      <c r="AA76" s="74">
        <v>97.86</v>
      </c>
      <c r="AB76" s="94">
        <v>3.67</v>
      </c>
      <c r="AC76" s="78">
        <v>963</v>
      </c>
      <c r="AD76" s="74">
        <v>109.53</v>
      </c>
      <c r="AE76" s="94">
        <v>6.56</v>
      </c>
      <c r="AF76" s="76">
        <v>668</v>
      </c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120.74</v>
      </c>
      <c r="D77" s="103">
        <v>3.02</v>
      </c>
      <c r="E77" s="104">
        <v>3491</v>
      </c>
      <c r="F77" s="105">
        <v>138.80000000000001</v>
      </c>
      <c r="G77" s="103">
        <v>6.12</v>
      </c>
      <c r="H77" s="106">
        <v>1883</v>
      </c>
      <c r="I77" s="102">
        <v>129.46</v>
      </c>
      <c r="J77" s="103">
        <v>-1.59</v>
      </c>
      <c r="K77" s="106">
        <v>331</v>
      </c>
      <c r="L77" s="102">
        <v>140.27000000000001</v>
      </c>
      <c r="M77" s="103">
        <v>-3.12</v>
      </c>
      <c r="N77" s="104">
        <v>295</v>
      </c>
      <c r="O77" s="105">
        <v>105.19</v>
      </c>
      <c r="P77" s="103">
        <v>9.5399999999999991</v>
      </c>
      <c r="Q77" s="106">
        <v>153</v>
      </c>
      <c r="R77" s="102">
        <v>87.41</v>
      </c>
      <c r="S77" s="103">
        <v>-7.22</v>
      </c>
      <c r="T77" s="106">
        <v>106</v>
      </c>
      <c r="U77" s="102">
        <v>170.36</v>
      </c>
      <c r="V77" s="103">
        <v>0.86</v>
      </c>
      <c r="W77" s="104">
        <v>998</v>
      </c>
      <c r="X77" s="105">
        <v>101.66</v>
      </c>
      <c r="Y77" s="103">
        <v>3.53</v>
      </c>
      <c r="Z77" s="106">
        <v>1608</v>
      </c>
      <c r="AA77" s="102">
        <v>99.65</v>
      </c>
      <c r="AB77" s="103">
        <v>4.75</v>
      </c>
      <c r="AC77" s="106">
        <v>934</v>
      </c>
      <c r="AD77" s="102">
        <v>103.88</v>
      </c>
      <c r="AE77" s="103">
        <v>2.06</v>
      </c>
      <c r="AF77" s="104">
        <v>674</v>
      </c>
    </row>
    <row r="78" spans="1:32" x14ac:dyDescent="0.2">
      <c r="A78" s="21"/>
      <c r="B78" s="117"/>
      <c r="C78" s="21"/>
      <c r="D78" s="21"/>
      <c r="E78" s="21"/>
      <c r="F78" s="21"/>
      <c r="G78" s="21"/>
      <c r="H78" s="21"/>
      <c r="I78" s="21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205" spans="1:1" x14ac:dyDescent="0.2">
      <c r="A205" s="118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A30B-CDD6-4DE4-A617-2DE68D2B5D16}">
  <dimension ref="A1:AF79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9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3"/>
      <c r="G1" s="3"/>
      <c r="H1" s="4"/>
      <c r="O1" s="3"/>
      <c r="P1" s="122"/>
      <c r="Q1" s="5" t="s">
        <v>35</v>
      </c>
      <c r="R1" s="110" t="s">
        <v>36</v>
      </c>
      <c r="S1" s="110"/>
      <c r="T1" s="7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6.25" customHeight="1" thickBot="1" x14ac:dyDescent="0.25">
      <c r="F2" s="3"/>
      <c r="G2" s="3"/>
      <c r="H2" s="4"/>
      <c r="O2" s="3"/>
      <c r="P2" s="122"/>
      <c r="Q2" s="10"/>
      <c r="R2" s="111" t="s">
        <v>37</v>
      </c>
      <c r="S2" s="112"/>
      <c r="T2" s="1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9" customHeight="1" x14ac:dyDescent="0.2">
      <c r="F3" s="3"/>
      <c r="G3" s="3"/>
      <c r="H3" s="4"/>
    </row>
    <row r="4" spans="1:32" ht="4.5" customHeight="1" thickBot="1" x14ac:dyDescent="0.25">
      <c r="A4" s="24"/>
      <c r="B4" s="115"/>
      <c r="F4" s="3"/>
      <c r="G4" s="3"/>
      <c r="H4" s="4"/>
      <c r="L4" s="16"/>
      <c r="M4" s="16"/>
      <c r="N4" s="16"/>
      <c r="O4" s="16"/>
      <c r="P4" s="16"/>
      <c r="Q4" s="16"/>
      <c r="R4" s="16"/>
      <c r="S4" s="16"/>
      <c r="T4" s="16"/>
    </row>
    <row r="5" spans="1:32" ht="11.25" customHeight="1" thickBot="1" x14ac:dyDescent="0.25">
      <c r="A5" s="18"/>
      <c r="B5" s="114"/>
      <c r="C5" s="123"/>
      <c r="D5" s="21"/>
      <c r="E5" s="23"/>
      <c r="F5" s="21"/>
      <c r="G5" s="21"/>
      <c r="H5" s="21"/>
      <c r="I5" s="123"/>
      <c r="J5" s="21"/>
      <c r="K5" s="23"/>
      <c r="L5" s="28"/>
      <c r="M5" s="29"/>
      <c r="N5" s="29"/>
      <c r="O5" s="30"/>
      <c r="P5" s="30"/>
      <c r="Q5" s="30"/>
      <c r="R5" s="30"/>
      <c r="S5" s="30"/>
      <c r="T5" s="30"/>
      <c r="U5" s="34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ht="19.2" x14ac:dyDescent="0.2">
      <c r="A6" s="24"/>
      <c r="B6" s="115"/>
      <c r="C6" s="34" t="s">
        <v>5</v>
      </c>
      <c r="D6" s="35"/>
      <c r="E6" s="36"/>
      <c r="F6" s="35" t="s">
        <v>6</v>
      </c>
      <c r="G6" s="35"/>
      <c r="H6" s="35"/>
      <c r="I6" s="34" t="s">
        <v>9</v>
      </c>
      <c r="J6" s="35"/>
      <c r="K6" s="36"/>
      <c r="L6" s="34" t="s">
        <v>10</v>
      </c>
      <c r="M6" s="35"/>
      <c r="N6" s="36"/>
      <c r="O6" s="28" t="s">
        <v>11</v>
      </c>
      <c r="P6" s="35"/>
      <c r="Q6" s="35"/>
      <c r="R6" s="28" t="s">
        <v>12</v>
      </c>
      <c r="S6" s="29"/>
      <c r="T6" s="29"/>
      <c r="U6" s="34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ht="19.8" thickBot="1" x14ac:dyDescent="0.3">
      <c r="A7" s="24"/>
      <c r="B7" s="115"/>
      <c r="C7" s="41" t="s">
        <v>15</v>
      </c>
      <c r="D7" s="40"/>
      <c r="E7" s="40"/>
      <c r="F7" s="41" t="s">
        <v>16</v>
      </c>
      <c r="G7" s="42"/>
      <c r="H7" s="43"/>
      <c r="I7" s="41" t="s">
        <v>19</v>
      </c>
      <c r="J7" s="42"/>
      <c r="K7" s="43"/>
      <c r="L7" s="41" t="s">
        <v>20</v>
      </c>
      <c r="M7" s="42"/>
      <c r="N7" s="42"/>
      <c r="O7" s="41" t="s">
        <v>21</v>
      </c>
      <c r="P7" s="42"/>
      <c r="Q7" s="42"/>
      <c r="R7" s="41" t="s">
        <v>22</v>
      </c>
      <c r="S7" s="42"/>
      <c r="T7" s="42"/>
      <c r="U7" s="34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ht="16.5" customHeight="1" x14ac:dyDescent="0.2">
      <c r="A8" s="24"/>
      <c r="B8" s="115"/>
      <c r="C8" s="45"/>
      <c r="D8" s="46"/>
      <c r="E8" s="47"/>
      <c r="F8" s="48"/>
      <c r="G8" s="46"/>
      <c r="H8" s="47"/>
      <c r="I8" s="48"/>
      <c r="J8" s="46"/>
      <c r="K8" s="47"/>
      <c r="L8" s="48"/>
      <c r="M8" s="46"/>
      <c r="N8" s="47"/>
      <c r="O8" s="48"/>
      <c r="P8" s="46"/>
      <c r="Q8" s="47"/>
      <c r="R8" s="48"/>
      <c r="S8" s="46"/>
      <c r="T8" s="124"/>
      <c r="U8" s="125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24"/>
      <c r="B9" s="115"/>
      <c r="C9" s="51" t="s">
        <v>23</v>
      </c>
      <c r="D9" s="52" t="s">
        <v>39</v>
      </c>
      <c r="E9" s="53" t="s">
        <v>25</v>
      </c>
      <c r="F9" s="54" t="s">
        <v>23</v>
      </c>
      <c r="G9" s="52" t="s">
        <v>39</v>
      </c>
      <c r="H9" s="53" t="s">
        <v>25</v>
      </c>
      <c r="I9" s="54" t="s">
        <v>23</v>
      </c>
      <c r="J9" s="52" t="s">
        <v>39</v>
      </c>
      <c r="K9" s="53" t="s">
        <v>25</v>
      </c>
      <c r="L9" s="54" t="s">
        <v>23</v>
      </c>
      <c r="M9" s="52" t="s">
        <v>39</v>
      </c>
      <c r="N9" s="53" t="s">
        <v>25</v>
      </c>
      <c r="O9" s="54" t="s">
        <v>23</v>
      </c>
      <c r="P9" s="52" t="s">
        <v>39</v>
      </c>
      <c r="Q9" s="53" t="s">
        <v>25</v>
      </c>
      <c r="R9" s="54" t="s">
        <v>23</v>
      </c>
      <c r="S9" s="52" t="s">
        <v>39</v>
      </c>
      <c r="T9" s="127" t="s">
        <v>25</v>
      </c>
      <c r="U9" s="51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</row>
    <row r="10" spans="1:32" ht="108.75" customHeight="1" thickBot="1" x14ac:dyDescent="0.25">
      <c r="A10" s="55"/>
      <c r="B10" s="116"/>
      <c r="C10" s="51" t="s">
        <v>26</v>
      </c>
      <c r="D10" s="57" t="s">
        <v>40</v>
      </c>
      <c r="E10" s="58" t="s">
        <v>28</v>
      </c>
      <c r="F10" s="59" t="s">
        <v>26</v>
      </c>
      <c r="G10" s="57" t="s">
        <v>40</v>
      </c>
      <c r="H10" s="58" t="s">
        <v>28</v>
      </c>
      <c r="I10" s="59" t="s">
        <v>26</v>
      </c>
      <c r="J10" s="57" t="s">
        <v>40</v>
      </c>
      <c r="K10" s="58" t="s">
        <v>28</v>
      </c>
      <c r="L10" s="59" t="s">
        <v>26</v>
      </c>
      <c r="M10" s="57" t="s">
        <v>40</v>
      </c>
      <c r="N10" s="58" t="s">
        <v>28</v>
      </c>
      <c r="O10" s="59" t="s">
        <v>26</v>
      </c>
      <c r="P10" s="57" t="s">
        <v>40</v>
      </c>
      <c r="Q10" s="58" t="s">
        <v>28</v>
      </c>
      <c r="R10" s="59" t="s">
        <v>26</v>
      </c>
      <c r="S10" s="57" t="s">
        <v>40</v>
      </c>
      <c r="T10" s="129" t="s">
        <v>28</v>
      </c>
      <c r="U10" s="51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</row>
    <row r="11" spans="1:32" ht="24.75" customHeight="1" x14ac:dyDescent="0.2">
      <c r="A11" s="60">
        <v>2008</v>
      </c>
      <c r="B11" s="61">
        <v>2</v>
      </c>
      <c r="C11" s="62">
        <v>127.89</v>
      </c>
      <c r="D11" s="63"/>
      <c r="E11" s="64">
        <v>205</v>
      </c>
      <c r="F11" s="65">
        <v>122.47</v>
      </c>
      <c r="G11" s="63"/>
      <c r="H11" s="64">
        <v>131</v>
      </c>
      <c r="I11" s="65">
        <v>110.31</v>
      </c>
      <c r="J11" s="63"/>
      <c r="K11" s="64">
        <v>274</v>
      </c>
      <c r="L11" s="65">
        <v>123.36</v>
      </c>
      <c r="M11" s="63"/>
      <c r="N11" s="64">
        <v>683</v>
      </c>
      <c r="O11" s="65">
        <v>123.52</v>
      </c>
      <c r="P11" s="63"/>
      <c r="Q11" s="64">
        <v>388</v>
      </c>
      <c r="R11" s="65">
        <v>123.05</v>
      </c>
      <c r="S11" s="63"/>
      <c r="T11" s="64">
        <v>295</v>
      </c>
      <c r="U11" s="130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ht="24.75" customHeight="1" x14ac:dyDescent="0.2">
      <c r="A12" s="66">
        <v>2008</v>
      </c>
      <c r="B12" s="67">
        <v>3</v>
      </c>
      <c r="C12" s="68">
        <v>114.91</v>
      </c>
      <c r="D12" s="69"/>
      <c r="E12" s="70">
        <v>164</v>
      </c>
      <c r="F12" s="71">
        <v>118.91</v>
      </c>
      <c r="G12" s="69"/>
      <c r="H12" s="70">
        <v>131</v>
      </c>
      <c r="I12" s="71">
        <v>103.74</v>
      </c>
      <c r="J12" s="69"/>
      <c r="K12" s="70">
        <v>283</v>
      </c>
      <c r="L12" s="71">
        <v>117.73</v>
      </c>
      <c r="M12" s="69"/>
      <c r="N12" s="70">
        <v>737</v>
      </c>
      <c r="O12" s="71">
        <v>120.45</v>
      </c>
      <c r="P12" s="69"/>
      <c r="Q12" s="70">
        <v>392</v>
      </c>
      <c r="R12" s="71">
        <v>114.92</v>
      </c>
      <c r="S12" s="69"/>
      <c r="T12" s="70">
        <v>345</v>
      </c>
      <c r="U12" s="130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24.75" customHeight="1" thickBot="1" x14ac:dyDescent="0.25">
      <c r="A13" s="72">
        <v>2008</v>
      </c>
      <c r="B13" s="73">
        <v>4</v>
      </c>
      <c r="C13" s="74">
        <v>106.71</v>
      </c>
      <c r="D13" s="75"/>
      <c r="E13" s="76">
        <v>144</v>
      </c>
      <c r="F13" s="77">
        <v>116.7</v>
      </c>
      <c r="G13" s="75"/>
      <c r="H13" s="76">
        <v>114</v>
      </c>
      <c r="I13" s="77">
        <v>98.42</v>
      </c>
      <c r="J13" s="75"/>
      <c r="K13" s="76">
        <v>240</v>
      </c>
      <c r="L13" s="77">
        <v>105.34</v>
      </c>
      <c r="M13" s="75"/>
      <c r="N13" s="76">
        <v>659</v>
      </c>
      <c r="O13" s="77">
        <v>103.65</v>
      </c>
      <c r="P13" s="75"/>
      <c r="Q13" s="76">
        <v>373</v>
      </c>
      <c r="R13" s="77">
        <v>107.74</v>
      </c>
      <c r="S13" s="75"/>
      <c r="T13" s="76">
        <v>286</v>
      </c>
      <c r="U13" s="130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24.75" customHeight="1" x14ac:dyDescent="0.2">
      <c r="A14" s="60">
        <v>2009</v>
      </c>
      <c r="B14" s="61">
        <v>1</v>
      </c>
      <c r="C14" s="62">
        <v>93.98</v>
      </c>
      <c r="D14" s="63"/>
      <c r="E14" s="64">
        <v>143</v>
      </c>
      <c r="F14" s="62">
        <v>100.62</v>
      </c>
      <c r="G14" s="63"/>
      <c r="H14" s="64">
        <v>101</v>
      </c>
      <c r="I14" s="62">
        <v>94.72</v>
      </c>
      <c r="J14" s="63"/>
      <c r="K14" s="64">
        <v>218</v>
      </c>
      <c r="L14" s="62">
        <v>100.24</v>
      </c>
      <c r="M14" s="63"/>
      <c r="N14" s="64">
        <v>546</v>
      </c>
      <c r="O14" s="62">
        <v>104.14</v>
      </c>
      <c r="P14" s="63"/>
      <c r="Q14" s="64">
        <v>319</v>
      </c>
      <c r="R14" s="62">
        <v>96.87</v>
      </c>
      <c r="S14" s="63"/>
      <c r="T14" s="64">
        <v>227</v>
      </c>
      <c r="U14" s="130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 ht="24.75" customHeight="1" x14ac:dyDescent="0.2">
      <c r="A15" s="66">
        <v>2009</v>
      </c>
      <c r="B15" s="67">
        <v>2</v>
      </c>
      <c r="C15" s="68">
        <v>105.6</v>
      </c>
      <c r="D15" s="69">
        <v>-17.43</v>
      </c>
      <c r="E15" s="70">
        <v>159</v>
      </c>
      <c r="F15" s="68">
        <v>107.64</v>
      </c>
      <c r="G15" s="69">
        <v>-12.11</v>
      </c>
      <c r="H15" s="70">
        <v>93</v>
      </c>
      <c r="I15" s="68">
        <v>100.86</v>
      </c>
      <c r="J15" s="69">
        <v>-8.57</v>
      </c>
      <c r="K15" s="70">
        <v>197</v>
      </c>
      <c r="L15" s="68">
        <v>99.74</v>
      </c>
      <c r="M15" s="69">
        <v>-19.149999999999999</v>
      </c>
      <c r="N15" s="70">
        <v>614</v>
      </c>
      <c r="O15" s="68">
        <v>99.98</v>
      </c>
      <c r="P15" s="69">
        <v>-19.059999999999999</v>
      </c>
      <c r="Q15" s="70">
        <v>343</v>
      </c>
      <c r="R15" s="68">
        <v>99.42</v>
      </c>
      <c r="S15" s="69">
        <v>-19.2</v>
      </c>
      <c r="T15" s="70">
        <v>271</v>
      </c>
      <c r="U15" s="130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</row>
    <row r="16" spans="1:32" ht="24.75" customHeight="1" x14ac:dyDescent="0.2">
      <c r="A16" s="66">
        <v>2009</v>
      </c>
      <c r="B16" s="67">
        <v>3</v>
      </c>
      <c r="C16" s="68">
        <v>100.78</v>
      </c>
      <c r="D16" s="69">
        <v>-12.3</v>
      </c>
      <c r="E16" s="70">
        <v>176</v>
      </c>
      <c r="F16" s="68">
        <v>100.91</v>
      </c>
      <c r="G16" s="69">
        <v>-15.14</v>
      </c>
      <c r="H16" s="70">
        <v>136</v>
      </c>
      <c r="I16" s="68">
        <v>96.43</v>
      </c>
      <c r="J16" s="69">
        <v>-7.05</v>
      </c>
      <c r="K16" s="70">
        <v>198</v>
      </c>
      <c r="L16" s="68">
        <v>104.22</v>
      </c>
      <c r="M16" s="69">
        <v>-11.48</v>
      </c>
      <c r="N16" s="70">
        <v>718</v>
      </c>
      <c r="O16" s="68">
        <v>107.18</v>
      </c>
      <c r="P16" s="69">
        <v>-11.02</v>
      </c>
      <c r="Q16" s="70">
        <v>424</v>
      </c>
      <c r="R16" s="68">
        <v>98.67</v>
      </c>
      <c r="S16" s="69">
        <v>-14.14</v>
      </c>
      <c r="T16" s="70">
        <v>294</v>
      </c>
      <c r="U16" s="130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</row>
    <row r="17" spans="1:32" ht="24.75" customHeight="1" thickBot="1" x14ac:dyDescent="0.25">
      <c r="A17" s="72">
        <v>2009</v>
      </c>
      <c r="B17" s="73">
        <v>4</v>
      </c>
      <c r="C17" s="80">
        <v>96.59</v>
      </c>
      <c r="D17" s="82">
        <v>-9.48</v>
      </c>
      <c r="E17" s="81">
        <v>155</v>
      </c>
      <c r="F17" s="80">
        <v>106</v>
      </c>
      <c r="G17" s="82">
        <v>-9.17</v>
      </c>
      <c r="H17" s="81">
        <v>107</v>
      </c>
      <c r="I17" s="80">
        <v>92.34</v>
      </c>
      <c r="J17" s="82">
        <v>-6.18</v>
      </c>
      <c r="K17" s="81">
        <v>194</v>
      </c>
      <c r="L17" s="80">
        <v>97.13</v>
      </c>
      <c r="M17" s="82">
        <v>-7.79</v>
      </c>
      <c r="N17" s="81">
        <v>778</v>
      </c>
      <c r="O17" s="80">
        <v>98.84</v>
      </c>
      <c r="P17" s="82">
        <v>-4.6399999999999997</v>
      </c>
      <c r="Q17" s="81">
        <v>436</v>
      </c>
      <c r="R17" s="80">
        <v>94.84</v>
      </c>
      <c r="S17" s="82">
        <v>-11.97</v>
      </c>
      <c r="T17" s="81">
        <v>342</v>
      </c>
      <c r="U17" s="130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</row>
    <row r="18" spans="1:32" ht="24.75" customHeight="1" x14ac:dyDescent="0.2">
      <c r="A18" s="60">
        <v>2010</v>
      </c>
      <c r="B18" s="61">
        <v>1</v>
      </c>
      <c r="C18" s="62">
        <v>101.22</v>
      </c>
      <c r="D18" s="63">
        <v>7.7</v>
      </c>
      <c r="E18" s="64">
        <v>145</v>
      </c>
      <c r="F18" s="62">
        <v>96.03</v>
      </c>
      <c r="G18" s="63">
        <v>-4.5599999999999996</v>
      </c>
      <c r="H18" s="64">
        <v>127</v>
      </c>
      <c r="I18" s="62">
        <v>95.27</v>
      </c>
      <c r="J18" s="63">
        <v>0.57999999999999996</v>
      </c>
      <c r="K18" s="64">
        <v>231</v>
      </c>
      <c r="L18" s="62">
        <v>98.43</v>
      </c>
      <c r="M18" s="63">
        <v>-1.81</v>
      </c>
      <c r="N18" s="64">
        <v>678</v>
      </c>
      <c r="O18" s="62">
        <v>98.09</v>
      </c>
      <c r="P18" s="63">
        <v>-5.81</v>
      </c>
      <c r="Q18" s="64">
        <v>378</v>
      </c>
      <c r="R18" s="62">
        <v>99.02</v>
      </c>
      <c r="S18" s="63">
        <v>2.2200000000000002</v>
      </c>
      <c r="T18" s="64">
        <v>300</v>
      </c>
      <c r="U18" s="130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</row>
    <row r="19" spans="1:32" ht="24.75" customHeight="1" x14ac:dyDescent="0.2">
      <c r="A19" s="66">
        <v>2010</v>
      </c>
      <c r="B19" s="67">
        <v>2</v>
      </c>
      <c r="C19" s="68">
        <v>100.43</v>
      </c>
      <c r="D19" s="69">
        <v>-4.9000000000000004</v>
      </c>
      <c r="E19" s="70">
        <v>158</v>
      </c>
      <c r="F19" s="68">
        <v>96.97</v>
      </c>
      <c r="G19" s="69">
        <v>-9.91</v>
      </c>
      <c r="H19" s="70">
        <v>82</v>
      </c>
      <c r="I19" s="68">
        <v>102.35</v>
      </c>
      <c r="J19" s="69">
        <v>1.48</v>
      </c>
      <c r="K19" s="70">
        <v>209</v>
      </c>
      <c r="L19" s="68">
        <v>107.36</v>
      </c>
      <c r="M19" s="69">
        <v>7.64</v>
      </c>
      <c r="N19" s="70">
        <v>705</v>
      </c>
      <c r="O19" s="68">
        <v>109.59</v>
      </c>
      <c r="P19" s="69">
        <v>9.61</v>
      </c>
      <c r="Q19" s="70">
        <v>419</v>
      </c>
      <c r="R19" s="68">
        <v>102.63</v>
      </c>
      <c r="S19" s="69">
        <v>3.23</v>
      </c>
      <c r="T19" s="70">
        <v>286</v>
      </c>
      <c r="U19" s="130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</row>
    <row r="20" spans="1:32" ht="24.75" customHeight="1" x14ac:dyDescent="0.2">
      <c r="A20" s="66">
        <v>2010</v>
      </c>
      <c r="B20" s="67">
        <v>3</v>
      </c>
      <c r="C20" s="68">
        <v>98.01</v>
      </c>
      <c r="D20" s="69">
        <v>-2.75</v>
      </c>
      <c r="E20" s="70">
        <v>183</v>
      </c>
      <c r="F20" s="68">
        <v>101.01</v>
      </c>
      <c r="G20" s="69">
        <v>0.1</v>
      </c>
      <c r="H20" s="70">
        <v>149</v>
      </c>
      <c r="I20" s="68">
        <v>102.71</v>
      </c>
      <c r="J20" s="69">
        <v>6.51</v>
      </c>
      <c r="K20" s="70">
        <v>237</v>
      </c>
      <c r="L20" s="68">
        <v>102</v>
      </c>
      <c r="M20" s="69">
        <v>-2.13</v>
      </c>
      <c r="N20" s="70">
        <v>830</v>
      </c>
      <c r="O20" s="68">
        <v>101.73</v>
      </c>
      <c r="P20" s="69">
        <v>-5.08</v>
      </c>
      <c r="Q20" s="70">
        <v>468</v>
      </c>
      <c r="R20" s="68">
        <v>102.61</v>
      </c>
      <c r="S20" s="69">
        <v>3.99</v>
      </c>
      <c r="T20" s="70">
        <v>362</v>
      </c>
      <c r="U20" s="130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</row>
    <row r="21" spans="1:32" ht="24.75" customHeight="1" thickBot="1" x14ac:dyDescent="0.25">
      <c r="A21" s="72">
        <v>2010</v>
      </c>
      <c r="B21" s="73">
        <v>4</v>
      </c>
      <c r="C21" s="80">
        <v>100.32</v>
      </c>
      <c r="D21" s="82">
        <v>3.86</v>
      </c>
      <c r="E21" s="81">
        <v>139</v>
      </c>
      <c r="F21" s="80">
        <v>105.97</v>
      </c>
      <c r="G21" s="82">
        <v>-0.03</v>
      </c>
      <c r="H21" s="81">
        <v>107</v>
      </c>
      <c r="I21" s="80">
        <v>99.65</v>
      </c>
      <c r="J21" s="82">
        <v>7.92</v>
      </c>
      <c r="K21" s="81">
        <v>229</v>
      </c>
      <c r="L21" s="80">
        <v>92.53</v>
      </c>
      <c r="M21" s="82">
        <v>-4.74</v>
      </c>
      <c r="N21" s="81">
        <v>788</v>
      </c>
      <c r="O21" s="80">
        <v>90.57</v>
      </c>
      <c r="P21" s="82">
        <v>-8.3699999999999992</v>
      </c>
      <c r="Q21" s="81">
        <v>429</v>
      </c>
      <c r="R21" s="80">
        <v>95.73</v>
      </c>
      <c r="S21" s="82">
        <v>0.94</v>
      </c>
      <c r="T21" s="81">
        <v>359</v>
      </c>
      <c r="U21" s="130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</row>
    <row r="22" spans="1:32" ht="24.75" customHeight="1" x14ac:dyDescent="0.2">
      <c r="A22" s="60">
        <v>2011</v>
      </c>
      <c r="B22" s="61">
        <v>1</v>
      </c>
      <c r="C22" s="62">
        <v>103.24</v>
      </c>
      <c r="D22" s="63">
        <v>2</v>
      </c>
      <c r="E22" s="64">
        <v>175</v>
      </c>
      <c r="F22" s="62">
        <v>113.1</v>
      </c>
      <c r="G22" s="63">
        <v>17.78</v>
      </c>
      <c r="H22" s="64">
        <v>120</v>
      </c>
      <c r="I22" s="62">
        <v>102.56</v>
      </c>
      <c r="J22" s="63">
        <v>7.65</v>
      </c>
      <c r="K22" s="64">
        <v>263</v>
      </c>
      <c r="L22" s="62">
        <v>100.17</v>
      </c>
      <c r="M22" s="63">
        <v>1.77</v>
      </c>
      <c r="N22" s="64">
        <v>708</v>
      </c>
      <c r="O22" s="62">
        <v>98.83</v>
      </c>
      <c r="P22" s="63">
        <v>0.75</v>
      </c>
      <c r="Q22" s="64">
        <v>412</v>
      </c>
      <c r="R22" s="62">
        <v>102.51</v>
      </c>
      <c r="S22" s="63">
        <v>3.52</v>
      </c>
      <c r="T22" s="64">
        <v>296</v>
      </c>
      <c r="U22" s="130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</row>
    <row r="23" spans="1:32" ht="24.75" customHeight="1" x14ac:dyDescent="0.2">
      <c r="A23" s="66">
        <v>2011</v>
      </c>
      <c r="B23" s="67">
        <v>2</v>
      </c>
      <c r="C23" s="68">
        <v>104.29</v>
      </c>
      <c r="D23" s="69">
        <v>3.84</v>
      </c>
      <c r="E23" s="70">
        <v>114</v>
      </c>
      <c r="F23" s="68">
        <v>106.31</v>
      </c>
      <c r="G23" s="69">
        <v>9.6300000000000008</v>
      </c>
      <c r="H23" s="70">
        <v>102</v>
      </c>
      <c r="I23" s="68">
        <v>100.35</v>
      </c>
      <c r="J23" s="69">
        <v>-1.95</v>
      </c>
      <c r="K23" s="70">
        <v>207</v>
      </c>
      <c r="L23" s="68">
        <v>103.39</v>
      </c>
      <c r="M23" s="69">
        <v>-3.7</v>
      </c>
      <c r="N23" s="70">
        <v>710</v>
      </c>
      <c r="O23" s="68">
        <v>104.03</v>
      </c>
      <c r="P23" s="69">
        <v>-5.07</v>
      </c>
      <c r="Q23" s="70">
        <v>401</v>
      </c>
      <c r="R23" s="68">
        <v>102.36</v>
      </c>
      <c r="S23" s="69">
        <v>-0.26</v>
      </c>
      <c r="T23" s="70">
        <v>309</v>
      </c>
      <c r="U23" s="130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</row>
    <row r="24" spans="1:32" ht="24.75" customHeight="1" x14ac:dyDescent="0.2">
      <c r="A24" s="66">
        <v>2011</v>
      </c>
      <c r="B24" s="67">
        <v>3</v>
      </c>
      <c r="C24" s="68">
        <v>98.05</v>
      </c>
      <c r="D24" s="69">
        <v>0.04</v>
      </c>
      <c r="E24" s="70">
        <v>153</v>
      </c>
      <c r="F24" s="68">
        <v>115.12</v>
      </c>
      <c r="G24" s="69">
        <v>13.97</v>
      </c>
      <c r="H24" s="70">
        <v>119</v>
      </c>
      <c r="I24" s="68">
        <v>99.67</v>
      </c>
      <c r="J24" s="69">
        <v>-2.96</v>
      </c>
      <c r="K24" s="70">
        <v>219</v>
      </c>
      <c r="L24" s="68">
        <v>104.24</v>
      </c>
      <c r="M24" s="69">
        <v>2.2000000000000002</v>
      </c>
      <c r="N24" s="70">
        <v>755</v>
      </c>
      <c r="O24" s="68">
        <v>101.03</v>
      </c>
      <c r="P24" s="69">
        <v>-0.69</v>
      </c>
      <c r="Q24" s="70">
        <v>443</v>
      </c>
      <c r="R24" s="68">
        <v>110.82</v>
      </c>
      <c r="S24" s="69">
        <v>8</v>
      </c>
      <c r="T24" s="70">
        <v>312</v>
      </c>
      <c r="U24" s="130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</row>
    <row r="25" spans="1:32" ht="24.75" customHeight="1" thickBot="1" x14ac:dyDescent="0.25">
      <c r="A25" s="72">
        <v>2011</v>
      </c>
      <c r="B25" s="73">
        <v>4</v>
      </c>
      <c r="C25" s="80">
        <v>103.41</v>
      </c>
      <c r="D25" s="82">
        <v>3.08</v>
      </c>
      <c r="E25" s="81">
        <v>163</v>
      </c>
      <c r="F25" s="80">
        <v>112.9</v>
      </c>
      <c r="G25" s="82">
        <v>6.54</v>
      </c>
      <c r="H25" s="81">
        <v>122</v>
      </c>
      <c r="I25" s="80">
        <v>100.08</v>
      </c>
      <c r="J25" s="82">
        <v>0.43</v>
      </c>
      <c r="K25" s="81">
        <v>220</v>
      </c>
      <c r="L25" s="80">
        <v>97.88</v>
      </c>
      <c r="M25" s="82">
        <v>5.78</v>
      </c>
      <c r="N25" s="81">
        <v>853</v>
      </c>
      <c r="O25" s="80">
        <v>98.36</v>
      </c>
      <c r="P25" s="82">
        <v>8.6</v>
      </c>
      <c r="Q25" s="81">
        <v>457</v>
      </c>
      <c r="R25" s="80">
        <v>96.97</v>
      </c>
      <c r="S25" s="82">
        <v>1.3</v>
      </c>
      <c r="T25" s="81">
        <v>396</v>
      </c>
      <c r="U25" s="130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 ht="24.75" customHeight="1" x14ac:dyDescent="0.2">
      <c r="A26" s="60">
        <v>2012</v>
      </c>
      <c r="B26" s="61">
        <v>1</v>
      </c>
      <c r="C26" s="62">
        <v>93.94</v>
      </c>
      <c r="D26" s="63">
        <v>-9.01</v>
      </c>
      <c r="E26" s="64">
        <v>161</v>
      </c>
      <c r="F26" s="62">
        <v>100.29</v>
      </c>
      <c r="G26" s="63">
        <v>-11.33</v>
      </c>
      <c r="H26" s="64">
        <v>120</v>
      </c>
      <c r="I26" s="62">
        <v>99.66</v>
      </c>
      <c r="J26" s="63">
        <v>-2.83</v>
      </c>
      <c r="K26" s="64">
        <v>227</v>
      </c>
      <c r="L26" s="62">
        <v>99.87</v>
      </c>
      <c r="M26" s="63">
        <v>-0.3</v>
      </c>
      <c r="N26" s="64">
        <v>775</v>
      </c>
      <c r="O26" s="62">
        <v>99.24</v>
      </c>
      <c r="P26" s="63">
        <v>0.41</v>
      </c>
      <c r="Q26" s="64">
        <v>409</v>
      </c>
      <c r="R26" s="62">
        <v>100.83</v>
      </c>
      <c r="S26" s="63">
        <v>-1.64</v>
      </c>
      <c r="T26" s="64">
        <v>366</v>
      </c>
      <c r="U26" s="130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</row>
    <row r="27" spans="1:32" ht="24.75" customHeight="1" x14ac:dyDescent="0.2">
      <c r="A27" s="66">
        <v>2012</v>
      </c>
      <c r="B27" s="67">
        <v>2</v>
      </c>
      <c r="C27" s="68">
        <v>99.34</v>
      </c>
      <c r="D27" s="69">
        <v>-4.75</v>
      </c>
      <c r="E27" s="70">
        <v>158</v>
      </c>
      <c r="F27" s="68">
        <v>105.15</v>
      </c>
      <c r="G27" s="69">
        <v>-1.0900000000000001</v>
      </c>
      <c r="H27" s="70">
        <v>111</v>
      </c>
      <c r="I27" s="68">
        <v>105.27</v>
      </c>
      <c r="J27" s="69">
        <v>4.9000000000000004</v>
      </c>
      <c r="K27" s="70">
        <v>230</v>
      </c>
      <c r="L27" s="68">
        <v>98.54</v>
      </c>
      <c r="M27" s="69">
        <v>-4.6900000000000004</v>
      </c>
      <c r="N27" s="70">
        <v>731</v>
      </c>
      <c r="O27" s="68">
        <v>93.55</v>
      </c>
      <c r="P27" s="69">
        <v>-10.07</v>
      </c>
      <c r="Q27" s="70">
        <v>396</v>
      </c>
      <c r="R27" s="68">
        <v>105.63</v>
      </c>
      <c r="S27" s="69">
        <v>3.19</v>
      </c>
      <c r="T27" s="70">
        <v>335</v>
      </c>
      <c r="U27" s="130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</row>
    <row r="28" spans="1:32" ht="24.75" customHeight="1" x14ac:dyDescent="0.2">
      <c r="A28" s="66">
        <v>2012</v>
      </c>
      <c r="B28" s="67">
        <v>3</v>
      </c>
      <c r="C28" s="68">
        <v>96.86</v>
      </c>
      <c r="D28" s="69">
        <v>-1.21</v>
      </c>
      <c r="E28" s="70">
        <v>164</v>
      </c>
      <c r="F28" s="68">
        <v>107.17</v>
      </c>
      <c r="G28" s="69">
        <v>-6.91</v>
      </c>
      <c r="H28" s="70">
        <v>107</v>
      </c>
      <c r="I28" s="68">
        <v>104.81</v>
      </c>
      <c r="J28" s="69">
        <v>5.16</v>
      </c>
      <c r="K28" s="70">
        <v>246</v>
      </c>
      <c r="L28" s="68">
        <v>95.51</v>
      </c>
      <c r="M28" s="69">
        <v>-8.3699999999999992</v>
      </c>
      <c r="N28" s="70">
        <v>779</v>
      </c>
      <c r="O28" s="68">
        <v>96.1</v>
      </c>
      <c r="P28" s="69">
        <v>-4.88</v>
      </c>
      <c r="Q28" s="70">
        <v>461</v>
      </c>
      <c r="R28" s="68">
        <v>94.34</v>
      </c>
      <c r="S28" s="69">
        <v>-14.87</v>
      </c>
      <c r="T28" s="70">
        <v>318</v>
      </c>
      <c r="U28" s="130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</row>
    <row r="29" spans="1:32" ht="24.75" customHeight="1" thickBot="1" x14ac:dyDescent="0.25">
      <c r="A29" s="72">
        <v>2012</v>
      </c>
      <c r="B29" s="73">
        <v>4</v>
      </c>
      <c r="C29" s="80">
        <v>104.57</v>
      </c>
      <c r="D29" s="82">
        <v>1.1200000000000001</v>
      </c>
      <c r="E29" s="81">
        <v>167</v>
      </c>
      <c r="F29" s="80">
        <v>101</v>
      </c>
      <c r="G29" s="82">
        <v>-10.54</v>
      </c>
      <c r="H29" s="81">
        <v>120</v>
      </c>
      <c r="I29" s="80">
        <v>103.05</v>
      </c>
      <c r="J29" s="82">
        <v>2.97</v>
      </c>
      <c r="K29" s="81">
        <v>256</v>
      </c>
      <c r="L29" s="80">
        <v>97.97</v>
      </c>
      <c r="M29" s="82">
        <v>0.09</v>
      </c>
      <c r="N29" s="81">
        <v>821</v>
      </c>
      <c r="O29" s="80">
        <v>97.39</v>
      </c>
      <c r="P29" s="82">
        <v>-0.99</v>
      </c>
      <c r="Q29" s="81">
        <v>484</v>
      </c>
      <c r="R29" s="80">
        <v>98.8</v>
      </c>
      <c r="S29" s="82">
        <v>1.89</v>
      </c>
      <c r="T29" s="81">
        <v>337</v>
      </c>
      <c r="U29" s="130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</row>
    <row r="30" spans="1:32" ht="24.75" customHeight="1" x14ac:dyDescent="0.2">
      <c r="A30" s="60">
        <v>2013</v>
      </c>
      <c r="B30" s="61">
        <v>1</v>
      </c>
      <c r="C30" s="62">
        <v>116.46</v>
      </c>
      <c r="D30" s="63">
        <v>23.97</v>
      </c>
      <c r="E30" s="64">
        <v>189</v>
      </c>
      <c r="F30" s="62">
        <v>110.05</v>
      </c>
      <c r="G30" s="63">
        <v>9.73</v>
      </c>
      <c r="H30" s="64">
        <v>105</v>
      </c>
      <c r="I30" s="62">
        <v>100.84</v>
      </c>
      <c r="J30" s="63">
        <v>1.18</v>
      </c>
      <c r="K30" s="64">
        <v>260</v>
      </c>
      <c r="L30" s="62">
        <v>98.71</v>
      </c>
      <c r="M30" s="63">
        <v>-1.1599999999999999</v>
      </c>
      <c r="N30" s="64">
        <v>724</v>
      </c>
      <c r="O30" s="62">
        <v>100.35</v>
      </c>
      <c r="P30" s="63">
        <v>1.1200000000000001</v>
      </c>
      <c r="Q30" s="64">
        <v>405</v>
      </c>
      <c r="R30" s="62">
        <v>96.55</v>
      </c>
      <c r="S30" s="63">
        <v>-4.24</v>
      </c>
      <c r="T30" s="64">
        <v>319</v>
      </c>
      <c r="U30" s="130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</row>
    <row r="31" spans="1:32" ht="24.75" customHeight="1" x14ac:dyDescent="0.2">
      <c r="A31" s="66">
        <v>2013</v>
      </c>
      <c r="B31" s="67">
        <v>2</v>
      </c>
      <c r="C31" s="68">
        <v>107.19</v>
      </c>
      <c r="D31" s="69">
        <v>7.9</v>
      </c>
      <c r="E31" s="70">
        <v>186</v>
      </c>
      <c r="F31" s="68">
        <v>109.24</v>
      </c>
      <c r="G31" s="69">
        <v>3.89</v>
      </c>
      <c r="H31" s="70">
        <v>102</v>
      </c>
      <c r="I31" s="68">
        <v>109.44</v>
      </c>
      <c r="J31" s="69">
        <v>3.96</v>
      </c>
      <c r="K31" s="70">
        <v>278</v>
      </c>
      <c r="L31" s="68">
        <v>100.06</v>
      </c>
      <c r="M31" s="69">
        <v>1.54</v>
      </c>
      <c r="N31" s="70">
        <v>779</v>
      </c>
      <c r="O31" s="68">
        <v>106.03</v>
      </c>
      <c r="P31" s="69">
        <v>13.34</v>
      </c>
      <c r="Q31" s="70">
        <v>436</v>
      </c>
      <c r="R31" s="68">
        <v>87.82</v>
      </c>
      <c r="S31" s="69">
        <v>-16.86</v>
      </c>
      <c r="T31" s="70">
        <v>343</v>
      </c>
      <c r="U31" s="130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</row>
    <row r="32" spans="1:32" ht="24.75" customHeight="1" x14ac:dyDescent="0.2">
      <c r="A32" s="66">
        <v>2013</v>
      </c>
      <c r="B32" s="67">
        <v>3</v>
      </c>
      <c r="C32" s="68">
        <v>110.52</v>
      </c>
      <c r="D32" s="69">
        <v>14.1</v>
      </c>
      <c r="E32" s="70">
        <v>192</v>
      </c>
      <c r="F32" s="68">
        <v>105.43</v>
      </c>
      <c r="G32" s="69">
        <v>-1.62</v>
      </c>
      <c r="H32" s="70">
        <v>130</v>
      </c>
      <c r="I32" s="68">
        <v>103.5</v>
      </c>
      <c r="J32" s="69">
        <v>-1.25</v>
      </c>
      <c r="K32" s="70">
        <v>345</v>
      </c>
      <c r="L32" s="68">
        <v>100.87</v>
      </c>
      <c r="M32" s="69">
        <v>5.61</v>
      </c>
      <c r="N32" s="70">
        <v>806</v>
      </c>
      <c r="O32" s="68">
        <v>101.29</v>
      </c>
      <c r="P32" s="69">
        <v>5.4</v>
      </c>
      <c r="Q32" s="70">
        <v>449</v>
      </c>
      <c r="R32" s="68">
        <v>100.15</v>
      </c>
      <c r="S32" s="69">
        <v>6.16</v>
      </c>
      <c r="T32" s="70">
        <v>357</v>
      </c>
      <c r="U32" s="130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</row>
    <row r="33" spans="1:32" ht="24.75" customHeight="1" thickBot="1" x14ac:dyDescent="0.25">
      <c r="A33" s="72">
        <v>2013</v>
      </c>
      <c r="B33" s="73">
        <v>4</v>
      </c>
      <c r="C33" s="80">
        <v>120.45</v>
      </c>
      <c r="D33" s="82">
        <v>15.19</v>
      </c>
      <c r="E33" s="81">
        <v>188</v>
      </c>
      <c r="F33" s="80">
        <v>114.22</v>
      </c>
      <c r="G33" s="82">
        <v>13.09</v>
      </c>
      <c r="H33" s="81">
        <v>124</v>
      </c>
      <c r="I33" s="80">
        <v>105.78</v>
      </c>
      <c r="J33" s="82">
        <v>2.65</v>
      </c>
      <c r="K33" s="81">
        <v>302</v>
      </c>
      <c r="L33" s="80">
        <v>94.86</v>
      </c>
      <c r="M33" s="82">
        <v>-3.17</v>
      </c>
      <c r="N33" s="81">
        <v>800</v>
      </c>
      <c r="O33" s="80">
        <v>96.5</v>
      </c>
      <c r="P33" s="82">
        <v>-0.91</v>
      </c>
      <c r="Q33" s="81">
        <v>467</v>
      </c>
      <c r="R33" s="80">
        <v>91.91</v>
      </c>
      <c r="S33" s="82">
        <v>-6.97</v>
      </c>
      <c r="T33" s="81">
        <v>333</v>
      </c>
      <c r="U33" s="130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</row>
    <row r="34" spans="1:32" ht="24.75" customHeight="1" x14ac:dyDescent="0.2">
      <c r="A34" s="60">
        <v>2014</v>
      </c>
      <c r="B34" s="61">
        <v>1</v>
      </c>
      <c r="C34" s="62">
        <v>113.62</v>
      </c>
      <c r="D34" s="63">
        <v>-2.44</v>
      </c>
      <c r="E34" s="64">
        <v>195</v>
      </c>
      <c r="F34" s="62">
        <v>108.65</v>
      </c>
      <c r="G34" s="63">
        <v>-1.27</v>
      </c>
      <c r="H34" s="64">
        <v>142</v>
      </c>
      <c r="I34" s="62">
        <v>109.78</v>
      </c>
      <c r="J34" s="63">
        <v>8.8699999999999992</v>
      </c>
      <c r="K34" s="64">
        <v>347</v>
      </c>
      <c r="L34" s="62">
        <v>96.51</v>
      </c>
      <c r="M34" s="63">
        <v>-2.23</v>
      </c>
      <c r="N34" s="64">
        <v>731</v>
      </c>
      <c r="O34" s="62">
        <v>97.35</v>
      </c>
      <c r="P34" s="63">
        <v>-2.99</v>
      </c>
      <c r="Q34" s="64">
        <v>421</v>
      </c>
      <c r="R34" s="62">
        <v>95.14</v>
      </c>
      <c r="S34" s="63">
        <v>-1.46</v>
      </c>
      <c r="T34" s="64">
        <v>310</v>
      </c>
      <c r="U34" s="130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</row>
    <row r="35" spans="1:32" ht="24.75" customHeight="1" x14ac:dyDescent="0.2">
      <c r="A35" s="66">
        <v>2014</v>
      </c>
      <c r="B35" s="67">
        <v>2</v>
      </c>
      <c r="C35" s="68">
        <v>121.59</v>
      </c>
      <c r="D35" s="69">
        <v>13.43</v>
      </c>
      <c r="E35" s="70">
        <v>158</v>
      </c>
      <c r="F35" s="68">
        <v>115.75</v>
      </c>
      <c r="G35" s="69">
        <v>5.96</v>
      </c>
      <c r="H35" s="70">
        <v>119</v>
      </c>
      <c r="I35" s="68">
        <v>105.42</v>
      </c>
      <c r="J35" s="69">
        <v>-3.67</v>
      </c>
      <c r="K35" s="70">
        <v>408</v>
      </c>
      <c r="L35" s="68">
        <v>102.1</v>
      </c>
      <c r="M35" s="69">
        <v>2.04</v>
      </c>
      <c r="N35" s="70">
        <v>605</v>
      </c>
      <c r="O35" s="68">
        <v>102.07</v>
      </c>
      <c r="P35" s="69">
        <v>-3.73</v>
      </c>
      <c r="Q35" s="70">
        <v>323</v>
      </c>
      <c r="R35" s="68">
        <v>102.16</v>
      </c>
      <c r="S35" s="69">
        <v>16.329999999999998</v>
      </c>
      <c r="T35" s="70">
        <v>282</v>
      </c>
      <c r="U35" s="130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</row>
    <row r="36" spans="1:32" ht="24.75" customHeight="1" x14ac:dyDescent="0.2">
      <c r="A36" s="66">
        <v>2014</v>
      </c>
      <c r="B36" s="67">
        <v>3</v>
      </c>
      <c r="C36" s="68">
        <v>119.1</v>
      </c>
      <c r="D36" s="69">
        <v>7.76</v>
      </c>
      <c r="E36" s="70">
        <v>186</v>
      </c>
      <c r="F36" s="68">
        <v>113.77</v>
      </c>
      <c r="G36" s="69">
        <v>7.91</v>
      </c>
      <c r="H36" s="70">
        <v>159</v>
      </c>
      <c r="I36" s="68">
        <v>111.95</v>
      </c>
      <c r="J36" s="69">
        <v>8.16</v>
      </c>
      <c r="K36" s="70">
        <v>483</v>
      </c>
      <c r="L36" s="68">
        <v>99</v>
      </c>
      <c r="M36" s="69">
        <v>-1.85</v>
      </c>
      <c r="N36" s="70">
        <v>736</v>
      </c>
      <c r="O36" s="68">
        <v>97.77</v>
      </c>
      <c r="P36" s="69">
        <v>-3.48</v>
      </c>
      <c r="Q36" s="70">
        <v>387</v>
      </c>
      <c r="R36" s="68">
        <v>100.8</v>
      </c>
      <c r="S36" s="69">
        <v>0.65</v>
      </c>
      <c r="T36" s="70">
        <v>349</v>
      </c>
      <c r="U36" s="130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</row>
    <row r="37" spans="1:32" ht="24.75" customHeight="1" thickBot="1" x14ac:dyDescent="0.25">
      <c r="A37" s="72">
        <v>2014</v>
      </c>
      <c r="B37" s="73">
        <v>4</v>
      </c>
      <c r="C37" s="80">
        <v>121.15</v>
      </c>
      <c r="D37" s="82">
        <v>0.57999999999999996</v>
      </c>
      <c r="E37" s="81">
        <v>160</v>
      </c>
      <c r="F37" s="80">
        <v>136.87</v>
      </c>
      <c r="G37" s="82">
        <v>19.829999999999998</v>
      </c>
      <c r="H37" s="81">
        <v>146</v>
      </c>
      <c r="I37" s="80">
        <v>112.5</v>
      </c>
      <c r="J37" s="82">
        <v>6.35</v>
      </c>
      <c r="K37" s="81">
        <v>561</v>
      </c>
      <c r="L37" s="80">
        <v>93.7</v>
      </c>
      <c r="M37" s="82">
        <v>-1.22</v>
      </c>
      <c r="N37" s="81">
        <v>686</v>
      </c>
      <c r="O37" s="80">
        <v>92.96</v>
      </c>
      <c r="P37" s="82">
        <v>-3.67</v>
      </c>
      <c r="Q37" s="81">
        <v>379</v>
      </c>
      <c r="R37" s="80">
        <v>94.89</v>
      </c>
      <c r="S37" s="82">
        <v>3.24</v>
      </c>
      <c r="T37" s="81">
        <v>307</v>
      </c>
      <c r="U37" s="130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</row>
    <row r="38" spans="1:32" ht="24.75" customHeight="1" x14ac:dyDescent="0.2">
      <c r="A38" s="60">
        <v>2015</v>
      </c>
      <c r="B38" s="92">
        <v>1</v>
      </c>
      <c r="C38" s="62">
        <v>117.74</v>
      </c>
      <c r="D38" s="63">
        <v>3.63</v>
      </c>
      <c r="E38" s="64">
        <v>171</v>
      </c>
      <c r="F38" s="62">
        <v>121.6</v>
      </c>
      <c r="G38" s="63">
        <v>11.92</v>
      </c>
      <c r="H38" s="64">
        <v>196</v>
      </c>
      <c r="I38" s="62">
        <v>114.18</v>
      </c>
      <c r="J38" s="63">
        <v>4.01</v>
      </c>
      <c r="K38" s="64">
        <v>555</v>
      </c>
      <c r="L38" s="62">
        <v>96.89</v>
      </c>
      <c r="M38" s="63">
        <v>0.39</v>
      </c>
      <c r="N38" s="64">
        <v>628</v>
      </c>
      <c r="O38" s="62">
        <v>98.11</v>
      </c>
      <c r="P38" s="63">
        <v>0.78</v>
      </c>
      <c r="Q38" s="64">
        <v>356</v>
      </c>
      <c r="R38" s="62">
        <v>94.49</v>
      </c>
      <c r="S38" s="63">
        <v>-0.68</v>
      </c>
      <c r="T38" s="64">
        <v>272</v>
      </c>
      <c r="U38" s="130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</row>
    <row r="39" spans="1:32" ht="24.75" customHeight="1" x14ac:dyDescent="0.2">
      <c r="A39" s="66">
        <v>2015</v>
      </c>
      <c r="B39" s="93">
        <v>2</v>
      </c>
      <c r="C39" s="68">
        <v>129.52000000000001</v>
      </c>
      <c r="D39" s="69">
        <v>6.52</v>
      </c>
      <c r="E39" s="70">
        <v>160</v>
      </c>
      <c r="F39" s="68">
        <v>129.13999999999999</v>
      </c>
      <c r="G39" s="69">
        <v>11.57</v>
      </c>
      <c r="H39" s="70">
        <v>122</v>
      </c>
      <c r="I39" s="68">
        <v>119.49</v>
      </c>
      <c r="J39" s="69">
        <v>13.35</v>
      </c>
      <c r="K39" s="70">
        <v>488</v>
      </c>
      <c r="L39" s="68">
        <v>96.92</v>
      </c>
      <c r="M39" s="69">
        <v>-5.07</v>
      </c>
      <c r="N39" s="70">
        <v>594</v>
      </c>
      <c r="O39" s="68">
        <v>94.24</v>
      </c>
      <c r="P39" s="69">
        <v>-7.67</v>
      </c>
      <c r="Q39" s="70">
        <v>317</v>
      </c>
      <c r="R39" s="68">
        <v>100.39</v>
      </c>
      <c r="S39" s="69">
        <v>-1.73</v>
      </c>
      <c r="T39" s="70">
        <v>277</v>
      </c>
      <c r="U39" s="130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</row>
    <row r="40" spans="1:32" ht="24.75" customHeight="1" x14ac:dyDescent="0.2">
      <c r="A40" s="66">
        <v>2015</v>
      </c>
      <c r="B40" s="93">
        <v>3</v>
      </c>
      <c r="C40" s="68">
        <v>132.97999999999999</v>
      </c>
      <c r="D40" s="69">
        <v>11.65</v>
      </c>
      <c r="E40" s="70">
        <v>143</v>
      </c>
      <c r="F40" s="68">
        <v>128.94</v>
      </c>
      <c r="G40" s="69">
        <v>13.33</v>
      </c>
      <c r="H40" s="70">
        <v>161</v>
      </c>
      <c r="I40" s="68">
        <v>120.82</v>
      </c>
      <c r="J40" s="69">
        <v>7.92</v>
      </c>
      <c r="K40" s="70">
        <v>612</v>
      </c>
      <c r="L40" s="68">
        <v>106.41</v>
      </c>
      <c r="M40" s="69">
        <v>7.48</v>
      </c>
      <c r="N40" s="70">
        <v>659</v>
      </c>
      <c r="O40" s="68">
        <v>105.83</v>
      </c>
      <c r="P40" s="69">
        <v>8.24</v>
      </c>
      <c r="Q40" s="70">
        <v>360</v>
      </c>
      <c r="R40" s="68">
        <v>107.38</v>
      </c>
      <c r="S40" s="69">
        <v>6.53</v>
      </c>
      <c r="T40" s="70">
        <v>299</v>
      </c>
      <c r="U40" s="130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</row>
    <row r="41" spans="1:32" s="98" customFormat="1" ht="24.75" customHeight="1" thickBot="1" x14ac:dyDescent="0.25">
      <c r="A41" s="95">
        <v>2015</v>
      </c>
      <c r="B41" s="96">
        <v>4</v>
      </c>
      <c r="C41" s="80">
        <v>125.88</v>
      </c>
      <c r="D41" s="82">
        <v>3.9</v>
      </c>
      <c r="E41" s="81">
        <v>138</v>
      </c>
      <c r="F41" s="80">
        <v>141.07</v>
      </c>
      <c r="G41" s="82">
        <v>3.07</v>
      </c>
      <c r="H41" s="81">
        <v>123</v>
      </c>
      <c r="I41" s="80">
        <v>124.07</v>
      </c>
      <c r="J41" s="82">
        <v>10.28</v>
      </c>
      <c r="K41" s="81">
        <v>517</v>
      </c>
      <c r="L41" s="80">
        <v>108.48</v>
      </c>
      <c r="M41" s="82">
        <v>15.77</v>
      </c>
      <c r="N41" s="81">
        <v>699</v>
      </c>
      <c r="O41" s="80">
        <v>108.04</v>
      </c>
      <c r="P41" s="82">
        <v>16.22</v>
      </c>
      <c r="Q41" s="81">
        <v>376</v>
      </c>
      <c r="R41" s="80">
        <v>109.25</v>
      </c>
      <c r="S41" s="82">
        <v>15.13</v>
      </c>
      <c r="T41" s="81">
        <v>323</v>
      </c>
      <c r="U41" s="130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</row>
    <row r="42" spans="1:32" s="98" customFormat="1" ht="24.75" customHeight="1" x14ac:dyDescent="0.2">
      <c r="A42" s="72">
        <v>2016</v>
      </c>
      <c r="B42" s="99">
        <v>1</v>
      </c>
      <c r="C42" s="62">
        <v>128.06</v>
      </c>
      <c r="D42" s="63">
        <v>8.77</v>
      </c>
      <c r="E42" s="64">
        <v>167</v>
      </c>
      <c r="F42" s="62">
        <v>138.49</v>
      </c>
      <c r="G42" s="63">
        <v>13.89</v>
      </c>
      <c r="H42" s="64">
        <v>139</v>
      </c>
      <c r="I42" s="62">
        <v>122.89</v>
      </c>
      <c r="J42" s="63">
        <v>7.63</v>
      </c>
      <c r="K42" s="64">
        <v>619</v>
      </c>
      <c r="L42" s="62">
        <v>108.95</v>
      </c>
      <c r="M42" s="63">
        <v>12.45</v>
      </c>
      <c r="N42" s="64">
        <v>574</v>
      </c>
      <c r="O42" s="62">
        <v>110.79</v>
      </c>
      <c r="P42" s="63">
        <v>12.92</v>
      </c>
      <c r="Q42" s="64">
        <v>305</v>
      </c>
      <c r="R42" s="62">
        <v>106.37</v>
      </c>
      <c r="S42" s="63">
        <v>12.57</v>
      </c>
      <c r="T42" s="64">
        <v>269</v>
      </c>
      <c r="U42" s="130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</row>
    <row r="43" spans="1:32" s="98" customFormat="1" ht="24.75" customHeight="1" x14ac:dyDescent="0.2">
      <c r="A43" s="72">
        <v>2016</v>
      </c>
      <c r="B43" s="99">
        <v>2</v>
      </c>
      <c r="C43" s="68">
        <v>118.45</v>
      </c>
      <c r="D43" s="69">
        <v>-8.5500000000000007</v>
      </c>
      <c r="E43" s="70">
        <v>136</v>
      </c>
      <c r="F43" s="68">
        <v>138.81</v>
      </c>
      <c r="G43" s="69">
        <v>7.49</v>
      </c>
      <c r="H43" s="70">
        <v>153</v>
      </c>
      <c r="I43" s="68">
        <v>123.28</v>
      </c>
      <c r="J43" s="69">
        <v>3.17</v>
      </c>
      <c r="K43" s="70">
        <v>561</v>
      </c>
      <c r="L43" s="68">
        <v>106.54</v>
      </c>
      <c r="M43" s="69">
        <v>9.93</v>
      </c>
      <c r="N43" s="70">
        <v>598</v>
      </c>
      <c r="O43" s="68">
        <v>108.55</v>
      </c>
      <c r="P43" s="69">
        <v>15.18</v>
      </c>
      <c r="Q43" s="70">
        <v>329</v>
      </c>
      <c r="R43" s="68">
        <v>103.37</v>
      </c>
      <c r="S43" s="69">
        <v>2.97</v>
      </c>
      <c r="T43" s="70">
        <v>269</v>
      </c>
      <c r="U43" s="130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</row>
    <row r="44" spans="1:32" s="98" customFormat="1" ht="24.75" customHeight="1" x14ac:dyDescent="0.2">
      <c r="A44" s="72">
        <v>2016</v>
      </c>
      <c r="B44" s="99">
        <v>3</v>
      </c>
      <c r="C44" s="68">
        <v>126.49</v>
      </c>
      <c r="D44" s="69">
        <v>-4.88</v>
      </c>
      <c r="E44" s="70">
        <v>169</v>
      </c>
      <c r="F44" s="68">
        <v>130.05000000000001</v>
      </c>
      <c r="G44" s="69">
        <v>0.86</v>
      </c>
      <c r="H44" s="70">
        <v>152</v>
      </c>
      <c r="I44" s="68">
        <v>123.07</v>
      </c>
      <c r="J44" s="69">
        <v>1.86</v>
      </c>
      <c r="K44" s="70">
        <v>585</v>
      </c>
      <c r="L44" s="68">
        <v>103.4</v>
      </c>
      <c r="M44" s="69">
        <v>-2.83</v>
      </c>
      <c r="N44" s="70">
        <v>621</v>
      </c>
      <c r="O44" s="68">
        <v>104</v>
      </c>
      <c r="P44" s="69">
        <v>-1.73</v>
      </c>
      <c r="Q44" s="70">
        <v>339</v>
      </c>
      <c r="R44" s="68">
        <v>102.42</v>
      </c>
      <c r="S44" s="69">
        <v>-4.62</v>
      </c>
      <c r="T44" s="70">
        <v>282</v>
      </c>
      <c r="U44" s="130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</row>
    <row r="45" spans="1:32" s="98" customFormat="1" ht="24.75" customHeight="1" thickBot="1" x14ac:dyDescent="0.25">
      <c r="A45" s="95">
        <v>2016</v>
      </c>
      <c r="B45" s="96">
        <v>4</v>
      </c>
      <c r="C45" s="80">
        <v>121.98</v>
      </c>
      <c r="D45" s="82">
        <v>-3.1</v>
      </c>
      <c r="E45" s="81">
        <v>153</v>
      </c>
      <c r="F45" s="80">
        <v>138.49</v>
      </c>
      <c r="G45" s="82">
        <v>-1.83</v>
      </c>
      <c r="H45" s="81">
        <v>135</v>
      </c>
      <c r="I45" s="80">
        <v>123.65</v>
      </c>
      <c r="J45" s="82">
        <v>-0.34</v>
      </c>
      <c r="K45" s="81">
        <v>550</v>
      </c>
      <c r="L45" s="80">
        <v>110.84</v>
      </c>
      <c r="M45" s="82">
        <v>2.1800000000000002</v>
      </c>
      <c r="N45" s="81">
        <v>651</v>
      </c>
      <c r="O45" s="80">
        <v>109.2</v>
      </c>
      <c r="P45" s="82">
        <v>1.07</v>
      </c>
      <c r="Q45" s="81">
        <v>351</v>
      </c>
      <c r="R45" s="80">
        <v>113.51</v>
      </c>
      <c r="S45" s="82">
        <v>3.9</v>
      </c>
      <c r="T45" s="81">
        <v>300</v>
      </c>
      <c r="U45" s="130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</row>
    <row r="46" spans="1:32" s="98" customFormat="1" ht="24.75" customHeight="1" x14ac:dyDescent="0.2">
      <c r="A46" s="72">
        <v>2017</v>
      </c>
      <c r="B46" s="99">
        <v>1</v>
      </c>
      <c r="C46" s="74">
        <v>133.96</v>
      </c>
      <c r="D46" s="94">
        <v>4.6100000000000003</v>
      </c>
      <c r="E46" s="76">
        <v>153</v>
      </c>
      <c r="F46" s="75">
        <v>144.55000000000001</v>
      </c>
      <c r="G46" s="94">
        <v>4.38</v>
      </c>
      <c r="H46" s="78">
        <v>119</v>
      </c>
      <c r="I46" s="74">
        <v>128.21</v>
      </c>
      <c r="J46" s="94">
        <v>4.33</v>
      </c>
      <c r="K46" s="78">
        <v>605</v>
      </c>
      <c r="L46" s="74">
        <v>113.62</v>
      </c>
      <c r="M46" s="94">
        <v>4.29</v>
      </c>
      <c r="N46" s="76">
        <v>595</v>
      </c>
      <c r="O46" s="75">
        <v>116.5</v>
      </c>
      <c r="P46" s="94">
        <v>5.15</v>
      </c>
      <c r="Q46" s="78">
        <v>316</v>
      </c>
      <c r="R46" s="74">
        <v>108.76</v>
      </c>
      <c r="S46" s="94">
        <v>2.25</v>
      </c>
      <c r="T46" s="76">
        <v>279</v>
      </c>
      <c r="U46" s="130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</row>
    <row r="47" spans="1:32" s="98" customFormat="1" ht="24.75" customHeight="1" x14ac:dyDescent="0.2">
      <c r="A47" s="72">
        <v>2017</v>
      </c>
      <c r="B47" s="99">
        <v>2</v>
      </c>
      <c r="C47" s="74">
        <v>137.93</v>
      </c>
      <c r="D47" s="94">
        <v>16.45</v>
      </c>
      <c r="E47" s="76">
        <v>135</v>
      </c>
      <c r="F47" s="75">
        <v>148.12</v>
      </c>
      <c r="G47" s="94">
        <v>6.71</v>
      </c>
      <c r="H47" s="78">
        <v>108</v>
      </c>
      <c r="I47" s="74">
        <v>127.2</v>
      </c>
      <c r="J47" s="94">
        <v>3.18</v>
      </c>
      <c r="K47" s="78">
        <v>522</v>
      </c>
      <c r="L47" s="74">
        <v>107.16</v>
      </c>
      <c r="M47" s="94">
        <v>0.57999999999999996</v>
      </c>
      <c r="N47" s="76">
        <v>532</v>
      </c>
      <c r="O47" s="75">
        <v>101.41</v>
      </c>
      <c r="P47" s="94">
        <v>-6.58</v>
      </c>
      <c r="Q47" s="78">
        <v>306</v>
      </c>
      <c r="R47" s="74">
        <v>117.4</v>
      </c>
      <c r="S47" s="94">
        <v>13.57</v>
      </c>
      <c r="T47" s="76">
        <v>226</v>
      </c>
      <c r="U47" s="130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</row>
    <row r="48" spans="1:32" s="98" customFormat="1" ht="24.75" customHeight="1" x14ac:dyDescent="0.2">
      <c r="A48" s="72">
        <v>2017</v>
      </c>
      <c r="B48" s="99">
        <v>3</v>
      </c>
      <c r="C48" s="74">
        <v>127.9</v>
      </c>
      <c r="D48" s="94">
        <v>1.1100000000000001</v>
      </c>
      <c r="E48" s="76">
        <v>160</v>
      </c>
      <c r="F48" s="75">
        <v>155.43</v>
      </c>
      <c r="G48" s="94">
        <v>19.52</v>
      </c>
      <c r="H48" s="78">
        <v>143</v>
      </c>
      <c r="I48" s="74">
        <v>130.79</v>
      </c>
      <c r="J48" s="94">
        <v>6.27</v>
      </c>
      <c r="K48" s="78">
        <v>572</v>
      </c>
      <c r="L48" s="74">
        <v>115.93</v>
      </c>
      <c r="M48" s="94">
        <v>12.12</v>
      </c>
      <c r="N48" s="76">
        <v>600</v>
      </c>
      <c r="O48" s="75">
        <v>115.71</v>
      </c>
      <c r="P48" s="94">
        <v>11.26</v>
      </c>
      <c r="Q48" s="78">
        <v>345</v>
      </c>
      <c r="R48" s="74">
        <v>114.55</v>
      </c>
      <c r="S48" s="94">
        <v>11.84</v>
      </c>
      <c r="T48" s="76">
        <v>255</v>
      </c>
      <c r="U48" s="132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</row>
    <row r="49" spans="1:32" s="98" customFormat="1" ht="24.75" customHeight="1" thickBot="1" x14ac:dyDescent="0.25">
      <c r="A49" s="95">
        <v>2017</v>
      </c>
      <c r="B49" s="96">
        <v>4</v>
      </c>
      <c r="C49" s="80">
        <v>137.49</v>
      </c>
      <c r="D49" s="97">
        <v>12.72</v>
      </c>
      <c r="E49" s="81">
        <v>155</v>
      </c>
      <c r="F49" s="82">
        <v>166.24</v>
      </c>
      <c r="G49" s="97">
        <v>20.04</v>
      </c>
      <c r="H49" s="83">
        <v>141</v>
      </c>
      <c r="I49" s="80">
        <v>126.77</v>
      </c>
      <c r="J49" s="97">
        <v>2.52</v>
      </c>
      <c r="K49" s="83">
        <v>647</v>
      </c>
      <c r="L49" s="80">
        <v>114.71</v>
      </c>
      <c r="M49" s="97">
        <v>3.49</v>
      </c>
      <c r="N49" s="81">
        <v>640</v>
      </c>
      <c r="O49" s="82">
        <v>109.85</v>
      </c>
      <c r="P49" s="97">
        <v>0.6</v>
      </c>
      <c r="Q49" s="83">
        <v>356</v>
      </c>
      <c r="R49" s="80">
        <v>120.23</v>
      </c>
      <c r="S49" s="97">
        <v>5.92</v>
      </c>
      <c r="T49" s="81">
        <v>284</v>
      </c>
      <c r="U49" s="130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</row>
    <row r="50" spans="1:32" s="98" customFormat="1" ht="24.75" customHeight="1" x14ac:dyDescent="0.2">
      <c r="A50" s="72">
        <v>2018</v>
      </c>
      <c r="B50" s="99">
        <v>1</v>
      </c>
      <c r="C50" s="74">
        <v>146.88999999999999</v>
      </c>
      <c r="D50" s="94">
        <v>9.65</v>
      </c>
      <c r="E50" s="76">
        <v>159</v>
      </c>
      <c r="F50" s="75">
        <v>160.47999999999999</v>
      </c>
      <c r="G50" s="94">
        <v>11.02</v>
      </c>
      <c r="H50" s="78">
        <v>147</v>
      </c>
      <c r="I50" s="74">
        <v>133.26</v>
      </c>
      <c r="J50" s="94">
        <v>3.94</v>
      </c>
      <c r="K50" s="78">
        <v>599</v>
      </c>
      <c r="L50" s="74">
        <v>111.26</v>
      </c>
      <c r="M50" s="94">
        <v>-2.08</v>
      </c>
      <c r="N50" s="76">
        <v>555</v>
      </c>
      <c r="O50" s="75">
        <v>109.86</v>
      </c>
      <c r="P50" s="94">
        <v>-5.7</v>
      </c>
      <c r="Q50" s="78">
        <v>308</v>
      </c>
      <c r="R50" s="74">
        <v>111.84</v>
      </c>
      <c r="S50" s="94">
        <v>2.83</v>
      </c>
      <c r="T50" s="76">
        <v>247</v>
      </c>
      <c r="U50" s="130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</row>
    <row r="51" spans="1:32" s="98" customFormat="1" ht="24.75" customHeight="1" x14ac:dyDescent="0.2">
      <c r="A51" s="72">
        <v>2018</v>
      </c>
      <c r="B51" s="99">
        <v>2</v>
      </c>
      <c r="C51" s="74">
        <v>149.41999999999999</v>
      </c>
      <c r="D51" s="94">
        <v>8.33</v>
      </c>
      <c r="E51" s="76">
        <v>139</v>
      </c>
      <c r="F51" s="75">
        <v>155.36000000000001</v>
      </c>
      <c r="G51" s="94">
        <v>4.8899999999999997</v>
      </c>
      <c r="H51" s="78">
        <v>112</v>
      </c>
      <c r="I51" s="74">
        <v>130.18</v>
      </c>
      <c r="J51" s="94">
        <v>2.34</v>
      </c>
      <c r="K51" s="78">
        <v>598</v>
      </c>
      <c r="L51" s="74">
        <v>118.83</v>
      </c>
      <c r="M51" s="94">
        <v>10.89</v>
      </c>
      <c r="N51" s="76">
        <v>542</v>
      </c>
      <c r="O51" s="75">
        <v>118.33</v>
      </c>
      <c r="P51" s="94">
        <v>16.68</v>
      </c>
      <c r="Q51" s="78">
        <v>301</v>
      </c>
      <c r="R51" s="74">
        <v>117.72</v>
      </c>
      <c r="S51" s="94">
        <v>0.27</v>
      </c>
      <c r="T51" s="76">
        <v>241</v>
      </c>
      <c r="U51" s="130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</row>
    <row r="52" spans="1:32" s="98" customFormat="1" ht="24.75" customHeight="1" x14ac:dyDescent="0.2">
      <c r="A52" s="72">
        <v>2018</v>
      </c>
      <c r="B52" s="99">
        <v>3</v>
      </c>
      <c r="C52" s="74">
        <v>162.62</v>
      </c>
      <c r="D52" s="94">
        <v>27.15</v>
      </c>
      <c r="E52" s="76">
        <v>142</v>
      </c>
      <c r="F52" s="75">
        <v>165.15</v>
      </c>
      <c r="G52" s="94">
        <v>6.25</v>
      </c>
      <c r="H52" s="78">
        <v>136</v>
      </c>
      <c r="I52" s="74">
        <v>133</v>
      </c>
      <c r="J52" s="94">
        <v>1.69</v>
      </c>
      <c r="K52" s="78">
        <v>581</v>
      </c>
      <c r="L52" s="74">
        <v>118.97</v>
      </c>
      <c r="M52" s="94">
        <v>2.62</v>
      </c>
      <c r="N52" s="76">
        <v>607</v>
      </c>
      <c r="O52" s="75">
        <v>123.63</v>
      </c>
      <c r="P52" s="94">
        <v>6.84</v>
      </c>
      <c r="Q52" s="78">
        <v>315</v>
      </c>
      <c r="R52" s="74">
        <v>112.09</v>
      </c>
      <c r="S52" s="94">
        <v>-2.15</v>
      </c>
      <c r="T52" s="76">
        <v>292</v>
      </c>
      <c r="U52" s="132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</row>
    <row r="53" spans="1:32" s="98" customFormat="1" ht="24.75" customHeight="1" thickBot="1" x14ac:dyDescent="0.25">
      <c r="A53" s="95">
        <v>2018</v>
      </c>
      <c r="B53" s="96">
        <v>4</v>
      </c>
      <c r="C53" s="80">
        <v>164.86</v>
      </c>
      <c r="D53" s="97">
        <v>19.91</v>
      </c>
      <c r="E53" s="81">
        <v>151</v>
      </c>
      <c r="F53" s="82">
        <v>159.19</v>
      </c>
      <c r="G53" s="97">
        <v>-4.24</v>
      </c>
      <c r="H53" s="83">
        <v>136</v>
      </c>
      <c r="I53" s="80">
        <v>127.37</v>
      </c>
      <c r="J53" s="97">
        <v>0.47</v>
      </c>
      <c r="K53" s="83">
        <v>570</v>
      </c>
      <c r="L53" s="80">
        <v>112.37</v>
      </c>
      <c r="M53" s="97">
        <v>-2.04</v>
      </c>
      <c r="N53" s="81">
        <v>682</v>
      </c>
      <c r="O53" s="82">
        <v>114.9</v>
      </c>
      <c r="P53" s="97">
        <v>4.5999999999999996</v>
      </c>
      <c r="Q53" s="83">
        <v>369</v>
      </c>
      <c r="R53" s="80">
        <v>107.71</v>
      </c>
      <c r="S53" s="97">
        <v>-10.41</v>
      </c>
      <c r="T53" s="81">
        <v>313</v>
      </c>
      <c r="U53" s="130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</row>
    <row r="54" spans="1:32" s="98" customFormat="1" ht="24.75" customHeight="1" x14ac:dyDescent="0.2">
      <c r="A54" s="72">
        <v>2019</v>
      </c>
      <c r="B54" s="99">
        <v>1</v>
      </c>
      <c r="C54" s="74">
        <v>159.88999999999999</v>
      </c>
      <c r="D54" s="94">
        <v>8.85</v>
      </c>
      <c r="E54" s="76">
        <v>159</v>
      </c>
      <c r="F54" s="75">
        <v>161.02000000000001</v>
      </c>
      <c r="G54" s="94">
        <v>0.34</v>
      </c>
      <c r="H54" s="78">
        <v>119</v>
      </c>
      <c r="I54" s="74">
        <v>131.32</v>
      </c>
      <c r="J54" s="94">
        <v>-1.46</v>
      </c>
      <c r="K54" s="78">
        <v>544</v>
      </c>
      <c r="L54" s="74">
        <v>117.97</v>
      </c>
      <c r="M54" s="94">
        <v>6.03</v>
      </c>
      <c r="N54" s="76">
        <v>522</v>
      </c>
      <c r="O54" s="75">
        <v>114.95</v>
      </c>
      <c r="P54" s="94">
        <v>4.63</v>
      </c>
      <c r="Q54" s="78">
        <v>295</v>
      </c>
      <c r="R54" s="74">
        <v>121.46</v>
      </c>
      <c r="S54" s="94">
        <v>8.6</v>
      </c>
      <c r="T54" s="76">
        <v>227</v>
      </c>
      <c r="U54" s="130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</row>
    <row r="55" spans="1:32" s="98" customFormat="1" ht="24.75" customHeight="1" x14ac:dyDescent="0.2">
      <c r="A55" s="72">
        <v>2019</v>
      </c>
      <c r="B55" s="99">
        <v>2</v>
      </c>
      <c r="C55" s="74">
        <v>167.51</v>
      </c>
      <c r="D55" s="94">
        <v>12.11</v>
      </c>
      <c r="E55" s="76">
        <v>141</v>
      </c>
      <c r="F55" s="75">
        <v>200.07</v>
      </c>
      <c r="G55" s="94">
        <v>28.78</v>
      </c>
      <c r="H55" s="78">
        <v>99</v>
      </c>
      <c r="I55" s="74">
        <v>126.94</v>
      </c>
      <c r="J55" s="94">
        <v>-2.4900000000000002</v>
      </c>
      <c r="K55" s="78">
        <v>478</v>
      </c>
      <c r="L55" s="74">
        <v>112.58</v>
      </c>
      <c r="M55" s="94">
        <v>-5.26</v>
      </c>
      <c r="N55" s="76">
        <v>544</v>
      </c>
      <c r="O55" s="75">
        <v>108.43</v>
      </c>
      <c r="P55" s="94">
        <v>-8.3699999999999992</v>
      </c>
      <c r="Q55" s="78">
        <v>298</v>
      </c>
      <c r="R55" s="74">
        <v>116.76</v>
      </c>
      <c r="S55" s="94">
        <v>-0.82</v>
      </c>
      <c r="T55" s="76">
        <v>246</v>
      </c>
      <c r="U55" s="130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</row>
    <row r="56" spans="1:32" s="98" customFormat="1" ht="24.75" customHeight="1" x14ac:dyDescent="0.2">
      <c r="A56" s="72">
        <v>2019</v>
      </c>
      <c r="B56" s="99">
        <v>3</v>
      </c>
      <c r="C56" s="74">
        <v>157.30000000000001</v>
      </c>
      <c r="D56" s="94">
        <v>-3.27</v>
      </c>
      <c r="E56" s="76">
        <v>138</v>
      </c>
      <c r="F56" s="75">
        <v>168.95</v>
      </c>
      <c r="G56" s="94">
        <v>2.2999999999999998</v>
      </c>
      <c r="H56" s="78">
        <v>112</v>
      </c>
      <c r="I56" s="74">
        <v>129.4</v>
      </c>
      <c r="J56" s="94">
        <v>-2.71</v>
      </c>
      <c r="K56" s="78">
        <v>579</v>
      </c>
      <c r="L56" s="74">
        <v>112.56</v>
      </c>
      <c r="M56" s="94">
        <v>-5.39</v>
      </c>
      <c r="N56" s="76">
        <v>599</v>
      </c>
      <c r="O56" s="75">
        <v>110.14</v>
      </c>
      <c r="P56" s="94">
        <v>-10.91</v>
      </c>
      <c r="Q56" s="78">
        <v>331</v>
      </c>
      <c r="R56" s="74">
        <v>114.2</v>
      </c>
      <c r="S56" s="94">
        <v>1.88</v>
      </c>
      <c r="T56" s="76">
        <v>268</v>
      </c>
      <c r="U56" s="132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</row>
    <row r="57" spans="1:32" s="98" customFormat="1" ht="24.75" customHeight="1" thickBot="1" x14ac:dyDescent="0.25">
      <c r="A57" s="95">
        <v>2019</v>
      </c>
      <c r="B57" s="96">
        <v>4</v>
      </c>
      <c r="C57" s="80">
        <v>145.84</v>
      </c>
      <c r="D57" s="97">
        <v>-11.54</v>
      </c>
      <c r="E57" s="81">
        <v>140</v>
      </c>
      <c r="F57" s="82">
        <v>150.43</v>
      </c>
      <c r="G57" s="97">
        <v>-5.5</v>
      </c>
      <c r="H57" s="83">
        <v>107</v>
      </c>
      <c r="I57" s="80">
        <v>121.94</v>
      </c>
      <c r="J57" s="97">
        <v>-4.26</v>
      </c>
      <c r="K57" s="83">
        <v>516</v>
      </c>
      <c r="L57" s="80">
        <v>114.16</v>
      </c>
      <c r="M57" s="97">
        <v>1.59</v>
      </c>
      <c r="N57" s="81">
        <v>544</v>
      </c>
      <c r="O57" s="82">
        <v>113.83</v>
      </c>
      <c r="P57" s="97">
        <v>-0.93</v>
      </c>
      <c r="Q57" s="83">
        <v>317</v>
      </c>
      <c r="R57" s="80">
        <v>112.36</v>
      </c>
      <c r="S57" s="97">
        <v>4.32</v>
      </c>
      <c r="T57" s="81">
        <v>227</v>
      </c>
      <c r="U57" s="130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</row>
    <row r="58" spans="1:32" s="98" customFormat="1" ht="24.75" customHeight="1" x14ac:dyDescent="0.2">
      <c r="A58" s="72">
        <v>2020</v>
      </c>
      <c r="B58" s="99">
        <v>1</v>
      </c>
      <c r="C58" s="74">
        <v>151.29</v>
      </c>
      <c r="D58" s="94">
        <v>-5.38</v>
      </c>
      <c r="E58" s="76">
        <v>151</v>
      </c>
      <c r="F58" s="75">
        <v>182.15</v>
      </c>
      <c r="G58" s="94">
        <v>13.12</v>
      </c>
      <c r="H58" s="78">
        <v>137</v>
      </c>
      <c r="I58" s="74">
        <v>125.74</v>
      </c>
      <c r="J58" s="94">
        <v>-4.25</v>
      </c>
      <c r="K58" s="78">
        <v>607</v>
      </c>
      <c r="L58" s="74">
        <v>120.91</v>
      </c>
      <c r="M58" s="94">
        <v>2.4900000000000002</v>
      </c>
      <c r="N58" s="76">
        <v>557</v>
      </c>
      <c r="O58" s="75">
        <v>122.41</v>
      </c>
      <c r="P58" s="94">
        <v>6.49</v>
      </c>
      <c r="Q58" s="78">
        <v>300</v>
      </c>
      <c r="R58" s="74">
        <v>116.65</v>
      </c>
      <c r="S58" s="94">
        <v>-3.96</v>
      </c>
      <c r="T58" s="76">
        <v>257</v>
      </c>
      <c r="U58" s="130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s="98" customFormat="1" ht="24.75" customHeight="1" x14ac:dyDescent="0.2">
      <c r="A59" s="72">
        <v>2020</v>
      </c>
      <c r="B59" s="99">
        <v>2</v>
      </c>
      <c r="C59" s="74">
        <v>153.22999999999999</v>
      </c>
      <c r="D59" s="94">
        <v>-8.52</v>
      </c>
      <c r="E59" s="76">
        <v>108</v>
      </c>
      <c r="F59" s="75">
        <v>162.69999999999999</v>
      </c>
      <c r="G59" s="94">
        <v>-18.68</v>
      </c>
      <c r="H59" s="78">
        <v>87</v>
      </c>
      <c r="I59" s="74">
        <v>127.29</v>
      </c>
      <c r="J59" s="94">
        <v>0.28000000000000003</v>
      </c>
      <c r="K59" s="78">
        <v>417</v>
      </c>
      <c r="L59" s="74">
        <v>119.37</v>
      </c>
      <c r="M59" s="94">
        <v>6.03</v>
      </c>
      <c r="N59" s="76">
        <v>475</v>
      </c>
      <c r="O59" s="75">
        <v>117.05</v>
      </c>
      <c r="P59" s="94">
        <v>7.95</v>
      </c>
      <c r="Q59" s="78">
        <v>253</v>
      </c>
      <c r="R59" s="74">
        <v>120.73</v>
      </c>
      <c r="S59" s="94">
        <v>3.4</v>
      </c>
      <c r="T59" s="76">
        <v>222</v>
      </c>
      <c r="U59" s="130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</row>
    <row r="60" spans="1:32" s="98" customFormat="1" ht="24.75" customHeight="1" x14ac:dyDescent="0.2">
      <c r="A60" s="72">
        <v>2020</v>
      </c>
      <c r="B60" s="99">
        <v>3</v>
      </c>
      <c r="C60" s="74">
        <v>139.32</v>
      </c>
      <c r="D60" s="94">
        <v>-11.43</v>
      </c>
      <c r="E60" s="76">
        <v>103</v>
      </c>
      <c r="F60" s="75">
        <v>157.44999999999999</v>
      </c>
      <c r="G60" s="94">
        <v>-6.81</v>
      </c>
      <c r="H60" s="78">
        <v>106</v>
      </c>
      <c r="I60" s="74">
        <v>128.19</v>
      </c>
      <c r="J60" s="94">
        <v>-0.94</v>
      </c>
      <c r="K60" s="78">
        <v>481</v>
      </c>
      <c r="L60" s="74">
        <v>109.15</v>
      </c>
      <c r="M60" s="94">
        <v>-3.03</v>
      </c>
      <c r="N60" s="76">
        <v>526</v>
      </c>
      <c r="O60" s="75">
        <v>108.86</v>
      </c>
      <c r="P60" s="94">
        <v>-1.1599999999999999</v>
      </c>
      <c r="Q60" s="78">
        <v>276</v>
      </c>
      <c r="R60" s="74">
        <v>107.01</v>
      </c>
      <c r="S60" s="94">
        <v>-6.3</v>
      </c>
      <c r="T60" s="76">
        <v>250</v>
      </c>
      <c r="U60" s="132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</row>
    <row r="61" spans="1:32" s="98" customFormat="1" ht="24.75" customHeight="1" thickBot="1" x14ac:dyDescent="0.25">
      <c r="A61" s="95">
        <v>2020</v>
      </c>
      <c r="B61" s="96">
        <v>4</v>
      </c>
      <c r="C61" s="80">
        <v>160.15</v>
      </c>
      <c r="D61" s="97">
        <v>9.81</v>
      </c>
      <c r="E61" s="81">
        <v>115</v>
      </c>
      <c r="F61" s="82">
        <v>169.19</v>
      </c>
      <c r="G61" s="97">
        <v>12.47</v>
      </c>
      <c r="H61" s="83">
        <v>133</v>
      </c>
      <c r="I61" s="80">
        <v>133.08000000000001</v>
      </c>
      <c r="J61" s="97">
        <v>9.14</v>
      </c>
      <c r="K61" s="83">
        <v>555</v>
      </c>
      <c r="L61" s="80">
        <v>106.56</v>
      </c>
      <c r="M61" s="97">
        <v>-6.66</v>
      </c>
      <c r="N61" s="81">
        <v>650</v>
      </c>
      <c r="O61" s="82">
        <v>104.73</v>
      </c>
      <c r="P61" s="97">
        <v>-7.99</v>
      </c>
      <c r="Q61" s="83">
        <v>361</v>
      </c>
      <c r="R61" s="80">
        <v>107.44</v>
      </c>
      <c r="S61" s="97">
        <v>-4.38</v>
      </c>
      <c r="T61" s="81">
        <v>289</v>
      </c>
      <c r="U61" s="130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</row>
    <row r="62" spans="1:32" s="98" customFormat="1" ht="24.75" customHeight="1" x14ac:dyDescent="0.2">
      <c r="A62" s="72">
        <v>2021</v>
      </c>
      <c r="B62" s="99">
        <v>1</v>
      </c>
      <c r="C62" s="74">
        <v>159.65</v>
      </c>
      <c r="D62" s="94">
        <v>5.53</v>
      </c>
      <c r="E62" s="76">
        <v>125</v>
      </c>
      <c r="F62" s="75">
        <v>175.99</v>
      </c>
      <c r="G62" s="94">
        <v>-3.38</v>
      </c>
      <c r="H62" s="78">
        <v>155</v>
      </c>
      <c r="I62" s="74">
        <v>132.35</v>
      </c>
      <c r="J62" s="94">
        <v>5.26</v>
      </c>
      <c r="K62" s="78">
        <v>591</v>
      </c>
      <c r="L62" s="74">
        <v>123.25</v>
      </c>
      <c r="M62" s="94">
        <v>1.94</v>
      </c>
      <c r="N62" s="76">
        <v>558</v>
      </c>
      <c r="O62" s="75">
        <v>119.14</v>
      </c>
      <c r="P62" s="94">
        <v>-2.67</v>
      </c>
      <c r="Q62" s="78">
        <v>323</v>
      </c>
      <c r="R62" s="74">
        <v>128.35</v>
      </c>
      <c r="S62" s="94">
        <v>10.029999999999999</v>
      </c>
      <c r="T62" s="76">
        <v>235</v>
      </c>
      <c r="U62" s="130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</row>
    <row r="63" spans="1:32" s="98" customFormat="1" ht="24.75" customHeight="1" x14ac:dyDescent="0.2">
      <c r="A63" s="72">
        <v>2021</v>
      </c>
      <c r="B63" s="99">
        <v>2</v>
      </c>
      <c r="C63" s="74">
        <v>159.69</v>
      </c>
      <c r="D63" s="94">
        <v>4.22</v>
      </c>
      <c r="E63" s="76">
        <v>104</v>
      </c>
      <c r="F63" s="75">
        <v>150.85</v>
      </c>
      <c r="G63" s="94">
        <v>-7.28</v>
      </c>
      <c r="H63" s="78">
        <v>116</v>
      </c>
      <c r="I63" s="74">
        <v>138.52000000000001</v>
      </c>
      <c r="J63" s="94">
        <v>8.82</v>
      </c>
      <c r="K63" s="78">
        <v>571</v>
      </c>
      <c r="L63" s="74">
        <v>121.25</v>
      </c>
      <c r="M63" s="94">
        <v>1.57</v>
      </c>
      <c r="N63" s="76">
        <v>538</v>
      </c>
      <c r="O63" s="75">
        <v>120.3</v>
      </c>
      <c r="P63" s="94">
        <v>2.78</v>
      </c>
      <c r="Q63" s="78">
        <v>262</v>
      </c>
      <c r="R63" s="74">
        <v>121.31</v>
      </c>
      <c r="S63" s="94">
        <v>0.48</v>
      </c>
      <c r="T63" s="76">
        <v>276</v>
      </c>
      <c r="U63" s="130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</row>
    <row r="64" spans="1:32" s="98" customFormat="1" ht="24.75" customHeight="1" x14ac:dyDescent="0.2">
      <c r="A64" s="72">
        <v>2021</v>
      </c>
      <c r="B64" s="99">
        <v>3</v>
      </c>
      <c r="C64" s="74">
        <v>154.62</v>
      </c>
      <c r="D64" s="94">
        <v>10.98</v>
      </c>
      <c r="E64" s="76">
        <v>118</v>
      </c>
      <c r="F64" s="75">
        <v>174.67</v>
      </c>
      <c r="G64" s="94">
        <v>10.94</v>
      </c>
      <c r="H64" s="78">
        <v>120</v>
      </c>
      <c r="I64" s="74">
        <v>140.63</v>
      </c>
      <c r="J64" s="94">
        <v>9.6999999999999993</v>
      </c>
      <c r="K64" s="78">
        <v>671</v>
      </c>
      <c r="L64" s="74">
        <v>121.21</v>
      </c>
      <c r="M64" s="94">
        <v>11.05</v>
      </c>
      <c r="N64" s="76">
        <v>594</v>
      </c>
      <c r="O64" s="75">
        <v>121.24</v>
      </c>
      <c r="P64" s="94">
        <v>11.37</v>
      </c>
      <c r="Q64" s="78">
        <v>329</v>
      </c>
      <c r="R64" s="74">
        <v>116</v>
      </c>
      <c r="S64" s="94">
        <v>8.4</v>
      </c>
      <c r="T64" s="76">
        <v>265</v>
      </c>
      <c r="U64" s="132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</row>
    <row r="65" spans="1:32" s="98" customFormat="1" ht="24.75" customHeight="1" thickBot="1" x14ac:dyDescent="0.25">
      <c r="A65" s="95">
        <v>2021</v>
      </c>
      <c r="B65" s="96">
        <v>4</v>
      </c>
      <c r="C65" s="80">
        <v>154.22</v>
      </c>
      <c r="D65" s="97">
        <v>-3.7</v>
      </c>
      <c r="E65" s="81">
        <v>117</v>
      </c>
      <c r="F65" s="82">
        <v>175.6</v>
      </c>
      <c r="G65" s="97">
        <v>3.79</v>
      </c>
      <c r="H65" s="83">
        <v>110</v>
      </c>
      <c r="I65" s="80">
        <v>142.4</v>
      </c>
      <c r="J65" s="97">
        <v>7</v>
      </c>
      <c r="K65" s="83">
        <v>612</v>
      </c>
      <c r="L65" s="80">
        <v>121.56</v>
      </c>
      <c r="M65" s="97">
        <v>14.08</v>
      </c>
      <c r="N65" s="81">
        <v>571</v>
      </c>
      <c r="O65" s="82">
        <v>118.5</v>
      </c>
      <c r="P65" s="97">
        <v>13.15</v>
      </c>
      <c r="Q65" s="83">
        <v>320</v>
      </c>
      <c r="R65" s="80">
        <v>124.38</v>
      </c>
      <c r="S65" s="97">
        <v>15.77</v>
      </c>
      <c r="T65" s="81">
        <v>251</v>
      </c>
      <c r="U65" s="130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</row>
    <row r="66" spans="1:32" s="98" customFormat="1" ht="24.75" customHeight="1" x14ac:dyDescent="0.2">
      <c r="A66" s="72">
        <v>2022</v>
      </c>
      <c r="B66" s="99">
        <v>1</v>
      </c>
      <c r="C66" s="74">
        <v>163.25</v>
      </c>
      <c r="D66" s="94">
        <v>2.25</v>
      </c>
      <c r="E66" s="76">
        <v>144</v>
      </c>
      <c r="F66" s="75">
        <v>177.33</v>
      </c>
      <c r="G66" s="94">
        <v>0.76</v>
      </c>
      <c r="H66" s="78">
        <v>117</v>
      </c>
      <c r="I66" s="74">
        <v>144.91</v>
      </c>
      <c r="J66" s="94">
        <v>9.49</v>
      </c>
      <c r="K66" s="78">
        <v>709</v>
      </c>
      <c r="L66" s="74">
        <v>140.76</v>
      </c>
      <c r="M66" s="94">
        <v>14.21</v>
      </c>
      <c r="N66" s="76">
        <v>527</v>
      </c>
      <c r="O66" s="75">
        <v>145.66999999999999</v>
      </c>
      <c r="P66" s="94">
        <v>22.27</v>
      </c>
      <c r="Q66" s="78">
        <v>281</v>
      </c>
      <c r="R66" s="74">
        <v>135.04</v>
      </c>
      <c r="S66" s="94">
        <v>5.21</v>
      </c>
      <c r="T66" s="76">
        <v>246</v>
      </c>
      <c r="U66" s="130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</row>
    <row r="67" spans="1:32" s="98" customFormat="1" ht="24.75" customHeight="1" x14ac:dyDescent="0.2">
      <c r="A67" s="72">
        <v>2022</v>
      </c>
      <c r="B67" s="99">
        <v>2</v>
      </c>
      <c r="C67" s="74">
        <v>157.65</v>
      </c>
      <c r="D67" s="94">
        <v>-1.28</v>
      </c>
      <c r="E67" s="76">
        <v>125</v>
      </c>
      <c r="F67" s="75">
        <v>195.01</v>
      </c>
      <c r="G67" s="94">
        <v>29.27</v>
      </c>
      <c r="H67" s="78">
        <v>105</v>
      </c>
      <c r="I67" s="74">
        <v>151.22999999999999</v>
      </c>
      <c r="J67" s="94">
        <v>9.18</v>
      </c>
      <c r="K67" s="78">
        <v>612</v>
      </c>
      <c r="L67" s="74">
        <v>134.35</v>
      </c>
      <c r="M67" s="94">
        <v>10.8</v>
      </c>
      <c r="N67" s="76">
        <v>497</v>
      </c>
      <c r="O67" s="75">
        <v>122.13</v>
      </c>
      <c r="P67" s="94">
        <v>1.52</v>
      </c>
      <c r="Q67" s="78">
        <v>277</v>
      </c>
      <c r="R67" s="74">
        <v>145.81</v>
      </c>
      <c r="S67" s="94">
        <v>20.2</v>
      </c>
      <c r="T67" s="76">
        <v>220</v>
      </c>
      <c r="U67" s="130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</row>
    <row r="68" spans="1:32" s="98" customFormat="1" ht="24.75" customHeight="1" x14ac:dyDescent="0.2">
      <c r="A68" s="72">
        <v>2022</v>
      </c>
      <c r="B68" s="99">
        <v>3</v>
      </c>
      <c r="C68" s="74">
        <v>186.56</v>
      </c>
      <c r="D68" s="94">
        <v>20.66</v>
      </c>
      <c r="E68" s="76">
        <v>138</v>
      </c>
      <c r="F68" s="75">
        <v>190.34</v>
      </c>
      <c r="G68" s="94">
        <v>8.9700000000000006</v>
      </c>
      <c r="H68" s="78">
        <v>109</v>
      </c>
      <c r="I68" s="74">
        <v>151.46</v>
      </c>
      <c r="J68" s="94">
        <v>7.7</v>
      </c>
      <c r="K68" s="78">
        <v>725</v>
      </c>
      <c r="L68" s="74">
        <v>140.28</v>
      </c>
      <c r="M68" s="94">
        <v>15.73</v>
      </c>
      <c r="N68" s="76">
        <v>500</v>
      </c>
      <c r="O68" s="75">
        <v>146.94</v>
      </c>
      <c r="P68" s="94">
        <v>21.2</v>
      </c>
      <c r="Q68" s="78">
        <v>263</v>
      </c>
      <c r="R68" s="74">
        <v>127.06</v>
      </c>
      <c r="S68" s="94">
        <v>9.5299999999999994</v>
      </c>
      <c r="T68" s="76">
        <v>237</v>
      </c>
      <c r="U68" s="132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</row>
    <row r="69" spans="1:32" s="98" customFormat="1" ht="24.75" customHeight="1" thickBot="1" x14ac:dyDescent="0.25">
      <c r="A69" s="95">
        <v>2022</v>
      </c>
      <c r="B69" s="96">
        <v>4</v>
      </c>
      <c r="C69" s="80">
        <v>162.52000000000001</v>
      </c>
      <c r="D69" s="97">
        <v>5.38</v>
      </c>
      <c r="E69" s="81">
        <v>123</v>
      </c>
      <c r="F69" s="82">
        <v>189.36</v>
      </c>
      <c r="G69" s="97">
        <v>7.84</v>
      </c>
      <c r="H69" s="83">
        <v>128</v>
      </c>
      <c r="I69" s="80">
        <v>153.66999999999999</v>
      </c>
      <c r="J69" s="97">
        <v>7.91</v>
      </c>
      <c r="K69" s="83">
        <v>677</v>
      </c>
      <c r="L69" s="80">
        <v>137.76</v>
      </c>
      <c r="M69" s="97">
        <v>13.33</v>
      </c>
      <c r="N69" s="81">
        <v>566</v>
      </c>
      <c r="O69" s="82">
        <v>134.06</v>
      </c>
      <c r="P69" s="97">
        <v>13.13</v>
      </c>
      <c r="Q69" s="83">
        <v>320</v>
      </c>
      <c r="R69" s="80">
        <v>141.88999999999999</v>
      </c>
      <c r="S69" s="97">
        <v>14.08</v>
      </c>
      <c r="T69" s="81">
        <v>246</v>
      </c>
      <c r="U69" s="130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</row>
    <row r="70" spans="1:32" s="98" customFormat="1" ht="24.75" customHeight="1" x14ac:dyDescent="0.2">
      <c r="A70" s="72">
        <v>2023</v>
      </c>
      <c r="B70" s="99">
        <v>1</v>
      </c>
      <c r="C70" s="74">
        <v>172.75</v>
      </c>
      <c r="D70" s="94">
        <v>5.82</v>
      </c>
      <c r="E70" s="76">
        <v>118</v>
      </c>
      <c r="F70" s="75">
        <v>179.14</v>
      </c>
      <c r="G70" s="94">
        <v>1.02</v>
      </c>
      <c r="H70" s="78">
        <v>114</v>
      </c>
      <c r="I70" s="74">
        <v>152.63</v>
      </c>
      <c r="J70" s="94">
        <v>5.33</v>
      </c>
      <c r="K70" s="78">
        <v>727</v>
      </c>
      <c r="L70" s="74">
        <v>140.5</v>
      </c>
      <c r="M70" s="94">
        <v>-0.18</v>
      </c>
      <c r="N70" s="76">
        <v>502</v>
      </c>
      <c r="O70" s="75">
        <v>138.13</v>
      </c>
      <c r="P70" s="94">
        <v>-5.18</v>
      </c>
      <c r="Q70" s="78">
        <v>260</v>
      </c>
      <c r="R70" s="74">
        <v>142.19999999999999</v>
      </c>
      <c r="S70" s="94">
        <v>5.3</v>
      </c>
      <c r="T70" s="76">
        <v>242</v>
      </c>
      <c r="U70" s="130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</row>
    <row r="71" spans="1:32" s="98" customFormat="1" ht="24.75" customHeight="1" x14ac:dyDescent="0.2">
      <c r="A71" s="72">
        <v>2023</v>
      </c>
      <c r="B71" s="99">
        <v>2</v>
      </c>
      <c r="C71" s="74">
        <v>176.91</v>
      </c>
      <c r="D71" s="94">
        <v>12.22</v>
      </c>
      <c r="E71" s="76">
        <v>140</v>
      </c>
      <c r="F71" s="75">
        <v>219.99</v>
      </c>
      <c r="G71" s="94">
        <v>12.81</v>
      </c>
      <c r="H71" s="78">
        <v>76</v>
      </c>
      <c r="I71" s="74">
        <v>156.46</v>
      </c>
      <c r="J71" s="94">
        <v>3.46</v>
      </c>
      <c r="K71" s="78">
        <v>674</v>
      </c>
      <c r="L71" s="74">
        <v>147.54</v>
      </c>
      <c r="M71" s="94">
        <v>9.82</v>
      </c>
      <c r="N71" s="76">
        <v>523</v>
      </c>
      <c r="O71" s="75">
        <v>139.91999999999999</v>
      </c>
      <c r="P71" s="94">
        <v>14.57</v>
      </c>
      <c r="Q71" s="78">
        <v>274</v>
      </c>
      <c r="R71" s="74">
        <v>158.88</v>
      </c>
      <c r="S71" s="94">
        <v>8.9600000000000009</v>
      </c>
      <c r="T71" s="76">
        <v>249</v>
      </c>
      <c r="U71" s="130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</row>
    <row r="72" spans="1:32" s="98" customFormat="1" ht="24.75" customHeight="1" x14ac:dyDescent="0.2">
      <c r="A72" s="72">
        <v>2023</v>
      </c>
      <c r="B72" s="99">
        <v>3</v>
      </c>
      <c r="C72" s="74">
        <v>176.87</v>
      </c>
      <c r="D72" s="94">
        <v>-5.19</v>
      </c>
      <c r="E72" s="76">
        <v>138</v>
      </c>
      <c r="F72" s="75">
        <v>210.92</v>
      </c>
      <c r="G72" s="94">
        <v>10.81</v>
      </c>
      <c r="H72" s="78">
        <v>113</v>
      </c>
      <c r="I72" s="74">
        <v>151.13</v>
      </c>
      <c r="J72" s="94">
        <v>-0.22</v>
      </c>
      <c r="K72" s="78">
        <v>829</v>
      </c>
      <c r="L72" s="74">
        <v>140.88</v>
      </c>
      <c r="M72" s="94">
        <v>0.43</v>
      </c>
      <c r="N72" s="76">
        <v>528</v>
      </c>
      <c r="O72" s="75">
        <v>144.99</v>
      </c>
      <c r="P72" s="94">
        <v>-1.33</v>
      </c>
      <c r="Q72" s="78">
        <v>303</v>
      </c>
      <c r="R72" s="74">
        <v>133.96</v>
      </c>
      <c r="S72" s="94">
        <v>5.43</v>
      </c>
      <c r="T72" s="76">
        <v>225</v>
      </c>
      <c r="U72" s="132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</row>
    <row r="73" spans="1:32" s="98" customFormat="1" ht="24.75" customHeight="1" thickBot="1" x14ac:dyDescent="0.25">
      <c r="A73" s="95">
        <v>2023</v>
      </c>
      <c r="B73" s="96">
        <v>4</v>
      </c>
      <c r="C73" s="80">
        <v>175.09</v>
      </c>
      <c r="D73" s="97">
        <v>7.73</v>
      </c>
      <c r="E73" s="81">
        <v>155</v>
      </c>
      <c r="F73" s="82">
        <v>219.05</v>
      </c>
      <c r="G73" s="97">
        <v>15.68</v>
      </c>
      <c r="H73" s="83">
        <v>95</v>
      </c>
      <c r="I73" s="80">
        <v>160.97999999999999</v>
      </c>
      <c r="J73" s="97">
        <v>4.76</v>
      </c>
      <c r="K73" s="83">
        <v>880</v>
      </c>
      <c r="L73" s="80">
        <v>139.66</v>
      </c>
      <c r="M73" s="97">
        <v>1.38</v>
      </c>
      <c r="N73" s="81">
        <v>501</v>
      </c>
      <c r="O73" s="82">
        <v>137.13</v>
      </c>
      <c r="P73" s="97">
        <v>2.29</v>
      </c>
      <c r="Q73" s="83">
        <v>274</v>
      </c>
      <c r="R73" s="80">
        <v>141.6</v>
      </c>
      <c r="S73" s="97">
        <v>-0.2</v>
      </c>
      <c r="T73" s="81">
        <v>227</v>
      </c>
      <c r="U73" s="130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s="98" customFormat="1" ht="24.75" customHeight="1" x14ac:dyDescent="0.2">
      <c r="A74" s="72">
        <v>2024</v>
      </c>
      <c r="B74" s="99">
        <v>1</v>
      </c>
      <c r="C74" s="74">
        <v>180.35</v>
      </c>
      <c r="D74" s="94">
        <v>4.4000000000000004</v>
      </c>
      <c r="E74" s="76">
        <v>169</v>
      </c>
      <c r="F74" s="75">
        <v>221.56</v>
      </c>
      <c r="G74" s="94">
        <v>23.68</v>
      </c>
      <c r="H74" s="78">
        <v>124</v>
      </c>
      <c r="I74" s="74">
        <v>158.34</v>
      </c>
      <c r="J74" s="94">
        <v>3.74</v>
      </c>
      <c r="K74" s="78">
        <v>771</v>
      </c>
      <c r="L74" s="74">
        <v>142.88</v>
      </c>
      <c r="M74" s="94">
        <v>1.69</v>
      </c>
      <c r="N74" s="76">
        <v>516</v>
      </c>
      <c r="O74" s="75">
        <v>141.33000000000001</v>
      </c>
      <c r="P74" s="94">
        <v>2.3199999999999998</v>
      </c>
      <c r="Q74" s="78">
        <v>269</v>
      </c>
      <c r="R74" s="74">
        <v>142.57</v>
      </c>
      <c r="S74" s="94">
        <v>0.26</v>
      </c>
      <c r="T74" s="76">
        <v>247</v>
      </c>
      <c r="U74" s="130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 s="98" customFormat="1" ht="24.75" customHeight="1" x14ac:dyDescent="0.2">
      <c r="A75" s="72">
        <v>2024</v>
      </c>
      <c r="B75" s="99">
        <v>2</v>
      </c>
      <c r="C75" s="74">
        <v>182.11</v>
      </c>
      <c r="D75" s="94">
        <v>2.94</v>
      </c>
      <c r="E75" s="76">
        <v>141</v>
      </c>
      <c r="F75" s="75">
        <v>218.2</v>
      </c>
      <c r="G75" s="94">
        <v>-0.81</v>
      </c>
      <c r="H75" s="78">
        <v>94</v>
      </c>
      <c r="I75" s="74">
        <v>158.06</v>
      </c>
      <c r="J75" s="94">
        <v>1.02</v>
      </c>
      <c r="K75" s="78">
        <v>795</v>
      </c>
      <c r="L75" s="74">
        <v>148.88</v>
      </c>
      <c r="M75" s="94">
        <v>0.91</v>
      </c>
      <c r="N75" s="76">
        <v>500</v>
      </c>
      <c r="O75" s="75">
        <v>147.63999999999999</v>
      </c>
      <c r="P75" s="94">
        <v>5.52</v>
      </c>
      <c r="Q75" s="78">
        <v>268</v>
      </c>
      <c r="R75" s="74">
        <v>149.30000000000001</v>
      </c>
      <c r="S75" s="94">
        <v>-6.03</v>
      </c>
      <c r="T75" s="76">
        <v>232</v>
      </c>
      <c r="U75" s="130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</row>
    <row r="76" spans="1:32" s="98" customFormat="1" ht="24.75" customHeight="1" x14ac:dyDescent="0.2">
      <c r="A76" s="72">
        <v>2024</v>
      </c>
      <c r="B76" s="99">
        <v>3</v>
      </c>
      <c r="C76" s="74">
        <v>189.81</v>
      </c>
      <c r="D76" s="94">
        <v>7.32</v>
      </c>
      <c r="E76" s="76">
        <v>140</v>
      </c>
      <c r="F76" s="75">
        <v>232.35</v>
      </c>
      <c r="G76" s="94">
        <v>10.16</v>
      </c>
      <c r="H76" s="78">
        <v>119</v>
      </c>
      <c r="I76" s="74">
        <v>158.99</v>
      </c>
      <c r="J76" s="94">
        <v>5.2</v>
      </c>
      <c r="K76" s="78">
        <v>812</v>
      </c>
      <c r="L76" s="74">
        <v>142.19999999999999</v>
      </c>
      <c r="M76" s="94">
        <v>0.94</v>
      </c>
      <c r="N76" s="76">
        <v>538</v>
      </c>
      <c r="O76" s="75">
        <v>138.04</v>
      </c>
      <c r="P76" s="94">
        <v>-4.79</v>
      </c>
      <c r="Q76" s="78">
        <v>301</v>
      </c>
      <c r="R76" s="74">
        <v>147.47</v>
      </c>
      <c r="S76" s="94">
        <v>10.09</v>
      </c>
      <c r="T76" s="76">
        <v>237</v>
      </c>
      <c r="U76" s="132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</row>
    <row r="77" spans="1:32" s="107" customFormat="1" ht="24.75" customHeight="1" thickBot="1" x14ac:dyDescent="0.25">
      <c r="A77" s="100">
        <v>2024</v>
      </c>
      <c r="B77" s="101">
        <v>4</v>
      </c>
      <c r="C77" s="102">
        <v>173.22</v>
      </c>
      <c r="D77" s="103">
        <v>-1.07</v>
      </c>
      <c r="E77" s="104">
        <v>136</v>
      </c>
      <c r="F77" s="105">
        <v>243.23</v>
      </c>
      <c r="G77" s="103">
        <v>11.04</v>
      </c>
      <c r="H77" s="106">
        <v>88</v>
      </c>
      <c r="I77" s="102">
        <v>160.1</v>
      </c>
      <c r="J77" s="103">
        <v>-0.55000000000000004</v>
      </c>
      <c r="K77" s="106">
        <v>705</v>
      </c>
      <c r="L77" s="102">
        <v>141.18</v>
      </c>
      <c r="M77" s="103">
        <v>1.0900000000000001</v>
      </c>
      <c r="N77" s="104">
        <v>557</v>
      </c>
      <c r="O77" s="105">
        <v>135.51</v>
      </c>
      <c r="P77" s="103">
        <v>-1.18</v>
      </c>
      <c r="Q77" s="106">
        <v>308</v>
      </c>
      <c r="R77" s="102">
        <v>148.38999999999999</v>
      </c>
      <c r="S77" s="103">
        <v>4.8</v>
      </c>
      <c r="T77" s="104">
        <v>249</v>
      </c>
      <c r="U77" s="134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 ht="16.2" x14ac:dyDescent="0.2">
      <c r="A78" s="136"/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21"/>
      <c r="M78" s="21"/>
      <c r="N78" s="21"/>
      <c r="O78" s="21"/>
      <c r="P78" s="21"/>
      <c r="Q78" s="21"/>
      <c r="R78" s="21"/>
      <c r="S78" s="21"/>
      <c r="T78" s="21"/>
    </row>
    <row r="79" spans="1:32" ht="16.2" x14ac:dyDescent="0.2">
      <c r="A79" s="139" t="s">
        <v>38</v>
      </c>
      <c r="B79" s="140"/>
      <c r="C79" s="98"/>
      <c r="D79" s="98"/>
      <c r="E79" s="98"/>
      <c r="F79" s="98"/>
      <c r="G79" s="98"/>
      <c r="H79" s="98"/>
      <c r="I79" s="98"/>
      <c r="J79" s="98"/>
      <c r="K79" s="98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