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filterPrivacy="1" codeName="ThisWorkbook" checkCompatibility="1" defaultThemeVersion="124226"/>
  <xr:revisionPtr revIDLastSave="0" documentId="13_ncr:1_{19753F91-8BA2-40F5-B976-60933775AE89}" xr6:coauthVersionLast="47" xr6:coauthVersionMax="47" xr10:uidLastSave="{00000000-0000-0000-0000-000000000000}"/>
  <bookViews>
    <workbookView xWindow="-108" yWindow="-108" windowWidth="23256" windowHeight="13896" tabRatio="863" xr2:uid="{00000000-000D-0000-FFFF-FFFF00000000}"/>
  </bookViews>
  <sheets>
    <sheet name="全国Japan季節調整" sheetId="101" r:id="rId1"/>
    <sheet name="三大都市圏Three Metropolitan季節調整" sheetId="102" r:id="rId2"/>
    <sheet name="三大都市圏以外の地域Other季節調整" sheetId="103" r:id="rId3"/>
    <sheet name="南関東圏Tokyo including季節調整" sheetId="104" r:id="rId4"/>
    <sheet name="-------&gt;&gt;原系列" sheetId="100" r:id="rId5"/>
    <sheet name="全国Japan原系列" sheetId="105" r:id="rId6"/>
    <sheet name="三大都市圏Three Metropolitan原系列" sheetId="106" r:id="rId7"/>
    <sheet name="三大都市圏以外の地域Other原系列" sheetId="107" r:id="rId8"/>
    <sheet name="南関東圏Tokyo including原系列" sheetId="108" r:id="rId9"/>
    <sheet name="東京都Tokyo" sheetId="109" r:id="rId10"/>
    <sheet name="愛知県Aichi" sheetId="110" r:id="rId11"/>
    <sheet name="大阪府Osaka" sheetId="111" r:id="rId12"/>
  </sheets>
  <definedNames>
    <definedName name="_xlnm.Print_Area" localSheetId="10">愛知県Aichi!$A$1:$AF$53</definedName>
    <definedName name="_xlnm.Print_Area" localSheetId="1">'三大都市圏Three Metropolitan季節調整'!$A$1:$AF$81</definedName>
    <definedName name="_xlnm.Print_Area" localSheetId="6">'三大都市圏Three Metropolitan原系列'!$A$1:$AF$81</definedName>
    <definedName name="_xlnm.Print_Area" localSheetId="2">三大都市圏以外の地域Other季節調整!$A$1:$AF$81</definedName>
    <definedName name="_xlnm.Print_Area" localSheetId="7">三大都市圏以外の地域Other原系列!$A$1:$AF$81</definedName>
    <definedName name="_xlnm.Print_Area" localSheetId="0">全国Japan季節調整!$A$1:$AF$81</definedName>
    <definedName name="_xlnm.Print_Area" localSheetId="5">全国Japan原系列!$A$1:$AF$81</definedName>
    <definedName name="_xlnm.Print_Area" localSheetId="11">大阪府Osaka!$A$1:$AF$53</definedName>
    <definedName name="_xlnm.Print_Area" localSheetId="9">東京都Tokyo!$A$1:$AF$53</definedName>
    <definedName name="_xlnm.Print_Area" localSheetId="3">'南関東圏Tokyo including季節調整'!$A$1:$T$82</definedName>
    <definedName name="_xlnm.Print_Area" localSheetId="8">'南関東圏Tokyo including原系列'!$A$1:$T$82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<sst xmlns="http://schemas.openxmlformats.org/spreadsheetml/2006/main" count="854" uniqueCount="54">
  <si>
    <t xml:space="preserve">Number of Samples used for calculation </t>
  </si>
  <si>
    <t>change compared to earlier period (%)</t>
  </si>
  <si>
    <t>Property Price Index (average of 2010=100)</t>
  </si>
  <si>
    <t>サンプル数</t>
  </si>
  <si>
    <t>対前期比（%）</t>
  </si>
  <si>
    <t>不動産価格指数
（商業用不動産）</t>
  </si>
  <si>
    <t>Industrial Land</t>
  </si>
  <si>
    <t>Commercial Land</t>
  </si>
  <si>
    <t>Land</t>
  </si>
  <si>
    <t>Apartment</t>
  </si>
  <si>
    <t>Factory</t>
  </si>
  <si>
    <t>Warehouse</t>
  </si>
  <si>
    <t>Office</t>
  </si>
  <si>
    <t>Retail</t>
  </si>
  <si>
    <t>Land with structure</t>
  </si>
  <si>
    <t>Commercial Property</t>
  </si>
  <si>
    <t>工業地</t>
  </si>
  <si>
    <t>商業地</t>
  </si>
  <si>
    <t>土地総合</t>
  </si>
  <si>
    <t>ﾏﾝｼｮﾝ･ｱﾊﾟｰﾄ(一棟)</t>
  </si>
  <si>
    <t>工場</t>
  </si>
  <si>
    <t>倉庫</t>
  </si>
  <si>
    <t>オフィス</t>
  </si>
  <si>
    <t>店舗</t>
  </si>
  <si>
    <t>建物付土地総合</t>
  </si>
  <si>
    <t>商業用不動産総合</t>
  </si>
  <si>
    <t>Nationwide(Japan)</t>
  </si>
  <si>
    <t>全国</t>
  </si>
  <si>
    <t>1</t>
  </si>
  <si>
    <t>Three Major Metropolitan Areas</t>
  </si>
  <si>
    <t>三大都市圏</t>
  </si>
  <si>
    <t>2-1</t>
  </si>
  <si>
    <t>Areas other than Three Major Metropolitan Areas</t>
  </si>
  <si>
    <t>三大都市圏以外の地域</t>
  </si>
  <si>
    <t>2-2</t>
  </si>
  <si>
    <t>※倉庫及び工場については、サンプル数が少ないため非公表としております。</t>
  </si>
  <si>
    <t>Tokyo including suburbs</t>
  </si>
  <si>
    <t>南関東圏</t>
  </si>
  <si>
    <t>2-3</t>
  </si>
  <si>
    <t>change compared to year-earlier period (%)</t>
  </si>
  <si>
    <t>対前年同期比（%）</t>
  </si>
  <si>
    <t>（注）2008年以前のデータ引用の際には国土交通省のほか（公社）東京都不動産鑑定士協会を出典として明示すること。</t>
  </si>
  <si>
    <t>対前年比（%）</t>
  </si>
  <si>
    <t>Tokyo</t>
  </si>
  <si>
    <t>東京都</t>
  </si>
  <si>
    <t>3-1</t>
  </si>
  <si>
    <t>（注）2006年以前のデータ引用の際には国土交通省のほか（公社）愛知県不動産鑑定士協会を出典として明示すること。</t>
  </si>
  <si>
    <t>Aichi</t>
  </si>
  <si>
    <t>愛知県</t>
  </si>
  <si>
    <t>3-2</t>
  </si>
  <si>
    <t>（注）2006年以前のデータ引用の際には国土交通省のほか（公社）大阪府不動産鑑定士協会を出典として明示すること。</t>
  </si>
  <si>
    <t>Osaka</t>
  </si>
  <si>
    <t>大阪府</t>
  </si>
  <si>
    <t>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</si>
</sst>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76" formatCode="0.0;&quot;▲ &quot;0.0"/>
    <numFmt numFmtId="177" formatCode="#&quot;Q&quot;"/>
    <numFmt numFmtId="178" formatCode="#,##0_ "/>
    <numFmt numFmtId="179" formatCode="&quot;Q&quot;#"/>
    <numFmt numFmtId="180" formatCode="yyyy&quot;年&quot;mm&quot;月&quot;"/>
    <numFmt numFmtId="181" formatCode="#,##0_);[Red]\(#,##0\)"/>
    <numFmt numFmtId="182" formatCode="yyyy"/>
    <numFmt numFmtId="183" formatCode="0.0;&quot;▲&quot;0.0"/>
  </numFmts>
  <fonts count="14" x14ac:knownFonts="1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3"/>
      <scheme val="minor"/>
    </font>
    <font>
      <sz val="14"/>
      <color theme="1"/>
      <name val="ＭＳ Ｐゴシック"/>
      <family val="3"/>
      <scheme val="minor"/>
    </font>
    <font>
      <sz val="14"/>
      <color indexed="8"/>
      <name val="ＭＳ Ｐゴシック"/>
      <family val="3"/>
      <scheme val="minor"/>
    </font>
    <font>
      <sz val="11"/>
      <color theme="0"/>
      <name val="ＭＳ Ｐゴシック"/>
      <family val="3"/>
      <scheme val="minor"/>
    </font>
    <font>
      <sz val="16"/>
      <color theme="1"/>
      <name val="ＭＳ Ｐゴシック"/>
      <family val="3"/>
      <scheme val="minor"/>
    </font>
    <font>
      <sz val="16"/>
      <color theme="1"/>
      <name val="ＭＳ Ｐゴシック"/>
      <family val="2"/>
      <scheme val="minor"/>
    </font>
    <font>
      <b/>
      <sz val="16"/>
      <color theme="1"/>
      <name val="ＭＳ Ｐゴシック"/>
      <family val="3"/>
      <scheme val="minor"/>
    </font>
    <font>
      <b/>
      <sz val="14"/>
      <color theme="1"/>
      <name val="ＭＳ Ｐゴシック"/>
      <family val="3"/>
      <scheme val="minor"/>
    </font>
    <font>
      <b/>
      <sz val="11"/>
      <color theme="1"/>
      <name val="ＭＳ Ｐゴシック"/>
      <family val="3"/>
      <scheme val="minor"/>
    </font>
    <font>
      <sz val="14"/>
      <color theme="1"/>
      <name val="ＭＳ Ｐゴシック"/>
      <family val="2"/>
      <scheme val="minor"/>
    </font>
    <font>
      <sz val="11"/>
      <color indexed="8"/>
      <name val="ＭＳ Ｐゴシック"/>
      <family val="3"/>
      <scheme val="minor"/>
    </font>
  </fonts>
  <fills count="2">
    <fill>
      <patternFill patternType="none"/>
    </fill>
    <fill>
      <patternFill patternType="gray125"/>
    </fill>
  </fills>
  <borders count="54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 style="medium">
        <color auto="1"/>
      </left>
      <right/>
      <top style="hair">
        <color auto="1"/>
      </top>
      <bottom/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/>
      <top style="hair">
        <color auto="1"/>
      </top>
      <bottom style="medium">
        <color auto="1"/>
      </bottom>
      <diagonal/>
    </border>
    <border>
      <left/>
      <right style="hair">
        <color auto="1"/>
      </right>
      <top style="hair">
        <color auto="1"/>
      </top>
      <bottom style="medium">
        <color auto="1"/>
      </bottom>
      <diagonal/>
    </border>
    <border>
      <left/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/>
      <top style="hair">
        <color auto="1"/>
      </top>
      <bottom style="medium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hair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/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153">
    <xf numFmtId="0" fontId="0" fillId="0" borderId="0" xfId="0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1" xfId="0" applyBorder="1">
      <alignment vertical="center"/>
    </xf>
    <xf numFmtId="176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0" fontId="3" fillId="0" borderId="0" xfId="0" applyFont="1">
      <alignment vertical="center"/>
    </xf>
    <xf numFmtId="178" fontId="4" fillId="0" borderId="2" xfId="0" applyNumberFormat="1" applyFont="1" applyBorder="1">
      <alignment vertical="center"/>
    </xf>
    <xf numFmtId="176" fontId="4" fillId="0" borderId="3" xfId="0" applyNumberFormat="1" applyFont="1" applyBorder="1">
      <alignment vertical="center"/>
    </xf>
    <xf numFmtId="176" fontId="4" fillId="0" borderId="4" xfId="0" applyNumberFormat="1" applyFont="1" applyBorder="1">
      <alignment vertical="center"/>
    </xf>
    <xf numFmtId="178" fontId="4" fillId="0" borderId="5" xfId="0" applyNumberFormat="1" applyFont="1" applyBorder="1">
      <alignment vertical="center"/>
    </xf>
    <xf numFmtId="176" fontId="4" fillId="0" borderId="6" xfId="0" applyNumberFormat="1" applyFont="1" applyBorder="1">
      <alignment vertical="center"/>
    </xf>
    <xf numFmtId="179" fontId="4" fillId="0" borderId="7" xfId="0" applyNumberFormat="1" applyFont="1" applyBorder="1">
      <alignment vertical="center"/>
    </xf>
    <xf numFmtId="0" fontId="4" fillId="0" borderId="8" xfId="0" applyFont="1" applyBorder="1">
      <alignment vertical="center"/>
    </xf>
    <xf numFmtId="178" fontId="4" fillId="0" borderId="9" xfId="0" applyNumberFormat="1" applyFont="1" applyBorder="1">
      <alignment vertical="center"/>
    </xf>
    <xf numFmtId="176" fontId="4" fillId="0" borderId="10" xfId="0" applyNumberFormat="1" applyFont="1" applyBorder="1">
      <alignment vertical="center"/>
    </xf>
    <xf numFmtId="176" fontId="4" fillId="0" borderId="11" xfId="0" applyNumberFormat="1" applyFont="1" applyBorder="1">
      <alignment vertical="center"/>
    </xf>
    <xf numFmtId="178" fontId="4" fillId="0" borderId="12" xfId="0" applyNumberFormat="1" applyFont="1" applyBorder="1">
      <alignment vertical="center"/>
    </xf>
    <xf numFmtId="176" fontId="4" fillId="0" borderId="13" xfId="0" applyNumberFormat="1" applyFont="1" applyBorder="1">
      <alignment vertical="center"/>
    </xf>
    <xf numFmtId="179" fontId="4" fillId="0" borderId="14" xfId="0" applyNumberFormat="1" applyFont="1" applyBorder="1">
      <alignment vertical="center"/>
    </xf>
    <xf numFmtId="0" fontId="4" fillId="0" borderId="15" xfId="0" applyFont="1" applyBorder="1">
      <alignment vertical="center"/>
    </xf>
    <xf numFmtId="179" fontId="4" fillId="0" borderId="16" xfId="0" applyNumberFormat="1" applyFont="1" applyBorder="1">
      <alignment vertical="center"/>
    </xf>
    <xf numFmtId="0" fontId="4" fillId="0" borderId="17" xfId="0" applyFont="1" applyBorder="1">
      <alignment vertical="center"/>
    </xf>
    <xf numFmtId="176" fontId="4" fillId="0" borderId="18" xfId="0" applyNumberFormat="1" applyFont="1" applyBorder="1">
      <alignment vertical="center"/>
    </xf>
    <xf numFmtId="176" fontId="4" fillId="0" borderId="19" xfId="0" applyNumberFormat="1" applyFont="1" applyBorder="1">
      <alignment vertical="center"/>
    </xf>
    <xf numFmtId="178" fontId="5" fillId="0" borderId="5" xfId="0" applyNumberFormat="1" applyFont="1" applyBorder="1">
      <alignment vertical="center"/>
    </xf>
    <xf numFmtId="176" fontId="5" fillId="0" borderId="6" xfId="0" applyNumberFormat="1" applyFont="1" applyBorder="1">
      <alignment vertical="center"/>
    </xf>
    <xf numFmtId="178" fontId="5" fillId="0" borderId="2" xfId="0" applyNumberFormat="1" applyFont="1" applyBorder="1">
      <alignment vertical="center"/>
    </xf>
    <xf numFmtId="176" fontId="5" fillId="0" borderId="4" xfId="0" applyNumberFormat="1" applyFont="1" applyBorder="1">
      <alignment vertical="center"/>
    </xf>
    <xf numFmtId="179" fontId="4" fillId="0" borderId="20" xfId="0" applyNumberFormat="1" applyFont="1" applyBorder="1">
      <alignment vertical="center"/>
    </xf>
    <xf numFmtId="0" fontId="4" fillId="0" borderId="21" xfId="0" applyFont="1" applyBorder="1">
      <alignment vertical="center"/>
    </xf>
    <xf numFmtId="178" fontId="5" fillId="0" borderId="12" xfId="0" applyNumberFormat="1" applyFont="1" applyBorder="1">
      <alignment vertical="center"/>
    </xf>
    <xf numFmtId="176" fontId="5" fillId="0" borderId="13" xfId="0" applyNumberFormat="1" applyFont="1" applyBorder="1">
      <alignment vertical="center"/>
    </xf>
    <xf numFmtId="178" fontId="5" fillId="0" borderId="9" xfId="0" applyNumberFormat="1" applyFont="1" applyBorder="1">
      <alignment vertical="center"/>
    </xf>
    <xf numFmtId="176" fontId="5" fillId="0" borderId="11" xfId="0" applyNumberFormat="1" applyFont="1" applyBorder="1">
      <alignment vertical="center"/>
    </xf>
    <xf numFmtId="179" fontId="4" fillId="0" borderId="22" xfId="0" applyNumberFormat="1" applyFont="1" applyBorder="1">
      <alignment vertical="center"/>
    </xf>
    <xf numFmtId="179" fontId="4" fillId="0" borderId="23" xfId="0" applyNumberFormat="1" applyFont="1" applyBorder="1">
      <alignment vertical="center"/>
    </xf>
    <xf numFmtId="179" fontId="4" fillId="0" borderId="24" xfId="0" applyNumberFormat="1" applyFont="1" applyBorder="1">
      <alignment vertical="center"/>
    </xf>
    <xf numFmtId="178" fontId="4" fillId="0" borderId="25" xfId="0" applyNumberFormat="1" applyFont="1" applyBorder="1">
      <alignment vertical="center"/>
    </xf>
    <xf numFmtId="176" fontId="4" fillId="0" borderId="26" xfId="0" applyNumberFormat="1" applyFont="1" applyBorder="1">
      <alignment vertical="center"/>
    </xf>
    <xf numFmtId="178" fontId="4" fillId="0" borderId="27" xfId="0" applyNumberFormat="1" applyFont="1" applyBorder="1">
      <alignment vertical="center"/>
    </xf>
    <xf numFmtId="176" fontId="4" fillId="0" borderId="28" xfId="0" applyNumberFormat="1" applyFont="1" applyBorder="1">
      <alignment vertical="center"/>
    </xf>
    <xf numFmtId="176" fontId="4" fillId="0" borderId="29" xfId="0" applyNumberFormat="1" applyFont="1" applyBorder="1">
      <alignment vertical="center"/>
    </xf>
    <xf numFmtId="178" fontId="4" fillId="0" borderId="30" xfId="0" applyNumberFormat="1" applyFont="1" applyBorder="1">
      <alignment vertical="center"/>
    </xf>
    <xf numFmtId="176" fontId="4" fillId="0" borderId="31" xfId="0" applyNumberFormat="1" applyFont="1" applyBorder="1">
      <alignment vertical="center"/>
    </xf>
    <xf numFmtId="176" fontId="4" fillId="0" borderId="32" xfId="0" applyNumberFormat="1" applyFont="1" applyBorder="1">
      <alignment vertical="center"/>
    </xf>
    <xf numFmtId="0" fontId="4" fillId="0" borderId="33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177" fontId="6" fillId="0" borderId="0" xfId="0" applyNumberFormat="1" applyFont="1" applyAlignment="1">
      <alignment horizontal="center" vertical="center"/>
    </xf>
    <xf numFmtId="0" fontId="6" fillId="0" borderId="36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177" fontId="6" fillId="0" borderId="0" xfId="0" applyNumberFormat="1" applyFont="1">
      <alignment vertical="center"/>
    </xf>
    <xf numFmtId="0" fontId="6" fillId="0" borderId="36" xfId="0" applyFont="1" applyBorder="1">
      <alignment vertical="center"/>
    </xf>
    <xf numFmtId="0" fontId="4" fillId="0" borderId="20" xfId="0" applyFont="1" applyBorder="1" applyAlignment="1"/>
    <xf numFmtId="0" fontId="4" fillId="0" borderId="1" xfId="0" applyFont="1" applyBorder="1" applyAlignment="1"/>
    <xf numFmtId="0" fontId="4" fillId="0" borderId="38" xfId="0" applyFont="1" applyBorder="1" applyAlignment="1"/>
    <xf numFmtId="0" fontId="4" fillId="0" borderId="39" xfId="0" applyFont="1" applyBorder="1" applyAlignment="1"/>
    <xf numFmtId="176" fontId="4" fillId="0" borderId="1" xfId="0" applyNumberFormat="1" applyFont="1" applyBorder="1" applyAlignment="1"/>
    <xf numFmtId="0" fontId="4" fillId="0" borderId="40" xfId="0" applyFont="1" applyBorder="1" applyAlignment="1"/>
    <xf numFmtId="0" fontId="7" fillId="0" borderId="41" xfId="0" applyFont="1" applyBorder="1">
      <alignment vertical="center"/>
    </xf>
    <xf numFmtId="0" fontId="7" fillId="0" borderId="42" xfId="0" applyFont="1" applyBorder="1">
      <alignment vertical="center"/>
    </xf>
    <xf numFmtId="0" fontId="7" fillId="0" borderId="35" xfId="0" applyFont="1" applyBorder="1">
      <alignment vertical="center"/>
    </xf>
    <xf numFmtId="176" fontId="7" fillId="0" borderId="42" xfId="0" applyNumberFormat="1" applyFont="1" applyBorder="1">
      <alignment vertical="center"/>
    </xf>
    <xf numFmtId="0" fontId="7" fillId="0" borderId="42" xfId="0" applyFont="1" applyBorder="1" applyAlignment="1"/>
    <xf numFmtId="0" fontId="8" fillId="0" borderId="35" xfId="0" applyFont="1" applyBorder="1" applyAlignment="1"/>
    <xf numFmtId="0" fontId="7" fillId="0" borderId="43" xfId="0" applyFont="1" applyBorder="1">
      <alignment vertical="center"/>
    </xf>
    <xf numFmtId="0" fontId="7" fillId="0" borderId="0" xfId="0" applyFont="1">
      <alignment vertical="center"/>
    </xf>
    <xf numFmtId="0" fontId="7" fillId="0" borderId="36" xfId="0" applyFont="1" applyBorder="1">
      <alignment vertical="center"/>
    </xf>
    <xf numFmtId="0" fontId="7" fillId="0" borderId="40" xfId="0" applyFont="1" applyBorder="1">
      <alignment vertical="center"/>
    </xf>
    <xf numFmtId="0" fontId="7" fillId="0" borderId="39" xfId="0" applyFont="1" applyBorder="1">
      <alignment vertical="center"/>
    </xf>
    <xf numFmtId="0" fontId="7" fillId="0" borderId="1" xfId="0" applyFont="1" applyBorder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/>
    <xf numFmtId="0" fontId="8" fillId="0" borderId="36" xfId="0" applyFont="1" applyBorder="1" applyAlignment="1"/>
    <xf numFmtId="0" fontId="7" fillId="0" borderId="44" xfId="0" applyFont="1" applyBorder="1">
      <alignment vertical="center"/>
    </xf>
    <xf numFmtId="0" fontId="7" fillId="0" borderId="45" xfId="0" applyFont="1" applyBorder="1">
      <alignment vertical="center"/>
    </xf>
    <xf numFmtId="176" fontId="7" fillId="0" borderId="45" xfId="0" applyNumberFormat="1" applyFont="1" applyBorder="1">
      <alignment vertical="center"/>
    </xf>
    <xf numFmtId="0" fontId="7" fillId="0" borderId="36" xfId="0" applyFont="1" applyBorder="1" applyAlignment="1"/>
    <xf numFmtId="0" fontId="0" fillId="0" borderId="39" xfId="0" applyBorder="1">
      <alignment vertical="center"/>
    </xf>
    <xf numFmtId="0" fontId="9" fillId="0" borderId="40" xfId="0" applyFont="1" applyBorder="1">
      <alignment vertical="center"/>
    </xf>
    <xf numFmtId="177" fontId="6" fillId="0" borderId="1" xfId="0" applyNumberFormat="1" applyFont="1" applyBorder="1">
      <alignment vertical="center"/>
    </xf>
    <xf numFmtId="0" fontId="6" fillId="0" borderId="40" xfId="0" applyFont="1" applyBorder="1">
      <alignment vertical="center"/>
    </xf>
    <xf numFmtId="0" fontId="0" fillId="0" borderId="42" xfId="0" applyBorder="1">
      <alignment vertical="center"/>
    </xf>
    <xf numFmtId="176" fontId="0" fillId="0" borderId="42" xfId="0" applyNumberFormat="1" applyBorder="1">
      <alignment vertical="center"/>
    </xf>
    <xf numFmtId="0" fontId="9" fillId="0" borderId="42" xfId="0" applyFont="1" applyBorder="1">
      <alignment vertical="center"/>
    </xf>
    <xf numFmtId="177" fontId="6" fillId="0" borderId="42" xfId="0" applyNumberFormat="1" applyFont="1" applyBorder="1" applyAlignment="1">
      <alignment horizontal="center" vertical="center"/>
    </xf>
    <xf numFmtId="0" fontId="6" fillId="0" borderId="42" xfId="0" applyFont="1" applyBorder="1" applyAlignment="1">
      <alignment horizontal="center" vertical="center"/>
    </xf>
    <xf numFmtId="0" fontId="9" fillId="0" borderId="41" xfId="0" applyFont="1" applyBorder="1">
      <alignment vertical="center"/>
    </xf>
    <xf numFmtId="49" fontId="10" fillId="0" borderId="42" xfId="0" applyNumberFormat="1" applyFont="1" applyBorder="1" applyAlignment="1">
      <alignment horizontal="center" vertical="center"/>
    </xf>
    <xf numFmtId="49" fontId="9" fillId="0" borderId="35" xfId="0" applyNumberFormat="1" applyFont="1" applyBorder="1" applyAlignment="1">
      <alignment horizontal="center" vertical="center"/>
    </xf>
    <xf numFmtId="0" fontId="9" fillId="0" borderId="0" xfId="0" applyFont="1">
      <alignment vertical="center"/>
    </xf>
    <xf numFmtId="49" fontId="9" fillId="0" borderId="0" xfId="0" applyNumberFormat="1" applyFont="1" applyAlignment="1">
      <alignment horizontal="center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9" fillId="0" borderId="39" xfId="0" applyFont="1" applyBorder="1">
      <alignment vertical="center"/>
    </xf>
    <xf numFmtId="49" fontId="9" fillId="0" borderId="1" xfId="0" applyNumberFormat="1" applyFont="1" applyBorder="1" applyAlignment="1">
      <alignment horizontal="center" vertical="center"/>
    </xf>
    <xf numFmtId="49" fontId="9" fillId="0" borderId="40" xfId="0" applyNumberFormat="1" applyFont="1" applyBorder="1" applyAlignment="1">
      <alignment horizontal="center" vertical="center"/>
    </xf>
    <xf numFmtId="179" fontId="0" fillId="0" borderId="0" xfId="0" applyNumberFormat="1">
      <alignment vertical="center"/>
    </xf>
    <xf numFmtId="14" fontId="0" fillId="0" borderId="0" xfId="0" applyNumberFormat="1">
      <alignment vertical="center"/>
    </xf>
    <xf numFmtId="179" fontId="0" fillId="0" borderId="1" xfId="0" applyNumberFormat="1" applyBorder="1">
      <alignment vertical="center"/>
    </xf>
    <xf numFmtId="179" fontId="6" fillId="0" borderId="0" xfId="0" applyNumberFormat="1" applyFont="1" applyAlignment="1">
      <alignment horizontal="center" vertical="center"/>
    </xf>
    <xf numFmtId="179" fontId="6" fillId="0" borderId="0" xfId="0" applyNumberFormat="1" applyFont="1">
      <alignment vertical="center"/>
    </xf>
    <xf numFmtId="179" fontId="6" fillId="0" borderId="1" xfId="0" applyNumberFormat="1" applyFont="1" applyBorder="1">
      <alignment vertical="center"/>
    </xf>
    <xf numFmtId="179" fontId="6" fillId="0" borderId="42" xfId="0" applyNumberFormat="1" applyFont="1" applyBorder="1" applyAlignment="1">
      <alignment horizontal="center" vertical="center"/>
    </xf>
    <xf numFmtId="49" fontId="9" fillId="0" borderId="42" xfId="0" applyNumberFormat="1" applyFont="1" applyBorder="1" applyAlignment="1">
      <alignment horizontal="center" vertical="center"/>
    </xf>
    <xf numFmtId="49" fontId="9" fillId="0" borderId="42" xfId="0" applyNumberFormat="1" applyFont="1" applyBorder="1" applyAlignment="1">
      <alignment horizontal="left" vertical="center"/>
    </xf>
    <xf numFmtId="49" fontId="9" fillId="0" borderId="1" xfId="0" applyNumberFormat="1" applyFont="1" applyBorder="1" applyAlignment="1">
      <alignment horizontal="left" vertical="center"/>
    </xf>
    <xf numFmtId="49" fontId="11" fillId="0" borderId="42" xfId="0" applyNumberFormat="1" applyFont="1" applyBorder="1" applyAlignment="1">
      <alignment horizontal="center" vertical="center"/>
    </xf>
    <xf numFmtId="49" fontId="11" fillId="0" borderId="42" xfId="0" applyNumberFormat="1" applyFont="1" applyBorder="1" applyAlignment="1">
      <alignment horizontal="left" vertical="center"/>
    </xf>
    <xf numFmtId="49" fontId="11" fillId="0" borderId="1" xfId="0" applyNumberFormat="1" applyFont="1" applyBorder="1" applyAlignment="1">
      <alignment horizontal="left" vertical="center"/>
    </xf>
    <xf numFmtId="179" fontId="4" fillId="0" borderId="0" xfId="0" applyNumberFormat="1" applyFont="1">
      <alignment vertical="center"/>
    </xf>
    <xf numFmtId="180" fontId="4" fillId="0" borderId="0" xfId="0" applyNumberFormat="1" applyFont="1">
      <alignment vertical="center"/>
    </xf>
    <xf numFmtId="0" fontId="3" fillId="0" borderId="1" xfId="0" applyFont="1" applyBorder="1">
      <alignment vertical="center"/>
    </xf>
    <xf numFmtId="179" fontId="4" fillId="0" borderId="1" xfId="0" applyNumberFormat="1" applyFont="1" applyBorder="1">
      <alignment vertical="center"/>
    </xf>
    <xf numFmtId="180" fontId="4" fillId="0" borderId="1" xfId="0" applyNumberFormat="1" applyFont="1" applyBorder="1">
      <alignment vertical="center"/>
    </xf>
    <xf numFmtId="181" fontId="4" fillId="0" borderId="0" xfId="0" applyNumberFormat="1" applyFont="1">
      <alignment vertical="center"/>
    </xf>
    <xf numFmtId="181" fontId="4" fillId="0" borderId="36" xfId="0" applyNumberFormat="1" applyFont="1" applyBorder="1">
      <alignment vertical="center"/>
    </xf>
    <xf numFmtId="38" fontId="4" fillId="0" borderId="0" xfId="0" applyNumberFormat="1" applyFont="1">
      <alignment vertical="center"/>
    </xf>
    <xf numFmtId="38" fontId="4" fillId="0" borderId="36" xfId="0" applyNumberFormat="1" applyFont="1" applyBorder="1">
      <alignment vertical="center"/>
    </xf>
    <xf numFmtId="0" fontId="4" fillId="0" borderId="0" xfId="0" applyFont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0" xfId="0" applyFont="1" applyAlignment="1"/>
    <xf numFmtId="0" fontId="4" fillId="0" borderId="36" xfId="0" applyFont="1" applyBorder="1" applyAlignment="1"/>
    <xf numFmtId="0" fontId="4" fillId="0" borderId="24" xfId="0" applyFont="1" applyBorder="1" applyAlignment="1"/>
    <xf numFmtId="0" fontId="0" fillId="0" borderId="40" xfId="0" applyBorder="1">
      <alignment vertical="center"/>
    </xf>
    <xf numFmtId="49" fontId="9" fillId="0" borderId="43" xfId="0" applyNumberFormat="1" applyFont="1" applyBorder="1" applyAlignment="1">
      <alignment horizontal="center" vertical="center"/>
    </xf>
    <xf numFmtId="182" fontId="0" fillId="0" borderId="0" xfId="0" applyNumberFormat="1">
      <alignment vertical="center"/>
    </xf>
    <xf numFmtId="182" fontId="12" fillId="0" borderId="0" xfId="0" applyNumberFormat="1" applyFont="1">
      <alignment vertical="center"/>
    </xf>
    <xf numFmtId="182" fontId="0" fillId="0" borderId="1" xfId="0" applyNumberFormat="1" applyBorder="1">
      <alignment vertical="center"/>
    </xf>
    <xf numFmtId="183" fontId="4" fillId="0" borderId="18" xfId="0" applyNumberFormat="1" applyFont="1" applyBorder="1">
      <alignment vertical="center"/>
    </xf>
    <xf numFmtId="182" fontId="4" fillId="0" borderId="47" xfId="0" applyNumberFormat="1" applyFont="1" applyBorder="1">
      <alignment vertical="center"/>
    </xf>
    <xf numFmtId="178" fontId="4" fillId="0" borderId="48" xfId="0" applyNumberFormat="1" applyFont="1" applyBorder="1">
      <alignment vertical="center"/>
    </xf>
    <xf numFmtId="178" fontId="4" fillId="0" borderId="49" xfId="0" applyNumberFormat="1" applyFont="1" applyBorder="1">
      <alignment vertical="center"/>
    </xf>
    <xf numFmtId="176" fontId="4" fillId="0" borderId="50" xfId="0" applyNumberFormat="1" applyFont="1" applyBorder="1">
      <alignment vertical="center"/>
    </xf>
    <xf numFmtId="178" fontId="4" fillId="0" borderId="51" xfId="0" applyNumberFormat="1" applyFont="1" applyBorder="1">
      <alignment vertical="center"/>
    </xf>
    <xf numFmtId="176" fontId="4" fillId="0" borderId="52" xfId="0" applyNumberFormat="1" applyFont="1" applyBorder="1">
      <alignment vertical="center"/>
    </xf>
    <xf numFmtId="182" fontId="4" fillId="0" borderId="53" xfId="0" applyNumberFormat="1" applyFont="1" applyBorder="1">
      <alignment vertical="center"/>
    </xf>
    <xf numFmtId="179" fontId="6" fillId="0" borderId="41" xfId="0" applyNumberFormat="1" applyFont="1" applyBorder="1" applyAlignment="1">
      <alignment horizontal="center" vertical="center"/>
    </xf>
    <xf numFmtId="182" fontId="6" fillId="0" borderId="36" xfId="0" applyNumberFormat="1" applyFont="1" applyBorder="1" applyAlignment="1">
      <alignment horizontal="center" vertical="center"/>
    </xf>
    <xf numFmtId="182" fontId="6" fillId="0" borderId="36" xfId="0" applyNumberFormat="1" applyFont="1" applyBorder="1">
      <alignment vertical="center"/>
    </xf>
    <xf numFmtId="182" fontId="6" fillId="0" borderId="40" xfId="0" applyNumberFormat="1" applyFont="1" applyBorder="1">
      <alignment vertical="center"/>
    </xf>
    <xf numFmtId="182" fontId="6" fillId="0" borderId="42" xfId="0" applyNumberFormat="1" applyFont="1" applyBorder="1" applyAlignment="1">
      <alignment horizontal="center" vertical="center"/>
    </xf>
    <xf numFmtId="0" fontId="13" fillId="0" borderId="0" xfId="0" applyFont="1">
      <alignment vertical="center"/>
    </xf>
    <xf numFmtId="178" fontId="5" fillId="0" borderId="30" xfId="0" applyNumberFormat="1" applyFont="1" applyBorder="1">
      <alignment vertical="center"/>
    </xf>
    <xf numFmtId="183" fontId="5" fillId="0" borderId="18" xfId="0" applyNumberFormat="1" applyFont="1" applyBorder="1">
      <alignment vertical="center"/>
    </xf>
    <xf numFmtId="176" fontId="5" fillId="0" borderId="32" xfId="0" applyNumberFormat="1" applyFont="1" applyBorder="1">
      <alignment vertical="center"/>
    </xf>
    <xf numFmtId="178" fontId="5" fillId="0" borderId="48" xfId="0" applyNumberFormat="1" applyFont="1" applyBorder="1">
      <alignment vertical="center"/>
    </xf>
    <xf numFmtId="176" fontId="5" fillId="0" borderId="18" xfId="0" applyNumberFormat="1" applyFont="1" applyBorder="1">
      <alignment vertical="center"/>
    </xf>
  </cellXfs>
  <cellStyles count="2">
    <cellStyle name="標準" xfId="0" builtinId="0"/>
    <cellStyle name="標準 2" xfId="1" xr:uid="{00000000-0005-0000-0000-000001000000}"/>
  </cellStyles>
  <dxfs count="13">
    <dxf>
      <font>
        <b val="0"/>
        <i/>
      </font>
    </dxf>
    <dxf>
      <font>
        <b val="0"/>
        <i/>
      </font>
    </dxf>
    <dxf>
      <font>
        <b val="0"/>
        <i/>
      </font>
    </dxf>
    <dxf>
      <font>
        <b val="0"/>
        <i/>
      </font>
    </dxf>
    <dxf>
      <font>
        <b val="0"/>
        <i/>
      </font>
    </dxf>
    <dxf>
      <font>
        <b val="0"/>
        <i/>
      </font>
    </dxf>
    <dxf>
      <font>
        <b val="0"/>
        <i/>
      </font>
    </dxf>
    <dxf>
      <font>
        <b val="0"/>
        <i/>
      </font>
    </dxf>
    <dxf>
      <font>
        <b val="0"/>
        <i/>
      </font>
    </dxf>
    <dxf>
      <font>
        <b val="0"/>
        <i/>
      </font>
    </dxf>
    <dxf>
      <font>
        <b val="0"/>
        <i/>
      </font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2"/>
      <tableStyleElement type="headerRow" dxfId="11"/>
    </tableStyle>
  </tableStyles>
  <colors>
    <mruColors>
      <color rgb="FF98B954"/>
      <color rgb="FF4A7EBB"/>
      <color rgb="FF0000FF"/>
      <color rgb="FFBE4B48"/>
      <color rgb="FFBD4B48"/>
      <color rgb="FFCCFF66"/>
      <color rgb="FFFFCC99"/>
      <color rgb="FFCC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theme/theme1.xml" Type="http://schemas.openxmlformats.org/officeDocument/2006/relationships/theme"/><Relationship Id="rId14" Target="styles.xml" Type="http://schemas.openxmlformats.org/officeDocument/2006/relationships/styles"/><Relationship Id="rId15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0F7B5-039C-4A32-96A8-D5A26F2A660E}">
  <sheetPr codeName="Sheet1">
    <pageSetUpPr fitToPage="1"/>
  </sheetPr>
  <dimension ref="A1:AF104"/>
  <sheetViews>
    <sheetView showGridLines="0" tabSelected="1" view="pageBreakPreview" zoomScale="50" zoomScaleNormal="60" zoomScaleSheetLayoutView="50" zoomScalePageLayoutView="50" workbookViewId="0"/>
  </sheetViews>
  <sheetFormatPr defaultColWidth="9" defaultRowHeight="13.2" x14ac:dyDescent="0.2"/>
  <cols>
    <col min="1" max="1" width="7.109375" customWidth="1"/>
    <col min="2" max="2" width="5.88671875" style="2" bestFit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0" width="11.109375" style="1" customWidth="1"/>
    <col min="11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20" width="11.109375" customWidth="1"/>
    <col min="21" max="21" width="13.6640625" customWidth="1"/>
    <col min="22" max="23" width="11.109375" customWidth="1"/>
    <col min="24" max="24" width="13.6640625" customWidth="1"/>
    <col min="25" max="26" width="11.109375" customWidth="1"/>
    <col min="27" max="27" width="13.6640625" customWidth="1"/>
    <col min="28" max="29" width="11.109375" customWidth="1"/>
    <col min="30" max="30" width="13.6640625" customWidth="1"/>
    <col min="31" max="32" width="11.109375" customWidth="1"/>
  </cols>
  <sheetData>
    <row r="1" spans="1:32" ht="26.25" customHeight="1" x14ac:dyDescent="0.2">
      <c r="L1" s="95"/>
      <c r="M1" s="95"/>
      <c r="N1" s="94"/>
      <c r="AA1" s="95"/>
      <c r="AB1" s="95"/>
      <c r="AC1" s="94"/>
      <c r="AD1" s="100" t="s">
        <v>28</v>
      </c>
      <c r="AE1" s="99" t="s">
        <v>27</v>
      </c>
      <c r="AF1" s="98"/>
    </row>
    <row r="2" spans="1:32" ht="26.25" customHeight="1" thickBot="1" x14ac:dyDescent="0.25">
      <c r="A2" s="97"/>
      <c r="B2" s="96"/>
      <c r="L2" s="95"/>
      <c r="M2" s="95"/>
      <c r="N2" s="94"/>
      <c r="AA2" s="95"/>
      <c r="AB2" s="95"/>
      <c r="AC2" s="94"/>
      <c r="AD2" s="93"/>
      <c r="AE2" s="92" t="s">
        <v>26</v>
      </c>
      <c r="AF2" s="91"/>
    </row>
    <row r="3" spans="1:32" ht="14.25" customHeight="1" thickBot="1" x14ac:dyDescent="0.25">
      <c r="A3" s="90"/>
      <c r="B3" s="89"/>
      <c r="C3" s="88"/>
      <c r="D3" s="86"/>
      <c r="E3" s="86"/>
      <c r="F3" s="86"/>
      <c r="G3" s="86"/>
      <c r="H3" s="86"/>
      <c r="I3" s="86"/>
      <c r="J3" s="87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</row>
    <row r="4" spans="1:32" ht="14.25" customHeight="1" thickBot="1" x14ac:dyDescent="0.25">
      <c r="A4" s="85"/>
      <c r="B4" s="84"/>
      <c r="C4" s="83"/>
      <c r="D4" s="3"/>
      <c r="E4" s="3"/>
      <c r="F4" s="3"/>
      <c r="G4" s="3"/>
      <c r="H4" s="3"/>
      <c r="I4" s="3"/>
      <c r="J4" s="4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82"/>
    </row>
    <row r="5" spans="1:32" ht="19.8" thickBot="1" x14ac:dyDescent="0.3">
      <c r="A5" s="56"/>
      <c r="B5" s="55"/>
      <c r="C5" s="81"/>
      <c r="D5" s="76"/>
      <c r="E5" s="76"/>
      <c r="F5" s="72"/>
      <c r="G5" s="74"/>
      <c r="H5" s="74"/>
      <c r="I5" s="79"/>
      <c r="J5" s="80"/>
      <c r="K5" s="79"/>
      <c r="L5" s="79"/>
      <c r="M5" s="79"/>
      <c r="N5" s="79"/>
      <c r="O5" s="74"/>
      <c r="P5" s="74"/>
      <c r="Q5" s="74"/>
      <c r="R5" s="79"/>
      <c r="S5" s="79"/>
      <c r="T5" s="79"/>
      <c r="U5" s="79"/>
      <c r="V5" s="79"/>
      <c r="W5" s="78"/>
      <c r="X5" s="72"/>
      <c r="Y5" s="74"/>
      <c r="Z5" s="74"/>
      <c r="AA5" s="79"/>
      <c r="AB5" s="79"/>
      <c r="AC5" s="79"/>
      <c r="AD5" s="79"/>
      <c r="AE5" s="79"/>
      <c r="AF5" s="78"/>
    </row>
    <row r="6" spans="1:32" ht="19.2" x14ac:dyDescent="0.25">
      <c r="A6" s="56"/>
      <c r="B6" s="55"/>
      <c r="C6" s="77" t="s">
        <v>25</v>
      </c>
      <c r="D6" s="76"/>
      <c r="E6" s="76"/>
      <c r="F6" s="71" t="s">
        <v>24</v>
      </c>
      <c r="G6" s="70"/>
      <c r="H6" s="69"/>
      <c r="I6" s="72" t="s">
        <v>23</v>
      </c>
      <c r="J6" s="75"/>
      <c r="K6" s="70"/>
      <c r="L6" s="71" t="s">
        <v>22</v>
      </c>
      <c r="M6" s="70"/>
      <c r="N6" s="69"/>
      <c r="O6" s="72" t="s">
        <v>21</v>
      </c>
      <c r="P6" s="74"/>
      <c r="Q6" s="73"/>
      <c r="R6" s="72" t="s">
        <v>20</v>
      </c>
      <c r="S6" s="70"/>
      <c r="T6" s="70"/>
      <c r="U6" s="71" t="s">
        <v>19</v>
      </c>
      <c r="V6" s="70"/>
      <c r="W6" s="69"/>
      <c r="X6" s="71" t="s">
        <v>18</v>
      </c>
      <c r="Y6" s="70"/>
      <c r="Z6" s="69"/>
      <c r="AA6" s="72" t="s">
        <v>17</v>
      </c>
      <c r="AB6" s="70"/>
      <c r="AC6" s="70"/>
      <c r="AD6" s="71" t="s">
        <v>16</v>
      </c>
      <c r="AE6" s="70"/>
      <c r="AF6" s="69"/>
    </row>
    <row r="7" spans="1:32" ht="19.8" thickBot="1" x14ac:dyDescent="0.3">
      <c r="A7" s="56"/>
      <c r="B7" s="55"/>
      <c r="C7" s="68" t="s">
        <v>15</v>
      </c>
      <c r="D7" s="67"/>
      <c r="E7" s="67"/>
      <c r="F7" s="65" t="s">
        <v>14</v>
      </c>
      <c r="G7" s="64"/>
      <c r="H7" s="63"/>
      <c r="I7" s="65" t="s">
        <v>13</v>
      </c>
      <c r="J7" s="66"/>
      <c r="K7" s="64"/>
      <c r="L7" s="65" t="s">
        <v>12</v>
      </c>
      <c r="M7" s="64"/>
      <c r="N7" s="63"/>
      <c r="O7" s="65" t="s">
        <v>11</v>
      </c>
      <c r="P7" s="64"/>
      <c r="Q7" s="63"/>
      <c r="R7" s="65" t="s">
        <v>10</v>
      </c>
      <c r="S7" s="64"/>
      <c r="T7" s="64"/>
      <c r="U7" s="65" t="s">
        <v>9</v>
      </c>
      <c r="V7" s="64"/>
      <c r="W7" s="63"/>
      <c r="X7" s="65" t="s">
        <v>8</v>
      </c>
      <c r="Y7" s="64"/>
      <c r="Z7" s="63"/>
      <c r="AA7" s="65" t="s">
        <v>7</v>
      </c>
      <c r="AB7" s="64"/>
      <c r="AC7" s="64"/>
      <c r="AD7" s="65" t="s">
        <v>6</v>
      </c>
      <c r="AE7" s="64"/>
      <c r="AF7" s="63"/>
    </row>
    <row r="8" spans="1:32" ht="16.5" customHeight="1" x14ac:dyDescent="0.2">
      <c r="A8" s="56"/>
      <c r="B8" s="55"/>
      <c r="C8" s="62"/>
      <c r="D8" s="58"/>
      <c r="E8" s="60"/>
      <c r="F8" s="59"/>
      <c r="G8" s="58"/>
      <c r="H8" s="60"/>
      <c r="I8" s="59"/>
      <c r="J8" s="61"/>
      <c r="K8" s="60"/>
      <c r="L8" s="59"/>
      <c r="M8" s="58"/>
      <c r="N8" s="60"/>
      <c r="O8" s="59"/>
      <c r="P8" s="58"/>
      <c r="Q8" s="60"/>
      <c r="R8" s="59"/>
      <c r="S8" s="58"/>
      <c r="T8" s="60"/>
      <c r="U8" s="59"/>
      <c r="V8" s="58"/>
      <c r="W8" s="60"/>
      <c r="X8" s="59"/>
      <c r="Y8" s="58"/>
      <c r="Z8" s="60"/>
      <c r="AA8" s="59"/>
      <c r="AB8" s="58"/>
      <c r="AC8" s="60"/>
      <c r="AD8" s="59"/>
      <c r="AE8" s="58"/>
      <c r="AF8" s="57"/>
    </row>
    <row r="9" spans="1:32" ht="64.8" x14ac:dyDescent="0.2">
      <c r="A9" s="56"/>
      <c r="B9" s="55"/>
      <c r="C9" s="49" t="s">
        <v>5</v>
      </c>
      <c r="D9" s="53" t="s">
        <v>4</v>
      </c>
      <c r="E9" s="52" t="s">
        <v>3</v>
      </c>
      <c r="F9" s="54" t="s">
        <v>5</v>
      </c>
      <c r="G9" s="53" t="s">
        <v>4</v>
      </c>
      <c r="H9" s="52" t="s">
        <v>3</v>
      </c>
      <c r="I9" s="54" t="s">
        <v>5</v>
      </c>
      <c r="J9" s="53" t="s">
        <v>4</v>
      </c>
      <c r="K9" s="52" t="s">
        <v>3</v>
      </c>
      <c r="L9" s="54" t="s">
        <v>5</v>
      </c>
      <c r="M9" s="53" t="s">
        <v>4</v>
      </c>
      <c r="N9" s="52" t="s">
        <v>3</v>
      </c>
      <c r="O9" s="54" t="s">
        <v>5</v>
      </c>
      <c r="P9" s="53" t="s">
        <v>4</v>
      </c>
      <c r="Q9" s="52" t="s">
        <v>3</v>
      </c>
      <c r="R9" s="54" t="s">
        <v>5</v>
      </c>
      <c r="S9" s="53" t="s">
        <v>4</v>
      </c>
      <c r="T9" s="52" t="s">
        <v>3</v>
      </c>
      <c r="U9" s="54" t="s">
        <v>5</v>
      </c>
      <c r="V9" s="53" t="s">
        <v>4</v>
      </c>
      <c r="W9" s="52" t="s">
        <v>3</v>
      </c>
      <c r="X9" s="54" t="s">
        <v>5</v>
      </c>
      <c r="Y9" s="53" t="s">
        <v>4</v>
      </c>
      <c r="Z9" s="52" t="s">
        <v>3</v>
      </c>
      <c r="AA9" s="54" t="s">
        <v>5</v>
      </c>
      <c r="AB9" s="53" t="s">
        <v>4</v>
      </c>
      <c r="AC9" s="52" t="s">
        <v>3</v>
      </c>
      <c r="AD9" s="54" t="s">
        <v>5</v>
      </c>
      <c r="AE9" s="53" t="s">
        <v>4</v>
      </c>
      <c r="AF9" s="52" t="s">
        <v>3</v>
      </c>
    </row>
    <row r="10" spans="1:32" ht="108.75" customHeight="1" thickBot="1" x14ac:dyDescent="0.25">
      <c r="A10" s="51"/>
      <c r="B10" s="50"/>
      <c r="C10" s="49" t="s">
        <v>2</v>
      </c>
      <c r="D10" s="47" t="s">
        <v>1</v>
      </c>
      <c r="E10" s="46" t="s">
        <v>0</v>
      </c>
      <c r="F10" s="48" t="s">
        <v>2</v>
      </c>
      <c r="G10" s="47" t="s">
        <v>1</v>
      </c>
      <c r="H10" s="46" t="s">
        <v>0</v>
      </c>
      <c r="I10" s="48" t="s">
        <v>2</v>
      </c>
      <c r="J10" s="47" t="s">
        <v>1</v>
      </c>
      <c r="K10" s="46" t="s">
        <v>0</v>
      </c>
      <c r="L10" s="48" t="s">
        <v>2</v>
      </c>
      <c r="M10" s="47" t="s">
        <v>1</v>
      </c>
      <c r="N10" s="46" t="s">
        <v>0</v>
      </c>
      <c r="O10" s="48" t="s">
        <v>2</v>
      </c>
      <c r="P10" s="47" t="s">
        <v>1</v>
      </c>
      <c r="Q10" s="46" t="s">
        <v>0</v>
      </c>
      <c r="R10" s="48" t="s">
        <v>2</v>
      </c>
      <c r="S10" s="47" t="s">
        <v>1</v>
      </c>
      <c r="T10" s="46" t="s">
        <v>0</v>
      </c>
      <c r="U10" s="48" t="s">
        <v>2</v>
      </c>
      <c r="V10" s="47" t="s">
        <v>1</v>
      </c>
      <c r="W10" s="46" t="s">
        <v>0</v>
      </c>
      <c r="X10" s="48" t="s">
        <v>2</v>
      </c>
      <c r="Y10" s="47" t="s">
        <v>1</v>
      </c>
      <c r="Z10" s="46" t="s">
        <v>0</v>
      </c>
      <c r="AA10" s="48" t="s">
        <v>2</v>
      </c>
      <c r="AB10" s="47" t="s">
        <v>1</v>
      </c>
      <c r="AC10" s="46" t="s">
        <v>0</v>
      </c>
      <c r="AD10" s="48" t="s">
        <v>2</v>
      </c>
      <c r="AE10" s="47" t="s">
        <v>1</v>
      </c>
      <c r="AF10" s="46" t="s">
        <v>0</v>
      </c>
    </row>
    <row r="11" spans="1:32" ht="24.75" customHeight="1" x14ac:dyDescent="0.2">
      <c r="A11" s="30">
        <v>2008</v>
      </c>
      <c r="B11" s="37">
        <v>2</v>
      </c>
      <c r="C11" s="39">
        <v>120.211057981639</v>
      </c>
      <c r="D11" s="24"/>
      <c r="E11" s="38">
        <v>5271</v>
      </c>
      <c r="F11" s="41">
        <v>122.087647825498</v>
      </c>
      <c r="G11" s="24"/>
      <c r="H11" s="38">
        <v>2320</v>
      </c>
      <c r="I11" s="41">
        <v>122.510548017357</v>
      </c>
      <c r="J11" s="24"/>
      <c r="K11" s="38">
        <v>724</v>
      </c>
      <c r="L11" s="41">
        <v>125.439996725133</v>
      </c>
      <c r="M11" s="24"/>
      <c r="N11" s="38">
        <v>490</v>
      </c>
      <c r="O11" s="41">
        <v>124.894057277055</v>
      </c>
      <c r="P11" s="24"/>
      <c r="Q11" s="38">
        <v>199</v>
      </c>
      <c r="R11" s="39">
        <v>123.41461225949701</v>
      </c>
      <c r="S11" s="24"/>
      <c r="T11" s="38">
        <v>204</v>
      </c>
      <c r="U11" s="41">
        <v>114.731808475767</v>
      </c>
      <c r="V11" s="24"/>
      <c r="W11" s="38">
        <v>703</v>
      </c>
      <c r="X11" s="41">
        <v>115.940532240997</v>
      </c>
      <c r="Y11" s="24"/>
      <c r="Z11" s="38">
        <v>2951</v>
      </c>
      <c r="AA11" s="41">
        <v>119.008594876994</v>
      </c>
      <c r="AB11" s="24"/>
      <c r="AC11" s="38">
        <v>1647</v>
      </c>
      <c r="AD11" s="41">
        <v>112.63982264497</v>
      </c>
      <c r="AE11" s="24"/>
      <c r="AF11" s="38">
        <v>1304</v>
      </c>
    </row>
    <row r="12" spans="1:32" ht="24.75" customHeight="1" x14ac:dyDescent="0.2">
      <c r="A12" s="22">
        <v>2008</v>
      </c>
      <c r="B12" s="36">
        <v>3</v>
      </c>
      <c r="C12" s="45">
        <v>113.793845046895</v>
      </c>
      <c r="D12" s="23">
        <v>-5.34</v>
      </c>
      <c r="E12" s="43">
        <v>5767</v>
      </c>
      <c r="F12" s="44">
        <v>113.882104503118</v>
      </c>
      <c r="G12" s="23">
        <v>-6.72</v>
      </c>
      <c r="H12" s="43">
        <v>2502</v>
      </c>
      <c r="I12" s="44">
        <v>113.859541587179</v>
      </c>
      <c r="J12" s="23">
        <v>-7.06</v>
      </c>
      <c r="K12" s="43">
        <v>703</v>
      </c>
      <c r="L12" s="44">
        <v>118.386794994325</v>
      </c>
      <c r="M12" s="23">
        <v>-5.62</v>
      </c>
      <c r="N12" s="43">
        <v>547</v>
      </c>
      <c r="O12" s="44">
        <v>120.301948191791</v>
      </c>
      <c r="P12" s="23">
        <v>-3.68</v>
      </c>
      <c r="Q12" s="43">
        <v>247</v>
      </c>
      <c r="R12" s="45">
        <v>110.262990854245</v>
      </c>
      <c r="S12" s="23">
        <v>-10.66</v>
      </c>
      <c r="T12" s="43">
        <v>251</v>
      </c>
      <c r="U12" s="44">
        <v>106.332596646841</v>
      </c>
      <c r="V12" s="23">
        <v>-7.32</v>
      </c>
      <c r="W12" s="43">
        <v>754</v>
      </c>
      <c r="X12" s="44">
        <v>113.281472335937</v>
      </c>
      <c r="Y12" s="23">
        <v>-2.29</v>
      </c>
      <c r="Z12" s="43">
        <v>3265</v>
      </c>
      <c r="AA12" s="44">
        <v>116.007800873335</v>
      </c>
      <c r="AB12" s="23">
        <v>-2.52</v>
      </c>
      <c r="AC12" s="43">
        <v>1781</v>
      </c>
      <c r="AD12" s="44">
        <v>111.293338258194</v>
      </c>
      <c r="AE12" s="23">
        <v>-1.2</v>
      </c>
      <c r="AF12" s="43">
        <v>1484</v>
      </c>
    </row>
    <row r="13" spans="1:32" ht="24.75" customHeight="1" thickBot="1" x14ac:dyDescent="0.25">
      <c r="A13" s="13">
        <v>2008</v>
      </c>
      <c r="B13" s="35">
        <v>4</v>
      </c>
      <c r="C13" s="9">
        <v>110.141724857528</v>
      </c>
      <c r="D13" s="11">
        <v>-3.21</v>
      </c>
      <c r="E13" s="7">
        <v>5432</v>
      </c>
      <c r="F13" s="42">
        <v>110.742556673447</v>
      </c>
      <c r="G13" s="11">
        <v>-2.76</v>
      </c>
      <c r="H13" s="7">
        <v>2308</v>
      </c>
      <c r="I13" s="42">
        <v>110.182476105951</v>
      </c>
      <c r="J13" s="11">
        <v>-3.23</v>
      </c>
      <c r="K13" s="7">
        <v>708</v>
      </c>
      <c r="L13" s="42">
        <v>117.498364960514</v>
      </c>
      <c r="M13" s="11">
        <v>-0.75</v>
      </c>
      <c r="N13" s="7">
        <v>516</v>
      </c>
      <c r="O13" s="42">
        <v>116.605577680002</v>
      </c>
      <c r="P13" s="11">
        <v>-3.07</v>
      </c>
      <c r="Q13" s="7">
        <v>245</v>
      </c>
      <c r="R13" s="9">
        <v>111.437519493472</v>
      </c>
      <c r="S13" s="11">
        <v>1.07</v>
      </c>
      <c r="T13" s="7">
        <v>215</v>
      </c>
      <c r="U13" s="42">
        <v>101.970274774879</v>
      </c>
      <c r="V13" s="11">
        <v>-4.0999999999999996</v>
      </c>
      <c r="W13" s="7">
        <v>624</v>
      </c>
      <c r="X13" s="42">
        <v>109.005839956424</v>
      </c>
      <c r="Y13" s="11">
        <v>-3.77</v>
      </c>
      <c r="Z13" s="7">
        <v>3124</v>
      </c>
      <c r="AA13" s="42">
        <v>110.07044331193499</v>
      </c>
      <c r="AB13" s="11">
        <v>-5.12</v>
      </c>
      <c r="AC13" s="7">
        <v>1751</v>
      </c>
      <c r="AD13" s="42">
        <v>107.157655931145</v>
      </c>
      <c r="AE13" s="11">
        <v>-3.72</v>
      </c>
      <c r="AF13" s="7">
        <v>1373</v>
      </c>
    </row>
    <row r="14" spans="1:32" ht="24.75" customHeight="1" x14ac:dyDescent="0.2">
      <c r="A14" s="30">
        <v>2009</v>
      </c>
      <c r="B14" s="37">
        <v>1</v>
      </c>
      <c r="C14" s="39">
        <v>102.322963149769</v>
      </c>
      <c r="D14" s="24">
        <v>-7.1</v>
      </c>
      <c r="E14" s="38">
        <v>4358</v>
      </c>
      <c r="F14" s="41">
        <v>102.73280898649899</v>
      </c>
      <c r="G14" s="24">
        <v>-7.23</v>
      </c>
      <c r="H14" s="38">
        <v>1989</v>
      </c>
      <c r="I14" s="41">
        <v>106.70991749741</v>
      </c>
      <c r="J14" s="24">
        <v>-3.15</v>
      </c>
      <c r="K14" s="38">
        <v>646</v>
      </c>
      <c r="L14" s="41">
        <v>102.315817824577</v>
      </c>
      <c r="M14" s="24">
        <v>-12.92</v>
      </c>
      <c r="N14" s="38">
        <v>422</v>
      </c>
      <c r="O14" s="41">
        <v>110.331547121786</v>
      </c>
      <c r="P14" s="24">
        <v>-5.38</v>
      </c>
      <c r="Q14" s="38">
        <v>196</v>
      </c>
      <c r="R14" s="39">
        <v>101.23646708653401</v>
      </c>
      <c r="S14" s="24">
        <v>-9.15</v>
      </c>
      <c r="T14" s="38">
        <v>170</v>
      </c>
      <c r="U14" s="41">
        <v>96.070438246034996</v>
      </c>
      <c r="V14" s="24">
        <v>-5.79</v>
      </c>
      <c r="W14" s="38">
        <v>555</v>
      </c>
      <c r="X14" s="41">
        <v>102.622551710198</v>
      </c>
      <c r="Y14" s="24">
        <v>-5.86</v>
      </c>
      <c r="Z14" s="38">
        <v>2369</v>
      </c>
      <c r="AA14" s="41">
        <v>104.299073932469</v>
      </c>
      <c r="AB14" s="24">
        <v>-5.24</v>
      </c>
      <c r="AC14" s="38">
        <v>1328</v>
      </c>
      <c r="AD14" s="41">
        <v>100.01820003397</v>
      </c>
      <c r="AE14" s="24">
        <v>-6.66</v>
      </c>
      <c r="AF14" s="38">
        <v>1041</v>
      </c>
    </row>
    <row r="15" spans="1:32" ht="24.75" customHeight="1" x14ac:dyDescent="0.2">
      <c r="A15" s="22">
        <v>2009</v>
      </c>
      <c r="B15" s="36">
        <v>2</v>
      </c>
      <c r="C15" s="45">
        <v>103.034401961591</v>
      </c>
      <c r="D15" s="23">
        <v>0.7</v>
      </c>
      <c r="E15" s="43">
        <v>4684</v>
      </c>
      <c r="F15" s="44">
        <v>104.28440587495299</v>
      </c>
      <c r="G15" s="23">
        <v>1.51</v>
      </c>
      <c r="H15" s="43">
        <v>2008</v>
      </c>
      <c r="I15" s="44">
        <v>108.722691304292</v>
      </c>
      <c r="J15" s="23">
        <v>1.89</v>
      </c>
      <c r="K15" s="43">
        <v>640</v>
      </c>
      <c r="L15" s="44">
        <v>108.04703099388701</v>
      </c>
      <c r="M15" s="23">
        <v>5.6</v>
      </c>
      <c r="N15" s="43">
        <v>445</v>
      </c>
      <c r="O15" s="44">
        <v>111.31256435678</v>
      </c>
      <c r="P15" s="23">
        <v>0.89</v>
      </c>
      <c r="Q15" s="43">
        <v>211</v>
      </c>
      <c r="R15" s="45">
        <v>93.277533472629997</v>
      </c>
      <c r="S15" s="23">
        <v>-7.86</v>
      </c>
      <c r="T15" s="43">
        <v>174</v>
      </c>
      <c r="U15" s="44">
        <v>97.746391244688994</v>
      </c>
      <c r="V15" s="23">
        <v>1.74</v>
      </c>
      <c r="W15" s="43">
        <v>538</v>
      </c>
      <c r="X15" s="44">
        <v>100.959164303779</v>
      </c>
      <c r="Y15" s="23">
        <v>-1.62</v>
      </c>
      <c r="Z15" s="43">
        <v>2676</v>
      </c>
      <c r="AA15" s="44">
        <v>103.25657331333301</v>
      </c>
      <c r="AB15" s="23">
        <v>-1</v>
      </c>
      <c r="AC15" s="43">
        <v>1454</v>
      </c>
      <c r="AD15" s="44">
        <v>99.229852517175004</v>
      </c>
      <c r="AE15" s="23">
        <v>-0.79</v>
      </c>
      <c r="AF15" s="43">
        <v>1222</v>
      </c>
    </row>
    <row r="16" spans="1:32" ht="24.75" customHeight="1" x14ac:dyDescent="0.2">
      <c r="A16" s="22">
        <v>2009</v>
      </c>
      <c r="B16" s="36">
        <v>3</v>
      </c>
      <c r="C16" s="45">
        <v>101.068514480174</v>
      </c>
      <c r="D16" s="23">
        <v>-1.91</v>
      </c>
      <c r="E16" s="43">
        <v>5142</v>
      </c>
      <c r="F16" s="44">
        <v>100.317467710792</v>
      </c>
      <c r="G16" s="23">
        <v>-3.8</v>
      </c>
      <c r="H16" s="43">
        <v>2219</v>
      </c>
      <c r="I16" s="44">
        <v>106.581105778375</v>
      </c>
      <c r="J16" s="23">
        <v>-1.97</v>
      </c>
      <c r="K16" s="43">
        <v>700</v>
      </c>
      <c r="L16" s="44">
        <v>97.642164313018995</v>
      </c>
      <c r="M16" s="23">
        <v>-9.6300000000000008</v>
      </c>
      <c r="N16" s="43">
        <v>499</v>
      </c>
      <c r="O16" s="44">
        <v>102.141038200059</v>
      </c>
      <c r="P16" s="23">
        <v>-8.24</v>
      </c>
      <c r="Q16" s="43">
        <v>223</v>
      </c>
      <c r="R16" s="45">
        <v>100.71933593053301</v>
      </c>
      <c r="S16" s="23">
        <v>7.98</v>
      </c>
      <c r="T16" s="43">
        <v>228</v>
      </c>
      <c r="U16" s="44">
        <v>95.503921888820997</v>
      </c>
      <c r="V16" s="23">
        <v>-2.29</v>
      </c>
      <c r="W16" s="43">
        <v>569</v>
      </c>
      <c r="X16" s="44">
        <v>102.297761938365</v>
      </c>
      <c r="Y16" s="23">
        <v>1.33</v>
      </c>
      <c r="Z16" s="43">
        <v>2923</v>
      </c>
      <c r="AA16" s="44">
        <v>106.77320393202299</v>
      </c>
      <c r="AB16" s="23">
        <v>3.41</v>
      </c>
      <c r="AC16" s="43">
        <v>1574</v>
      </c>
      <c r="AD16" s="44">
        <v>96.816991141930998</v>
      </c>
      <c r="AE16" s="23">
        <v>-2.4300000000000002</v>
      </c>
      <c r="AF16" s="43">
        <v>1349</v>
      </c>
    </row>
    <row r="17" spans="1:32" ht="24.75" customHeight="1" thickBot="1" x14ac:dyDescent="0.25">
      <c r="A17" s="13">
        <v>2009</v>
      </c>
      <c r="B17" s="35">
        <v>4</v>
      </c>
      <c r="C17" s="9">
        <v>100.455778096779</v>
      </c>
      <c r="D17" s="11">
        <v>-0.61</v>
      </c>
      <c r="E17" s="7">
        <v>5131</v>
      </c>
      <c r="F17" s="42">
        <v>99.492333928115002</v>
      </c>
      <c r="G17" s="11">
        <v>-0.82</v>
      </c>
      <c r="H17" s="7">
        <v>2136</v>
      </c>
      <c r="I17" s="42">
        <v>103.369946504059</v>
      </c>
      <c r="J17" s="11">
        <v>-3.01</v>
      </c>
      <c r="K17" s="7">
        <v>676</v>
      </c>
      <c r="L17" s="42">
        <v>100.68412891377901</v>
      </c>
      <c r="M17" s="11">
        <v>3.12</v>
      </c>
      <c r="N17" s="7">
        <v>479</v>
      </c>
      <c r="O17" s="42">
        <v>103.246558797209</v>
      </c>
      <c r="P17" s="11">
        <v>1.08</v>
      </c>
      <c r="Q17" s="7">
        <v>207</v>
      </c>
      <c r="R17" s="9">
        <v>97.291626778850997</v>
      </c>
      <c r="S17" s="11">
        <v>-3.4</v>
      </c>
      <c r="T17" s="7">
        <v>201</v>
      </c>
      <c r="U17" s="42">
        <v>95.095174676205005</v>
      </c>
      <c r="V17" s="11">
        <v>-0.43</v>
      </c>
      <c r="W17" s="7">
        <v>573</v>
      </c>
      <c r="X17" s="42">
        <v>101.43419424314099</v>
      </c>
      <c r="Y17" s="11">
        <v>-0.84</v>
      </c>
      <c r="Z17" s="7">
        <v>2995</v>
      </c>
      <c r="AA17" s="42">
        <v>101.637370875531</v>
      </c>
      <c r="AB17" s="11">
        <v>-4.8099999999999996</v>
      </c>
      <c r="AC17" s="7">
        <v>1679</v>
      </c>
      <c r="AD17" s="42">
        <v>100.90593824701099</v>
      </c>
      <c r="AE17" s="11">
        <v>4.22</v>
      </c>
      <c r="AF17" s="7">
        <v>1316</v>
      </c>
    </row>
    <row r="18" spans="1:32" ht="24.75" customHeight="1" x14ac:dyDescent="0.2">
      <c r="A18" s="30">
        <v>2010</v>
      </c>
      <c r="B18" s="37">
        <v>1</v>
      </c>
      <c r="C18" s="39">
        <v>100.649888055619</v>
      </c>
      <c r="D18" s="24">
        <v>0.19</v>
      </c>
      <c r="E18" s="38">
        <v>4857</v>
      </c>
      <c r="F18" s="41">
        <v>100.570392231298</v>
      </c>
      <c r="G18" s="24">
        <v>1.08</v>
      </c>
      <c r="H18" s="38">
        <v>2163</v>
      </c>
      <c r="I18" s="41">
        <v>101.275350509693</v>
      </c>
      <c r="J18" s="24">
        <v>-2.0299999999999998</v>
      </c>
      <c r="K18" s="38">
        <v>687</v>
      </c>
      <c r="L18" s="41">
        <v>101.028212498172</v>
      </c>
      <c r="M18" s="24">
        <v>0.34</v>
      </c>
      <c r="N18" s="38">
        <v>473</v>
      </c>
      <c r="O18" s="41">
        <v>100.09850722293599</v>
      </c>
      <c r="P18" s="24">
        <v>-3.05</v>
      </c>
      <c r="Q18" s="38">
        <v>219</v>
      </c>
      <c r="R18" s="41">
        <v>99.999129651633993</v>
      </c>
      <c r="S18" s="24">
        <v>2.78</v>
      </c>
      <c r="T18" s="38">
        <v>212</v>
      </c>
      <c r="U18" s="41">
        <v>99.173933507460006</v>
      </c>
      <c r="V18" s="24">
        <v>4.29</v>
      </c>
      <c r="W18" s="38">
        <v>572</v>
      </c>
      <c r="X18" s="41">
        <v>101.584037531975</v>
      </c>
      <c r="Y18" s="24">
        <v>0.15</v>
      </c>
      <c r="Z18" s="38">
        <v>2694</v>
      </c>
      <c r="AA18" s="41">
        <v>99.281477725358997</v>
      </c>
      <c r="AB18" s="24">
        <v>-2.3199999999999998</v>
      </c>
      <c r="AC18" s="38">
        <v>1464</v>
      </c>
      <c r="AD18" s="41">
        <v>103.15195522891599</v>
      </c>
      <c r="AE18" s="24">
        <v>2.23</v>
      </c>
      <c r="AF18" s="38">
        <v>1230</v>
      </c>
    </row>
    <row r="19" spans="1:32" ht="24.75" customHeight="1" x14ac:dyDescent="0.2">
      <c r="A19" s="22">
        <v>2010</v>
      </c>
      <c r="B19" s="36">
        <v>2</v>
      </c>
      <c r="C19" s="45">
        <v>99.357919408176997</v>
      </c>
      <c r="D19" s="23">
        <v>-1.28</v>
      </c>
      <c r="E19" s="43">
        <v>5023</v>
      </c>
      <c r="F19" s="44">
        <v>97.695081106017994</v>
      </c>
      <c r="G19" s="23">
        <v>-2.86</v>
      </c>
      <c r="H19" s="43">
        <v>2074</v>
      </c>
      <c r="I19" s="44">
        <v>98.191109551826003</v>
      </c>
      <c r="J19" s="23">
        <v>-3.05</v>
      </c>
      <c r="K19" s="43">
        <v>621</v>
      </c>
      <c r="L19" s="44">
        <v>97.810252474283004</v>
      </c>
      <c r="M19" s="23">
        <v>-3.19</v>
      </c>
      <c r="N19" s="43">
        <v>489</v>
      </c>
      <c r="O19" s="44">
        <v>97.119431115655999</v>
      </c>
      <c r="P19" s="23">
        <v>-2.98</v>
      </c>
      <c r="Q19" s="43">
        <v>210</v>
      </c>
      <c r="R19" s="44">
        <v>99.637115507942994</v>
      </c>
      <c r="S19" s="23">
        <v>-0.36</v>
      </c>
      <c r="T19" s="43">
        <v>203</v>
      </c>
      <c r="U19" s="44">
        <v>97.289893105806996</v>
      </c>
      <c r="V19" s="23">
        <v>-1.9</v>
      </c>
      <c r="W19" s="43">
        <v>551</v>
      </c>
      <c r="X19" s="44">
        <v>101.708990139919</v>
      </c>
      <c r="Y19" s="23">
        <v>0.12</v>
      </c>
      <c r="Z19" s="43">
        <v>2949</v>
      </c>
      <c r="AA19" s="44">
        <v>103.46687093829701</v>
      </c>
      <c r="AB19" s="23">
        <v>4.22</v>
      </c>
      <c r="AC19" s="43">
        <v>1686</v>
      </c>
      <c r="AD19" s="44">
        <v>100.066194908988</v>
      </c>
      <c r="AE19" s="23">
        <v>-2.99</v>
      </c>
      <c r="AF19" s="43">
        <v>1263</v>
      </c>
    </row>
    <row r="20" spans="1:32" ht="24.75" customHeight="1" x14ac:dyDescent="0.2">
      <c r="A20" s="22">
        <v>2010</v>
      </c>
      <c r="B20" s="36">
        <v>3</v>
      </c>
      <c r="C20" s="45">
        <v>100.148828429818</v>
      </c>
      <c r="D20" s="23">
        <v>0.8</v>
      </c>
      <c r="E20" s="43">
        <v>5909</v>
      </c>
      <c r="F20" s="44">
        <v>100.825501366445</v>
      </c>
      <c r="G20" s="23">
        <v>3.2</v>
      </c>
      <c r="H20" s="43">
        <v>2562</v>
      </c>
      <c r="I20" s="44">
        <v>100.921279080959</v>
      </c>
      <c r="J20" s="23">
        <v>2.78</v>
      </c>
      <c r="K20" s="43">
        <v>778</v>
      </c>
      <c r="L20" s="44">
        <v>102.220215392451</v>
      </c>
      <c r="M20" s="23">
        <v>4.51</v>
      </c>
      <c r="N20" s="43">
        <v>598</v>
      </c>
      <c r="O20" s="44">
        <v>101.03972577182699</v>
      </c>
      <c r="P20" s="23">
        <v>4.04</v>
      </c>
      <c r="Q20" s="43">
        <v>275</v>
      </c>
      <c r="R20" s="44">
        <v>94.285668291605006</v>
      </c>
      <c r="S20" s="23">
        <v>-5.37</v>
      </c>
      <c r="T20" s="43">
        <v>278</v>
      </c>
      <c r="U20" s="44">
        <v>101.037042020294</v>
      </c>
      <c r="V20" s="23">
        <v>3.85</v>
      </c>
      <c r="W20" s="43">
        <v>633</v>
      </c>
      <c r="X20" s="44">
        <v>99.059214319489996</v>
      </c>
      <c r="Y20" s="23">
        <v>-2.61</v>
      </c>
      <c r="Z20" s="43">
        <v>3347</v>
      </c>
      <c r="AA20" s="44">
        <v>99.535624015905</v>
      </c>
      <c r="AB20" s="23">
        <v>-3.8</v>
      </c>
      <c r="AC20" s="43">
        <v>1794</v>
      </c>
      <c r="AD20" s="44">
        <v>99.159318925514</v>
      </c>
      <c r="AE20" s="23">
        <v>-0.91</v>
      </c>
      <c r="AF20" s="43">
        <v>1553</v>
      </c>
    </row>
    <row r="21" spans="1:32" ht="24.75" customHeight="1" thickBot="1" x14ac:dyDescent="0.25">
      <c r="A21" s="13">
        <v>2010</v>
      </c>
      <c r="B21" s="35">
        <v>4</v>
      </c>
      <c r="C21" s="9">
        <v>99.907246897852005</v>
      </c>
      <c r="D21" s="11">
        <v>-0.24</v>
      </c>
      <c r="E21" s="7">
        <v>5557</v>
      </c>
      <c r="F21" s="42">
        <v>100.949598553828</v>
      </c>
      <c r="G21" s="11">
        <v>0.12</v>
      </c>
      <c r="H21" s="7">
        <v>2231</v>
      </c>
      <c r="I21" s="42">
        <v>100.111073930573</v>
      </c>
      <c r="J21" s="11">
        <v>-0.8</v>
      </c>
      <c r="K21" s="7">
        <v>645</v>
      </c>
      <c r="L21" s="42">
        <v>99.035684710480993</v>
      </c>
      <c r="M21" s="11">
        <v>-3.12</v>
      </c>
      <c r="N21" s="7">
        <v>510</v>
      </c>
      <c r="O21" s="42">
        <v>101.896871573049</v>
      </c>
      <c r="P21" s="11">
        <v>0.85</v>
      </c>
      <c r="Q21" s="7">
        <v>235</v>
      </c>
      <c r="R21" s="42">
        <v>107.337068798502</v>
      </c>
      <c r="S21" s="11">
        <v>13.84</v>
      </c>
      <c r="T21" s="7">
        <v>231</v>
      </c>
      <c r="U21" s="42">
        <v>102.358772876057</v>
      </c>
      <c r="V21" s="11">
        <v>1.31</v>
      </c>
      <c r="W21" s="7">
        <v>610</v>
      </c>
      <c r="X21" s="42">
        <v>97.868667325866994</v>
      </c>
      <c r="Y21" s="11">
        <v>-1.2</v>
      </c>
      <c r="Z21" s="7">
        <v>3326</v>
      </c>
      <c r="AA21" s="42">
        <v>97.868709429272997</v>
      </c>
      <c r="AB21" s="11">
        <v>-1.67</v>
      </c>
      <c r="AC21" s="7">
        <v>1785</v>
      </c>
      <c r="AD21" s="42">
        <v>97.493063139886999</v>
      </c>
      <c r="AE21" s="11">
        <v>-1.68</v>
      </c>
      <c r="AF21" s="7">
        <v>1541</v>
      </c>
    </row>
    <row r="22" spans="1:32" ht="24.75" customHeight="1" x14ac:dyDescent="0.2">
      <c r="A22" s="30">
        <v>2011</v>
      </c>
      <c r="B22" s="37">
        <v>1</v>
      </c>
      <c r="C22" s="39">
        <v>100.73401380721</v>
      </c>
      <c r="D22" s="24">
        <v>0.83</v>
      </c>
      <c r="E22" s="38">
        <v>5040</v>
      </c>
      <c r="F22" s="41">
        <v>101.537888138686</v>
      </c>
      <c r="G22" s="24">
        <v>0.57999999999999996</v>
      </c>
      <c r="H22" s="38">
        <v>2150</v>
      </c>
      <c r="I22" s="41">
        <v>100.90739386866299</v>
      </c>
      <c r="J22" s="24">
        <v>0.8</v>
      </c>
      <c r="K22" s="38">
        <v>650</v>
      </c>
      <c r="L22" s="41">
        <v>103.460993209335</v>
      </c>
      <c r="M22" s="24">
        <v>4.47</v>
      </c>
      <c r="N22" s="38">
        <v>456</v>
      </c>
      <c r="O22" s="41">
        <v>103.009008357396</v>
      </c>
      <c r="P22" s="24">
        <v>1.0900000000000001</v>
      </c>
      <c r="Q22" s="38">
        <v>193</v>
      </c>
      <c r="R22" s="41">
        <v>90.626274780144996</v>
      </c>
      <c r="S22" s="24">
        <v>-15.57</v>
      </c>
      <c r="T22" s="38">
        <v>219</v>
      </c>
      <c r="U22" s="41">
        <v>102.399260066829</v>
      </c>
      <c r="V22" s="24">
        <v>0.04</v>
      </c>
      <c r="W22" s="38">
        <v>632</v>
      </c>
      <c r="X22" s="41">
        <v>99.962152935925999</v>
      </c>
      <c r="Y22" s="24">
        <v>2.14</v>
      </c>
      <c r="Z22" s="38">
        <v>2890</v>
      </c>
      <c r="AA22" s="41">
        <v>99.63308490384</v>
      </c>
      <c r="AB22" s="24">
        <v>1.8</v>
      </c>
      <c r="AC22" s="38">
        <v>1565</v>
      </c>
      <c r="AD22" s="41">
        <v>99.154292387054994</v>
      </c>
      <c r="AE22" s="24">
        <v>1.7</v>
      </c>
      <c r="AF22" s="38">
        <v>1325</v>
      </c>
    </row>
    <row r="23" spans="1:32" ht="24.75" customHeight="1" x14ac:dyDescent="0.2">
      <c r="A23" s="22">
        <v>2011</v>
      </c>
      <c r="B23" s="36">
        <v>2</v>
      </c>
      <c r="C23" s="45">
        <v>98.857619417367005</v>
      </c>
      <c r="D23" s="23">
        <v>-1.86</v>
      </c>
      <c r="E23" s="43">
        <v>5038</v>
      </c>
      <c r="F23" s="44">
        <v>99.070170336005006</v>
      </c>
      <c r="G23" s="23">
        <v>-2.4300000000000002</v>
      </c>
      <c r="H23" s="43">
        <v>1976</v>
      </c>
      <c r="I23" s="44">
        <v>99.903161973769997</v>
      </c>
      <c r="J23" s="23">
        <v>-1</v>
      </c>
      <c r="K23" s="43">
        <v>577</v>
      </c>
      <c r="L23" s="44">
        <v>100.744258227743</v>
      </c>
      <c r="M23" s="23">
        <v>-2.63</v>
      </c>
      <c r="N23" s="43">
        <v>440</v>
      </c>
      <c r="O23" s="44">
        <v>100.923939337676</v>
      </c>
      <c r="P23" s="23">
        <v>-2.02</v>
      </c>
      <c r="Q23" s="43">
        <v>222</v>
      </c>
      <c r="R23" s="44">
        <v>91.574545743922997</v>
      </c>
      <c r="S23" s="23">
        <v>1.05</v>
      </c>
      <c r="T23" s="43">
        <v>218</v>
      </c>
      <c r="U23" s="44">
        <v>99.541301730832004</v>
      </c>
      <c r="V23" s="23">
        <v>-2.79</v>
      </c>
      <c r="W23" s="43">
        <v>519</v>
      </c>
      <c r="X23" s="44">
        <v>98.730751881523005</v>
      </c>
      <c r="Y23" s="23">
        <v>-1.23</v>
      </c>
      <c r="Z23" s="43">
        <v>3062</v>
      </c>
      <c r="AA23" s="44">
        <v>98.799270453629006</v>
      </c>
      <c r="AB23" s="23">
        <v>-0.84</v>
      </c>
      <c r="AC23" s="43">
        <v>1672</v>
      </c>
      <c r="AD23" s="44">
        <v>99.685876495038997</v>
      </c>
      <c r="AE23" s="23">
        <v>0.54</v>
      </c>
      <c r="AF23" s="43">
        <v>1390</v>
      </c>
    </row>
    <row r="24" spans="1:32" ht="24.75" customHeight="1" x14ac:dyDescent="0.2">
      <c r="A24" s="22">
        <v>2011</v>
      </c>
      <c r="B24" s="36">
        <v>3</v>
      </c>
      <c r="C24" s="45">
        <v>100.655542475617</v>
      </c>
      <c r="D24" s="23">
        <v>1.82</v>
      </c>
      <c r="E24" s="43">
        <v>5365</v>
      </c>
      <c r="F24" s="44">
        <v>101.096334100723</v>
      </c>
      <c r="G24" s="23">
        <v>2.0499999999999998</v>
      </c>
      <c r="H24" s="43">
        <v>2166</v>
      </c>
      <c r="I24" s="44">
        <v>95.936358063636007</v>
      </c>
      <c r="J24" s="23">
        <v>-3.97</v>
      </c>
      <c r="K24" s="43">
        <v>640</v>
      </c>
      <c r="L24" s="44">
        <v>107.787871678139</v>
      </c>
      <c r="M24" s="23">
        <v>6.99</v>
      </c>
      <c r="N24" s="43">
        <v>478</v>
      </c>
      <c r="O24" s="44">
        <v>103.43925939916301</v>
      </c>
      <c r="P24" s="23">
        <v>2.4900000000000002</v>
      </c>
      <c r="Q24" s="43">
        <v>226</v>
      </c>
      <c r="R24" s="44">
        <v>90.331781613855995</v>
      </c>
      <c r="S24" s="23">
        <v>-1.36</v>
      </c>
      <c r="T24" s="43">
        <v>216</v>
      </c>
      <c r="U24" s="44">
        <v>100.194644591745</v>
      </c>
      <c r="V24" s="23">
        <v>0.66</v>
      </c>
      <c r="W24" s="43">
        <v>606</v>
      </c>
      <c r="X24" s="44">
        <v>99.846159390199006</v>
      </c>
      <c r="Y24" s="23">
        <v>1.1299999999999999</v>
      </c>
      <c r="Z24" s="43">
        <v>3199</v>
      </c>
      <c r="AA24" s="44">
        <v>98.412523118696001</v>
      </c>
      <c r="AB24" s="23">
        <v>-0.39</v>
      </c>
      <c r="AC24" s="43">
        <v>1782</v>
      </c>
      <c r="AD24" s="44">
        <v>102.239499624972</v>
      </c>
      <c r="AE24" s="23">
        <v>2.56</v>
      </c>
      <c r="AF24" s="43">
        <v>1417</v>
      </c>
    </row>
    <row r="25" spans="1:32" ht="24.75" customHeight="1" thickBot="1" x14ac:dyDescent="0.25">
      <c r="A25" s="13">
        <v>2011</v>
      </c>
      <c r="B25" s="35">
        <v>4</v>
      </c>
      <c r="C25" s="9">
        <v>99.705370686379993</v>
      </c>
      <c r="D25" s="11">
        <v>-0.94</v>
      </c>
      <c r="E25" s="7">
        <v>5878</v>
      </c>
      <c r="F25" s="42">
        <v>99.615650094214999</v>
      </c>
      <c r="G25" s="11">
        <v>-1.46</v>
      </c>
      <c r="H25" s="7">
        <v>2275</v>
      </c>
      <c r="I25" s="42">
        <v>104.151870394562</v>
      </c>
      <c r="J25" s="11">
        <v>8.56</v>
      </c>
      <c r="K25" s="7">
        <v>673</v>
      </c>
      <c r="L25" s="42">
        <v>101.21655355481199</v>
      </c>
      <c r="M25" s="11">
        <v>-6.1</v>
      </c>
      <c r="N25" s="7">
        <v>494</v>
      </c>
      <c r="O25" s="42">
        <v>95.905432383345996</v>
      </c>
      <c r="P25" s="11">
        <v>-7.28</v>
      </c>
      <c r="Q25" s="7">
        <v>262</v>
      </c>
      <c r="R25" s="42">
        <v>86.794083654966002</v>
      </c>
      <c r="S25" s="11">
        <v>-3.92</v>
      </c>
      <c r="T25" s="7">
        <v>249</v>
      </c>
      <c r="U25" s="42">
        <v>100.551730743333</v>
      </c>
      <c r="V25" s="11">
        <v>0.36</v>
      </c>
      <c r="W25" s="7">
        <v>597</v>
      </c>
      <c r="X25" s="42">
        <v>99.339770566089996</v>
      </c>
      <c r="Y25" s="11">
        <v>-0.51</v>
      </c>
      <c r="Z25" s="7">
        <v>3603</v>
      </c>
      <c r="AA25" s="42">
        <v>99.671011362837007</v>
      </c>
      <c r="AB25" s="11">
        <v>1.28</v>
      </c>
      <c r="AC25" s="7">
        <v>2009</v>
      </c>
      <c r="AD25" s="42">
        <v>98.578667943550997</v>
      </c>
      <c r="AE25" s="11">
        <v>-3.58</v>
      </c>
      <c r="AF25" s="7">
        <v>1594</v>
      </c>
    </row>
    <row r="26" spans="1:32" ht="24.75" customHeight="1" x14ac:dyDescent="0.2">
      <c r="A26" s="30">
        <v>2012</v>
      </c>
      <c r="B26" s="37">
        <v>1</v>
      </c>
      <c r="C26" s="39">
        <v>98.109847809260003</v>
      </c>
      <c r="D26" s="24">
        <v>-1.6</v>
      </c>
      <c r="E26" s="38">
        <v>5602</v>
      </c>
      <c r="F26" s="41">
        <v>98.276759267241999</v>
      </c>
      <c r="G26" s="24">
        <v>-1.34</v>
      </c>
      <c r="H26" s="38">
        <v>2399</v>
      </c>
      <c r="I26" s="41">
        <v>97.547213091640003</v>
      </c>
      <c r="J26" s="24">
        <v>-6.34</v>
      </c>
      <c r="K26" s="38">
        <v>665</v>
      </c>
      <c r="L26" s="41">
        <v>101.16538025507499</v>
      </c>
      <c r="M26" s="24">
        <v>-0.05</v>
      </c>
      <c r="N26" s="38">
        <v>544</v>
      </c>
      <c r="O26" s="41">
        <v>97.964481788952995</v>
      </c>
      <c r="P26" s="24">
        <v>2.15</v>
      </c>
      <c r="Q26" s="38">
        <v>246</v>
      </c>
      <c r="R26" s="41">
        <v>88.654487231055995</v>
      </c>
      <c r="S26" s="24">
        <v>2.14</v>
      </c>
      <c r="T26" s="38">
        <v>269</v>
      </c>
      <c r="U26" s="41">
        <v>99.439633246643993</v>
      </c>
      <c r="V26" s="24">
        <v>-1.1100000000000001</v>
      </c>
      <c r="W26" s="38">
        <v>675</v>
      </c>
      <c r="X26" s="41">
        <v>98.000014152532998</v>
      </c>
      <c r="Y26" s="24">
        <v>-1.35</v>
      </c>
      <c r="Z26" s="38">
        <v>3203</v>
      </c>
      <c r="AA26" s="41">
        <v>97.542647088528</v>
      </c>
      <c r="AB26" s="24">
        <v>-2.14</v>
      </c>
      <c r="AC26" s="38">
        <v>1747</v>
      </c>
      <c r="AD26" s="41">
        <v>97.732070735153002</v>
      </c>
      <c r="AE26" s="24">
        <v>-0.86</v>
      </c>
      <c r="AF26" s="38">
        <v>1456</v>
      </c>
    </row>
    <row r="27" spans="1:32" ht="24.75" customHeight="1" x14ac:dyDescent="0.2">
      <c r="A27" s="22">
        <v>2012</v>
      </c>
      <c r="B27" s="36">
        <v>2</v>
      </c>
      <c r="C27" s="9">
        <v>99.039400608606996</v>
      </c>
      <c r="D27" s="23">
        <v>0.95</v>
      </c>
      <c r="E27" s="7">
        <v>5565</v>
      </c>
      <c r="F27" s="11">
        <v>101.111242174381</v>
      </c>
      <c r="G27" s="23">
        <v>2.88</v>
      </c>
      <c r="H27" s="10">
        <v>2299</v>
      </c>
      <c r="I27" s="9">
        <v>98.269999412418997</v>
      </c>
      <c r="J27" s="23">
        <v>0.74</v>
      </c>
      <c r="K27" s="10">
        <v>703</v>
      </c>
      <c r="L27" s="9">
        <v>102.507557789052</v>
      </c>
      <c r="M27" s="23">
        <v>1.33</v>
      </c>
      <c r="N27" s="7">
        <v>504</v>
      </c>
      <c r="O27" s="11">
        <v>89.882714016487995</v>
      </c>
      <c r="P27" s="23">
        <v>-8.25</v>
      </c>
      <c r="Q27" s="10">
        <v>234</v>
      </c>
      <c r="R27" s="9">
        <v>93.921242111515994</v>
      </c>
      <c r="S27" s="23">
        <v>5.94</v>
      </c>
      <c r="T27" s="10">
        <v>219</v>
      </c>
      <c r="U27" s="9">
        <v>107.72972932434</v>
      </c>
      <c r="V27" s="23">
        <v>8.34</v>
      </c>
      <c r="W27" s="7">
        <v>639</v>
      </c>
      <c r="X27" s="11">
        <v>95.997723009577001</v>
      </c>
      <c r="Y27" s="23">
        <v>-2.04</v>
      </c>
      <c r="Z27" s="10">
        <v>3266</v>
      </c>
      <c r="AA27" s="9">
        <v>94.686604527567994</v>
      </c>
      <c r="AB27" s="23">
        <v>-2.93</v>
      </c>
      <c r="AC27" s="10">
        <v>1753</v>
      </c>
      <c r="AD27" s="9">
        <v>98.422343533144996</v>
      </c>
      <c r="AE27" s="23">
        <v>0.71</v>
      </c>
      <c r="AF27" s="7">
        <v>1513</v>
      </c>
    </row>
    <row r="28" spans="1:32" ht="24.75" customHeight="1" x14ac:dyDescent="0.2">
      <c r="A28" s="22">
        <v>2012</v>
      </c>
      <c r="B28" s="36">
        <v>3</v>
      </c>
      <c r="C28" s="9">
        <v>98.600567738340999</v>
      </c>
      <c r="D28" s="23">
        <v>-0.44</v>
      </c>
      <c r="E28" s="7">
        <v>5960</v>
      </c>
      <c r="F28" s="11">
        <v>101.389169765803</v>
      </c>
      <c r="G28" s="23">
        <v>0.27</v>
      </c>
      <c r="H28" s="10">
        <v>2414</v>
      </c>
      <c r="I28" s="9">
        <v>100.04251798373799</v>
      </c>
      <c r="J28" s="23">
        <v>1.8</v>
      </c>
      <c r="K28" s="10">
        <v>714</v>
      </c>
      <c r="L28" s="9">
        <v>102.600946953991</v>
      </c>
      <c r="M28" s="23">
        <v>0.09</v>
      </c>
      <c r="N28" s="7">
        <v>490</v>
      </c>
      <c r="O28" s="11">
        <v>96.706279880541999</v>
      </c>
      <c r="P28" s="23">
        <v>7.59</v>
      </c>
      <c r="Q28" s="10">
        <v>270</v>
      </c>
      <c r="R28" s="9">
        <v>92.528547705571</v>
      </c>
      <c r="S28" s="23">
        <v>-1.48</v>
      </c>
      <c r="T28" s="10">
        <v>255</v>
      </c>
      <c r="U28" s="9">
        <v>104.81580093365</v>
      </c>
      <c r="V28" s="23">
        <v>-2.7</v>
      </c>
      <c r="W28" s="7">
        <v>685</v>
      </c>
      <c r="X28" s="11">
        <v>93.909331782167001</v>
      </c>
      <c r="Y28" s="23">
        <v>-2.1800000000000002</v>
      </c>
      <c r="Z28" s="10">
        <v>3546</v>
      </c>
      <c r="AA28" s="9">
        <v>94.281013722259999</v>
      </c>
      <c r="AB28" s="23">
        <v>-0.43</v>
      </c>
      <c r="AC28" s="10">
        <v>1962</v>
      </c>
      <c r="AD28" s="9">
        <v>93.457278087708005</v>
      </c>
      <c r="AE28" s="23">
        <v>-5.04</v>
      </c>
      <c r="AF28" s="7">
        <v>1584</v>
      </c>
    </row>
    <row r="29" spans="1:32" ht="24.75" customHeight="1" thickBot="1" x14ac:dyDescent="0.25">
      <c r="A29" s="13">
        <v>2012</v>
      </c>
      <c r="B29" s="35">
        <v>4</v>
      </c>
      <c r="C29" s="9">
        <v>99.936123299353994</v>
      </c>
      <c r="D29" s="11">
        <v>1.35</v>
      </c>
      <c r="E29" s="7">
        <v>6295</v>
      </c>
      <c r="F29" s="11">
        <v>101.68914797730901</v>
      </c>
      <c r="G29" s="11">
        <v>0.3</v>
      </c>
      <c r="H29" s="10">
        <v>2425</v>
      </c>
      <c r="I29" s="9">
        <v>102.45061522258</v>
      </c>
      <c r="J29" s="11">
        <v>2.41</v>
      </c>
      <c r="K29" s="10">
        <v>707</v>
      </c>
      <c r="L29" s="9">
        <v>99.636807034759002</v>
      </c>
      <c r="M29" s="11">
        <v>-2.89</v>
      </c>
      <c r="N29" s="7">
        <v>515</v>
      </c>
      <c r="O29" s="11">
        <v>106.359691320846</v>
      </c>
      <c r="P29" s="11">
        <v>9.98</v>
      </c>
      <c r="Q29" s="10">
        <v>278</v>
      </c>
      <c r="R29" s="9">
        <v>93.636918523025997</v>
      </c>
      <c r="S29" s="11">
        <v>1.2</v>
      </c>
      <c r="T29" s="10">
        <v>237</v>
      </c>
      <c r="U29" s="9">
        <v>104.506540989493</v>
      </c>
      <c r="V29" s="11">
        <v>-0.3</v>
      </c>
      <c r="W29" s="7">
        <v>688</v>
      </c>
      <c r="X29" s="11">
        <v>96.154474509528001</v>
      </c>
      <c r="Y29" s="11">
        <v>2.39</v>
      </c>
      <c r="Z29" s="10">
        <v>3870</v>
      </c>
      <c r="AA29" s="9">
        <v>96.130033713735997</v>
      </c>
      <c r="AB29" s="11">
        <v>1.96</v>
      </c>
      <c r="AC29" s="10">
        <v>2173</v>
      </c>
      <c r="AD29" s="9">
        <v>96.038927709164</v>
      </c>
      <c r="AE29" s="11">
        <v>2.76</v>
      </c>
      <c r="AF29" s="7">
        <v>1697</v>
      </c>
    </row>
    <row r="30" spans="1:32" ht="24.75" customHeight="1" x14ac:dyDescent="0.2">
      <c r="A30" s="30">
        <v>2013</v>
      </c>
      <c r="B30" s="37">
        <v>1</v>
      </c>
      <c r="C30" s="39">
        <v>102.851728611993</v>
      </c>
      <c r="D30" s="24">
        <v>2.92</v>
      </c>
      <c r="E30" s="38">
        <v>5792</v>
      </c>
      <c r="F30" s="24">
        <v>105.25006037806401</v>
      </c>
      <c r="G30" s="24">
        <v>3.5</v>
      </c>
      <c r="H30" s="40">
        <v>2515</v>
      </c>
      <c r="I30" s="39">
        <v>106.615561227309</v>
      </c>
      <c r="J30" s="24">
        <v>4.07</v>
      </c>
      <c r="K30" s="40">
        <v>745</v>
      </c>
      <c r="L30" s="39">
        <v>103.63202987643</v>
      </c>
      <c r="M30" s="24">
        <v>4.01</v>
      </c>
      <c r="N30" s="38">
        <v>526</v>
      </c>
      <c r="O30" s="24">
        <v>107.839897774533</v>
      </c>
      <c r="P30" s="24">
        <v>1.39</v>
      </c>
      <c r="Q30" s="40">
        <v>295</v>
      </c>
      <c r="R30" s="39">
        <v>93.285046297538003</v>
      </c>
      <c r="S30" s="24">
        <v>-0.38</v>
      </c>
      <c r="T30" s="40">
        <v>255</v>
      </c>
      <c r="U30" s="39">
        <v>105.059967969206</v>
      </c>
      <c r="V30" s="24">
        <v>0.53</v>
      </c>
      <c r="W30" s="38">
        <v>694</v>
      </c>
      <c r="X30" s="24">
        <v>96.148724252571995</v>
      </c>
      <c r="Y30" s="24">
        <v>-0.01</v>
      </c>
      <c r="Z30" s="40">
        <v>3277</v>
      </c>
      <c r="AA30" s="39">
        <v>96.982722759751994</v>
      </c>
      <c r="AB30" s="24">
        <v>0.89</v>
      </c>
      <c r="AC30" s="40">
        <v>1784</v>
      </c>
      <c r="AD30" s="39">
        <v>94.740072177743997</v>
      </c>
      <c r="AE30" s="24">
        <v>-1.35</v>
      </c>
      <c r="AF30" s="38">
        <v>1493</v>
      </c>
    </row>
    <row r="31" spans="1:32" ht="24.75" customHeight="1" x14ac:dyDescent="0.2">
      <c r="A31" s="22">
        <v>2013</v>
      </c>
      <c r="B31" s="36">
        <v>2</v>
      </c>
      <c r="C31" s="9">
        <v>104.99399720007</v>
      </c>
      <c r="D31" s="23">
        <v>2.08</v>
      </c>
      <c r="E31" s="7">
        <v>6154</v>
      </c>
      <c r="F31" s="11">
        <v>108.79478324355701</v>
      </c>
      <c r="G31" s="23">
        <v>3.37</v>
      </c>
      <c r="H31" s="10">
        <v>2577</v>
      </c>
      <c r="I31" s="9">
        <v>106.076964794652</v>
      </c>
      <c r="J31" s="23">
        <v>-0.51</v>
      </c>
      <c r="K31" s="10">
        <v>749</v>
      </c>
      <c r="L31" s="9">
        <v>109.234514626296</v>
      </c>
      <c r="M31" s="23">
        <v>5.41</v>
      </c>
      <c r="N31" s="7">
        <v>528</v>
      </c>
      <c r="O31" s="11">
        <v>115.237799349284</v>
      </c>
      <c r="P31" s="23">
        <v>6.86</v>
      </c>
      <c r="Q31" s="10">
        <v>319</v>
      </c>
      <c r="R31" s="9">
        <v>90.325167716387</v>
      </c>
      <c r="S31" s="23">
        <v>-3.17</v>
      </c>
      <c r="T31" s="10">
        <v>230</v>
      </c>
      <c r="U31" s="9">
        <v>107.755582649882</v>
      </c>
      <c r="V31" s="23">
        <v>2.57</v>
      </c>
      <c r="W31" s="7">
        <v>751</v>
      </c>
      <c r="X31" s="11">
        <v>97.249849005982</v>
      </c>
      <c r="Y31" s="23">
        <v>1.1499999999999999</v>
      </c>
      <c r="Z31" s="10">
        <v>3577</v>
      </c>
      <c r="AA31" s="9">
        <v>99.353122065058002</v>
      </c>
      <c r="AB31" s="23">
        <v>2.44</v>
      </c>
      <c r="AC31" s="10">
        <v>1979</v>
      </c>
      <c r="AD31" s="9">
        <v>95.111566691760004</v>
      </c>
      <c r="AE31" s="23">
        <v>0.39</v>
      </c>
      <c r="AF31" s="7">
        <v>1598</v>
      </c>
    </row>
    <row r="32" spans="1:32" ht="24.75" customHeight="1" x14ac:dyDescent="0.2">
      <c r="A32" s="22">
        <v>2013</v>
      </c>
      <c r="B32" s="36">
        <v>3</v>
      </c>
      <c r="C32" s="9">
        <v>102.749795187071</v>
      </c>
      <c r="D32" s="23">
        <v>-2.14</v>
      </c>
      <c r="E32" s="7">
        <v>6590</v>
      </c>
      <c r="F32" s="11">
        <v>105.438554111023</v>
      </c>
      <c r="G32" s="23">
        <v>-3.08</v>
      </c>
      <c r="H32" s="10">
        <v>2834</v>
      </c>
      <c r="I32" s="9">
        <v>105.32775230921899</v>
      </c>
      <c r="J32" s="23">
        <v>-0.71</v>
      </c>
      <c r="K32" s="10">
        <v>819</v>
      </c>
      <c r="L32" s="9">
        <v>104.498578083905</v>
      </c>
      <c r="M32" s="23">
        <v>-4.34</v>
      </c>
      <c r="N32" s="7">
        <v>572</v>
      </c>
      <c r="O32" s="11">
        <v>105.38174248545999</v>
      </c>
      <c r="P32" s="23">
        <v>-8.5500000000000007</v>
      </c>
      <c r="Q32" s="10">
        <v>268</v>
      </c>
      <c r="R32" s="9">
        <v>99.016453491651006</v>
      </c>
      <c r="S32" s="23">
        <v>9.6199999999999992</v>
      </c>
      <c r="T32" s="10">
        <v>290</v>
      </c>
      <c r="U32" s="9">
        <v>107.41835908059301</v>
      </c>
      <c r="V32" s="23">
        <v>-0.31</v>
      </c>
      <c r="W32" s="7">
        <v>885</v>
      </c>
      <c r="X32" s="11">
        <v>96.631051549416</v>
      </c>
      <c r="Y32" s="23">
        <v>-0.64</v>
      </c>
      <c r="Z32" s="10">
        <v>3756</v>
      </c>
      <c r="AA32" s="9">
        <v>96.597142357804998</v>
      </c>
      <c r="AB32" s="23">
        <v>-2.77</v>
      </c>
      <c r="AC32" s="10">
        <v>2069</v>
      </c>
      <c r="AD32" s="9">
        <v>96.455528258852993</v>
      </c>
      <c r="AE32" s="23">
        <v>1.41</v>
      </c>
      <c r="AF32" s="7">
        <v>1687</v>
      </c>
    </row>
    <row r="33" spans="1:32" ht="24.75" customHeight="1" thickBot="1" x14ac:dyDescent="0.25">
      <c r="A33" s="13">
        <v>2013</v>
      </c>
      <c r="B33" s="35">
        <v>4</v>
      </c>
      <c r="C33" s="16">
        <v>104.563105654867</v>
      </c>
      <c r="D33" s="11">
        <v>1.76</v>
      </c>
      <c r="E33" s="14">
        <v>6584</v>
      </c>
      <c r="F33" s="18">
        <v>108.00095564023501</v>
      </c>
      <c r="G33" s="11">
        <v>2.4300000000000002</v>
      </c>
      <c r="H33" s="17">
        <v>2754</v>
      </c>
      <c r="I33" s="16">
        <v>115.09651949067</v>
      </c>
      <c r="J33" s="11">
        <v>9.27</v>
      </c>
      <c r="K33" s="17">
        <v>799</v>
      </c>
      <c r="L33" s="16">
        <v>108.744133431058</v>
      </c>
      <c r="M33" s="11">
        <v>4.0599999999999996</v>
      </c>
      <c r="N33" s="14">
        <v>547</v>
      </c>
      <c r="O33" s="18">
        <v>104.85845583814501</v>
      </c>
      <c r="P33" s="11">
        <v>-0.5</v>
      </c>
      <c r="Q33" s="17">
        <v>303</v>
      </c>
      <c r="R33" s="16">
        <v>91.236621632205001</v>
      </c>
      <c r="S33" s="11">
        <v>-7.86</v>
      </c>
      <c r="T33" s="17">
        <v>257</v>
      </c>
      <c r="U33" s="16">
        <v>109.794003726851</v>
      </c>
      <c r="V33" s="11">
        <v>2.21</v>
      </c>
      <c r="W33" s="14">
        <v>848</v>
      </c>
      <c r="X33" s="18">
        <v>95.508634695156005</v>
      </c>
      <c r="Y33" s="11">
        <v>-1.1599999999999999</v>
      </c>
      <c r="Z33" s="17">
        <v>3830</v>
      </c>
      <c r="AA33" s="16">
        <v>96.013788700120003</v>
      </c>
      <c r="AB33" s="11">
        <v>-0.6</v>
      </c>
      <c r="AC33" s="17">
        <v>2111</v>
      </c>
      <c r="AD33" s="16">
        <v>94.716524679881999</v>
      </c>
      <c r="AE33" s="11">
        <v>-1.8</v>
      </c>
      <c r="AF33" s="14">
        <v>1719</v>
      </c>
    </row>
    <row r="34" spans="1:32" ht="24.75" customHeight="1" x14ac:dyDescent="0.2">
      <c r="A34" s="30">
        <v>2014</v>
      </c>
      <c r="B34" s="37">
        <v>1</v>
      </c>
      <c r="C34" s="9">
        <v>102.70797472369399</v>
      </c>
      <c r="D34" s="24">
        <v>-1.77</v>
      </c>
      <c r="E34" s="7">
        <v>6315</v>
      </c>
      <c r="F34" s="11">
        <v>106.855794166793</v>
      </c>
      <c r="G34" s="24">
        <v>-1.06</v>
      </c>
      <c r="H34" s="10">
        <v>2953</v>
      </c>
      <c r="I34" s="9">
        <v>105.55365698505599</v>
      </c>
      <c r="J34" s="24">
        <v>-8.2899999999999991</v>
      </c>
      <c r="K34" s="10">
        <v>830</v>
      </c>
      <c r="L34" s="9">
        <v>105.922328726244</v>
      </c>
      <c r="M34" s="24">
        <v>-2.59</v>
      </c>
      <c r="N34" s="7">
        <v>590</v>
      </c>
      <c r="O34" s="11">
        <v>105.373574167489</v>
      </c>
      <c r="P34" s="24">
        <v>0.49</v>
      </c>
      <c r="Q34" s="10">
        <v>310</v>
      </c>
      <c r="R34" s="9">
        <v>91.698291362609993</v>
      </c>
      <c r="S34" s="24">
        <v>0.51</v>
      </c>
      <c r="T34" s="10">
        <v>302</v>
      </c>
      <c r="U34" s="9">
        <v>113.881524679957</v>
      </c>
      <c r="V34" s="24">
        <v>3.72</v>
      </c>
      <c r="W34" s="7">
        <v>921</v>
      </c>
      <c r="X34" s="11">
        <v>94.256487402789006</v>
      </c>
      <c r="Y34" s="24">
        <v>-1.31</v>
      </c>
      <c r="Z34" s="10">
        <v>3362</v>
      </c>
      <c r="AA34" s="9">
        <v>94.513856214959006</v>
      </c>
      <c r="AB34" s="24">
        <v>-1.56</v>
      </c>
      <c r="AC34" s="10">
        <v>1890</v>
      </c>
      <c r="AD34" s="9">
        <v>93.726776290085994</v>
      </c>
      <c r="AE34" s="24">
        <v>-1.04</v>
      </c>
      <c r="AF34" s="7">
        <v>1472</v>
      </c>
    </row>
    <row r="35" spans="1:32" ht="24.75" customHeight="1" x14ac:dyDescent="0.2">
      <c r="A35" s="22">
        <v>2014</v>
      </c>
      <c r="B35" s="36">
        <v>2</v>
      </c>
      <c r="C35" s="28">
        <v>105.318555307935</v>
      </c>
      <c r="D35" s="23">
        <v>2.54</v>
      </c>
      <c r="E35" s="27">
        <v>6296</v>
      </c>
      <c r="F35" s="26">
        <v>110.011468397511</v>
      </c>
      <c r="G35" s="23">
        <v>2.95</v>
      </c>
      <c r="H35" s="25">
        <v>3042</v>
      </c>
      <c r="I35" s="28">
        <v>112.84117274460201</v>
      </c>
      <c r="J35" s="23">
        <v>6.9</v>
      </c>
      <c r="K35" s="25">
        <v>590</v>
      </c>
      <c r="L35" s="28">
        <v>108.804372531087</v>
      </c>
      <c r="M35" s="23">
        <v>2.72</v>
      </c>
      <c r="N35" s="27">
        <v>590</v>
      </c>
      <c r="O35" s="26">
        <v>110.89380916293899</v>
      </c>
      <c r="P35" s="23">
        <v>5.24</v>
      </c>
      <c r="Q35" s="25">
        <v>256</v>
      </c>
      <c r="R35" s="9">
        <v>90.909717312506999</v>
      </c>
      <c r="S35" s="23">
        <v>-0.86</v>
      </c>
      <c r="T35" s="10">
        <v>185</v>
      </c>
      <c r="U35" s="9">
        <v>112.70731054590701</v>
      </c>
      <c r="V35" s="23">
        <v>-1.03</v>
      </c>
      <c r="W35" s="7">
        <v>1421</v>
      </c>
      <c r="X35" s="11">
        <v>96.251441453827994</v>
      </c>
      <c r="Y35" s="23">
        <v>2.12</v>
      </c>
      <c r="Z35" s="10">
        <v>3254</v>
      </c>
      <c r="AA35" s="9">
        <v>94.877731091464995</v>
      </c>
      <c r="AB35" s="23">
        <v>0.38</v>
      </c>
      <c r="AC35" s="10">
        <v>1773</v>
      </c>
      <c r="AD35" s="9">
        <v>98.244493738265007</v>
      </c>
      <c r="AE35" s="23">
        <v>4.82</v>
      </c>
      <c r="AF35" s="7">
        <v>1481</v>
      </c>
    </row>
    <row r="36" spans="1:32" ht="24.75" customHeight="1" x14ac:dyDescent="0.2">
      <c r="A36" s="22">
        <v>2014</v>
      </c>
      <c r="B36" s="36">
        <v>3</v>
      </c>
      <c r="C36" s="28">
        <v>105.864823094074</v>
      </c>
      <c r="D36" s="23">
        <v>0.52</v>
      </c>
      <c r="E36" s="27">
        <v>7164</v>
      </c>
      <c r="F36" s="26">
        <v>110.10119873983299</v>
      </c>
      <c r="G36" s="23">
        <v>0.08</v>
      </c>
      <c r="H36" s="25">
        <v>3562</v>
      </c>
      <c r="I36" s="28">
        <v>117.93249096538101</v>
      </c>
      <c r="J36" s="23">
        <v>4.51</v>
      </c>
      <c r="K36" s="25">
        <v>655</v>
      </c>
      <c r="L36" s="28">
        <v>106.116847563162</v>
      </c>
      <c r="M36" s="23">
        <v>-2.4700000000000002</v>
      </c>
      <c r="N36" s="27">
        <v>687</v>
      </c>
      <c r="O36" s="26">
        <v>105.485175353499</v>
      </c>
      <c r="P36" s="23">
        <v>-4.88</v>
      </c>
      <c r="Q36" s="25">
        <v>325</v>
      </c>
      <c r="R36" s="9">
        <v>88.280230868266997</v>
      </c>
      <c r="S36" s="23">
        <v>-2.89</v>
      </c>
      <c r="T36" s="10">
        <v>238</v>
      </c>
      <c r="U36" s="9">
        <v>115.855901987365</v>
      </c>
      <c r="V36" s="23">
        <v>2.79</v>
      </c>
      <c r="W36" s="7">
        <v>1657</v>
      </c>
      <c r="X36" s="11">
        <v>95.647357932885001</v>
      </c>
      <c r="Y36" s="23">
        <v>-0.63</v>
      </c>
      <c r="Z36" s="10">
        <v>3602</v>
      </c>
      <c r="AA36" s="9">
        <v>94.544687323643004</v>
      </c>
      <c r="AB36" s="23">
        <v>-0.35</v>
      </c>
      <c r="AC36" s="10">
        <v>1913</v>
      </c>
      <c r="AD36" s="9">
        <v>96.743075799009006</v>
      </c>
      <c r="AE36" s="23">
        <v>-1.53</v>
      </c>
      <c r="AF36" s="7">
        <v>1689</v>
      </c>
    </row>
    <row r="37" spans="1:32" ht="24.75" customHeight="1" thickBot="1" x14ac:dyDescent="0.25">
      <c r="A37" s="13">
        <v>2014</v>
      </c>
      <c r="B37" s="35">
        <v>4</v>
      </c>
      <c r="C37" s="34">
        <v>107.57417412062399</v>
      </c>
      <c r="D37" s="11">
        <v>1.61</v>
      </c>
      <c r="E37" s="33">
        <v>7455</v>
      </c>
      <c r="F37" s="32">
        <v>113.298337249075</v>
      </c>
      <c r="G37" s="11">
        <v>2.9</v>
      </c>
      <c r="H37" s="31">
        <v>3684</v>
      </c>
      <c r="I37" s="34">
        <v>117.531893442281</v>
      </c>
      <c r="J37" s="11">
        <v>-0.34</v>
      </c>
      <c r="K37" s="31">
        <v>672</v>
      </c>
      <c r="L37" s="34">
        <v>113.62180130767101</v>
      </c>
      <c r="M37" s="11">
        <v>7.07</v>
      </c>
      <c r="N37" s="33">
        <v>688</v>
      </c>
      <c r="O37" s="32">
        <v>104.920187678231</v>
      </c>
      <c r="P37" s="11">
        <v>-0.54</v>
      </c>
      <c r="Q37" s="31">
        <v>333</v>
      </c>
      <c r="R37" s="16">
        <v>94.863435878421001</v>
      </c>
      <c r="S37" s="11">
        <v>7.46</v>
      </c>
      <c r="T37" s="17">
        <v>234</v>
      </c>
      <c r="U37" s="16">
        <v>117.57154191046099</v>
      </c>
      <c r="V37" s="11">
        <v>1.48</v>
      </c>
      <c r="W37" s="14">
        <v>1757</v>
      </c>
      <c r="X37" s="18">
        <v>93.236843230481995</v>
      </c>
      <c r="Y37" s="11">
        <v>-2.52</v>
      </c>
      <c r="Z37" s="17">
        <v>3771</v>
      </c>
      <c r="AA37" s="16">
        <v>92.311547142549998</v>
      </c>
      <c r="AB37" s="11">
        <v>-2.36</v>
      </c>
      <c r="AC37" s="17">
        <v>2064</v>
      </c>
      <c r="AD37" s="16">
        <v>94.315867661826999</v>
      </c>
      <c r="AE37" s="11">
        <v>-2.5099999999999998</v>
      </c>
      <c r="AF37" s="14">
        <v>1707</v>
      </c>
    </row>
    <row r="38" spans="1:32" ht="24.75" customHeight="1" x14ac:dyDescent="0.2">
      <c r="A38" s="30">
        <v>2015</v>
      </c>
      <c r="B38" s="29">
        <v>1</v>
      </c>
      <c r="C38" s="28">
        <v>109.46942516289501</v>
      </c>
      <c r="D38" s="24">
        <v>1.76</v>
      </c>
      <c r="E38" s="27">
        <v>6863</v>
      </c>
      <c r="F38" s="26">
        <v>115.906346344132</v>
      </c>
      <c r="G38" s="24">
        <v>2.2999999999999998</v>
      </c>
      <c r="H38" s="25">
        <v>3614</v>
      </c>
      <c r="I38" s="28">
        <v>123.21883720877</v>
      </c>
      <c r="J38" s="24">
        <v>4.84</v>
      </c>
      <c r="K38" s="25">
        <v>687</v>
      </c>
      <c r="L38" s="28">
        <v>114.750533461114</v>
      </c>
      <c r="M38" s="24">
        <v>0.99</v>
      </c>
      <c r="N38" s="27">
        <v>703</v>
      </c>
      <c r="O38" s="26">
        <v>105.648563547164</v>
      </c>
      <c r="P38" s="24">
        <v>0.69</v>
      </c>
      <c r="Q38" s="25">
        <v>291</v>
      </c>
      <c r="R38" s="9">
        <v>94.502070756866999</v>
      </c>
      <c r="S38" s="24">
        <v>-0.38</v>
      </c>
      <c r="T38" s="10">
        <v>225</v>
      </c>
      <c r="U38" s="9">
        <v>117.85680692738499</v>
      </c>
      <c r="V38" s="24">
        <v>0.24</v>
      </c>
      <c r="W38" s="7">
        <v>1708</v>
      </c>
      <c r="X38" s="11">
        <v>94.464884658502996</v>
      </c>
      <c r="Y38" s="24">
        <v>1.32</v>
      </c>
      <c r="Z38" s="10">
        <v>3249</v>
      </c>
      <c r="AA38" s="9">
        <v>93.284621814358999</v>
      </c>
      <c r="AB38" s="24">
        <v>1.05</v>
      </c>
      <c r="AC38" s="10">
        <v>1794</v>
      </c>
      <c r="AD38" s="9">
        <v>96.305619221057</v>
      </c>
      <c r="AE38" s="24">
        <v>2.11</v>
      </c>
      <c r="AF38" s="7">
        <v>1455</v>
      </c>
    </row>
    <row r="39" spans="1:32" ht="24.75" customHeight="1" x14ac:dyDescent="0.2">
      <c r="A39" s="22">
        <v>2015</v>
      </c>
      <c r="B39" s="21">
        <v>2</v>
      </c>
      <c r="C39" s="9">
        <v>110.339026498404</v>
      </c>
      <c r="D39" s="23">
        <v>0.79</v>
      </c>
      <c r="E39" s="7">
        <v>6728</v>
      </c>
      <c r="F39" s="11">
        <v>117.454448119728</v>
      </c>
      <c r="G39" s="23">
        <v>1.34</v>
      </c>
      <c r="H39" s="10">
        <v>3461</v>
      </c>
      <c r="I39" s="9">
        <v>124.72728710282</v>
      </c>
      <c r="J39" s="23">
        <v>1.22</v>
      </c>
      <c r="K39" s="10">
        <v>672</v>
      </c>
      <c r="L39" s="9">
        <v>114.586203186558</v>
      </c>
      <c r="M39" s="23">
        <v>-0.14000000000000001</v>
      </c>
      <c r="N39" s="7">
        <v>614</v>
      </c>
      <c r="O39" s="11">
        <v>110.127618716567</v>
      </c>
      <c r="P39" s="23">
        <v>4.24</v>
      </c>
      <c r="Q39" s="10">
        <v>329</v>
      </c>
      <c r="R39" s="9">
        <v>102.70664905546001</v>
      </c>
      <c r="S39" s="23">
        <v>8.68</v>
      </c>
      <c r="T39" s="10">
        <v>210</v>
      </c>
      <c r="U39" s="9">
        <v>121.27074713908</v>
      </c>
      <c r="V39" s="23">
        <v>2.9</v>
      </c>
      <c r="W39" s="7">
        <v>1636</v>
      </c>
      <c r="X39" s="11">
        <v>94.401647970742005</v>
      </c>
      <c r="Y39" s="23">
        <v>-7.0000000000000007E-2</v>
      </c>
      <c r="Z39" s="10">
        <v>3267</v>
      </c>
      <c r="AA39" s="9">
        <v>93.953646964943999</v>
      </c>
      <c r="AB39" s="23">
        <v>0.72</v>
      </c>
      <c r="AC39" s="10">
        <v>1770</v>
      </c>
      <c r="AD39" s="9">
        <v>94.923231199103</v>
      </c>
      <c r="AE39" s="23">
        <v>-1.44</v>
      </c>
      <c r="AF39" s="7">
        <v>1497</v>
      </c>
    </row>
    <row r="40" spans="1:32" ht="24.75" customHeight="1" x14ac:dyDescent="0.2">
      <c r="A40" s="22">
        <v>2015</v>
      </c>
      <c r="B40" s="21">
        <v>3</v>
      </c>
      <c r="C40" s="9">
        <v>113.90938829306</v>
      </c>
      <c r="D40" s="8">
        <v>3.24</v>
      </c>
      <c r="E40" s="7">
        <v>7414</v>
      </c>
      <c r="F40" s="11">
        <v>121.036754501129</v>
      </c>
      <c r="G40" s="8">
        <v>3.05</v>
      </c>
      <c r="H40" s="10">
        <v>3787</v>
      </c>
      <c r="I40" s="9">
        <v>126.962530290822</v>
      </c>
      <c r="J40" s="8">
        <v>1.79</v>
      </c>
      <c r="K40" s="10">
        <v>618</v>
      </c>
      <c r="L40" s="9">
        <v>121.791432467322</v>
      </c>
      <c r="M40" s="8">
        <v>6.29</v>
      </c>
      <c r="N40" s="7">
        <v>668</v>
      </c>
      <c r="O40" s="11">
        <v>111.68469069323901</v>
      </c>
      <c r="P40" s="8">
        <v>1.41</v>
      </c>
      <c r="Q40" s="10">
        <v>357</v>
      </c>
      <c r="R40" s="9">
        <v>101.19301756727501</v>
      </c>
      <c r="S40" s="8">
        <v>-1.47</v>
      </c>
      <c r="T40" s="10">
        <v>194</v>
      </c>
      <c r="U40" s="9">
        <v>123.544120060438</v>
      </c>
      <c r="V40" s="8">
        <v>1.87</v>
      </c>
      <c r="W40" s="7">
        <v>1950</v>
      </c>
      <c r="X40" s="11">
        <v>97.227522272909994</v>
      </c>
      <c r="Y40" s="8">
        <v>2.99</v>
      </c>
      <c r="Z40" s="10">
        <v>3627</v>
      </c>
      <c r="AA40" s="9">
        <v>96.865346368740006</v>
      </c>
      <c r="AB40" s="8">
        <v>3.1</v>
      </c>
      <c r="AC40" s="10">
        <v>1974</v>
      </c>
      <c r="AD40" s="9">
        <v>97.639211080712002</v>
      </c>
      <c r="AE40" s="8">
        <v>2.86</v>
      </c>
      <c r="AF40" s="7">
        <v>1653</v>
      </c>
    </row>
    <row r="41" spans="1:32" s="6" customFormat="1" ht="24.75" customHeight="1" thickBot="1" x14ac:dyDescent="0.25">
      <c r="A41" s="20">
        <v>2015</v>
      </c>
      <c r="B41" s="19">
        <v>4</v>
      </c>
      <c r="C41" s="16">
        <v>113.095864371885</v>
      </c>
      <c r="D41" s="15">
        <v>-0.71</v>
      </c>
      <c r="E41" s="14">
        <v>7355</v>
      </c>
      <c r="F41" s="18">
        <v>119.25377875829</v>
      </c>
      <c r="G41" s="15">
        <v>-1.47</v>
      </c>
      <c r="H41" s="17">
        <v>3702</v>
      </c>
      <c r="I41" s="16">
        <v>124.940019384976</v>
      </c>
      <c r="J41" s="15">
        <v>-1.59</v>
      </c>
      <c r="K41" s="17">
        <v>660</v>
      </c>
      <c r="L41" s="16">
        <v>118.599279419363</v>
      </c>
      <c r="M41" s="15">
        <v>-2.62</v>
      </c>
      <c r="N41" s="14">
        <v>640</v>
      </c>
      <c r="O41" s="18">
        <v>99.884073137244997</v>
      </c>
      <c r="P41" s="15">
        <v>-10.57</v>
      </c>
      <c r="Q41" s="17">
        <v>339</v>
      </c>
      <c r="R41" s="16">
        <v>95.741921875767005</v>
      </c>
      <c r="S41" s="15">
        <v>-5.39</v>
      </c>
      <c r="T41" s="17">
        <v>213</v>
      </c>
      <c r="U41" s="16">
        <v>125.79111146656101</v>
      </c>
      <c r="V41" s="15">
        <v>1.82</v>
      </c>
      <c r="W41" s="14">
        <v>1850</v>
      </c>
      <c r="X41" s="18">
        <v>99.456535223844995</v>
      </c>
      <c r="Y41" s="15">
        <v>2.29</v>
      </c>
      <c r="Z41" s="17">
        <v>3653</v>
      </c>
      <c r="AA41" s="16">
        <v>99.140548561668993</v>
      </c>
      <c r="AB41" s="15">
        <v>2.35</v>
      </c>
      <c r="AC41" s="17">
        <v>2049</v>
      </c>
      <c r="AD41" s="16">
        <v>99.484957751748993</v>
      </c>
      <c r="AE41" s="15">
        <v>1.89</v>
      </c>
      <c r="AF41" s="14">
        <v>1604</v>
      </c>
    </row>
    <row r="42" spans="1:32" s="6" customFormat="1" ht="24.75" customHeight="1" x14ac:dyDescent="0.2">
      <c r="A42" s="13">
        <v>2016</v>
      </c>
      <c r="B42" s="12">
        <v>1</v>
      </c>
      <c r="C42" s="9">
        <v>114.359725729991</v>
      </c>
      <c r="D42" s="8">
        <v>1.1200000000000001</v>
      </c>
      <c r="E42" s="7">
        <v>6984</v>
      </c>
      <c r="F42" s="11">
        <v>121.432227333303</v>
      </c>
      <c r="G42" s="8">
        <v>1.83</v>
      </c>
      <c r="H42" s="10">
        <v>3846</v>
      </c>
      <c r="I42" s="9">
        <v>126.900465697529</v>
      </c>
      <c r="J42" s="8">
        <v>1.57</v>
      </c>
      <c r="K42" s="10">
        <v>685</v>
      </c>
      <c r="L42" s="9">
        <v>122.1539444778</v>
      </c>
      <c r="M42" s="8">
        <v>3</v>
      </c>
      <c r="N42" s="7">
        <v>675</v>
      </c>
      <c r="O42" s="11">
        <v>106.42090218371</v>
      </c>
      <c r="P42" s="8">
        <v>6.54</v>
      </c>
      <c r="Q42" s="10">
        <v>295</v>
      </c>
      <c r="R42" s="9">
        <v>105.419108092046</v>
      </c>
      <c r="S42" s="8">
        <v>10.11</v>
      </c>
      <c r="T42" s="10">
        <v>203</v>
      </c>
      <c r="U42" s="9">
        <v>124.929933532571</v>
      </c>
      <c r="V42" s="8">
        <v>-0.68</v>
      </c>
      <c r="W42" s="7">
        <v>1988</v>
      </c>
      <c r="X42" s="11">
        <v>99.109102933672006</v>
      </c>
      <c r="Y42" s="8">
        <v>-0.35</v>
      </c>
      <c r="Z42" s="10">
        <v>3138</v>
      </c>
      <c r="AA42" s="9">
        <v>98.378636328159004</v>
      </c>
      <c r="AB42" s="8">
        <v>-0.77</v>
      </c>
      <c r="AC42" s="10">
        <v>1714</v>
      </c>
      <c r="AD42" s="9">
        <v>100.615617010261</v>
      </c>
      <c r="AE42" s="8">
        <v>1.1399999999999999</v>
      </c>
      <c r="AF42" s="7">
        <v>1424</v>
      </c>
    </row>
    <row r="43" spans="1:32" s="6" customFormat="1" ht="24.75" customHeight="1" x14ac:dyDescent="0.2">
      <c r="A43" s="13">
        <v>2016</v>
      </c>
      <c r="B43" s="12">
        <v>2</v>
      </c>
      <c r="C43" s="9">
        <v>115.263796464883</v>
      </c>
      <c r="D43" s="8">
        <v>0.79</v>
      </c>
      <c r="E43" s="7">
        <v>6854</v>
      </c>
      <c r="F43" s="11">
        <v>122.55567865394799</v>
      </c>
      <c r="G43" s="8">
        <v>0.93</v>
      </c>
      <c r="H43" s="10">
        <v>3556</v>
      </c>
      <c r="I43" s="9">
        <v>126.429413219311</v>
      </c>
      <c r="J43" s="8">
        <v>-0.37</v>
      </c>
      <c r="K43" s="10">
        <v>623</v>
      </c>
      <c r="L43" s="9">
        <v>124.79126509646299</v>
      </c>
      <c r="M43" s="8">
        <v>2.16</v>
      </c>
      <c r="N43" s="7">
        <v>676</v>
      </c>
      <c r="O43" s="11">
        <v>105.253198469727</v>
      </c>
      <c r="P43" s="8">
        <v>-1.1000000000000001</v>
      </c>
      <c r="Q43" s="10">
        <v>295</v>
      </c>
      <c r="R43" s="9">
        <v>96.274697203398006</v>
      </c>
      <c r="S43" s="8">
        <v>-8.67</v>
      </c>
      <c r="T43" s="10">
        <v>200</v>
      </c>
      <c r="U43" s="9">
        <v>127.855482758344</v>
      </c>
      <c r="V43" s="8">
        <v>2.34</v>
      </c>
      <c r="W43" s="7">
        <v>1762</v>
      </c>
      <c r="X43" s="11">
        <v>98.691706050465001</v>
      </c>
      <c r="Y43" s="8">
        <v>-0.42</v>
      </c>
      <c r="Z43" s="10">
        <v>3298</v>
      </c>
      <c r="AA43" s="9">
        <v>98.248459881385003</v>
      </c>
      <c r="AB43" s="8">
        <v>-0.13</v>
      </c>
      <c r="AC43" s="10">
        <v>1796</v>
      </c>
      <c r="AD43" s="9">
        <v>98.987419808938</v>
      </c>
      <c r="AE43" s="8">
        <v>-1.62</v>
      </c>
      <c r="AF43" s="7">
        <v>1502</v>
      </c>
    </row>
    <row r="44" spans="1:32" s="6" customFormat="1" ht="24.75" customHeight="1" x14ac:dyDescent="0.2">
      <c r="A44" s="13">
        <v>2016</v>
      </c>
      <c r="B44" s="12">
        <v>3</v>
      </c>
      <c r="C44" s="9">
        <v>114.629988890972</v>
      </c>
      <c r="D44" s="8">
        <v>-0.55000000000000004</v>
      </c>
      <c r="E44" s="7">
        <v>7180</v>
      </c>
      <c r="F44" s="11">
        <v>121.804275652912</v>
      </c>
      <c r="G44" s="8">
        <v>-0.61</v>
      </c>
      <c r="H44" s="10">
        <v>3787</v>
      </c>
      <c r="I44" s="9">
        <v>124.164076453303</v>
      </c>
      <c r="J44" s="8">
        <v>-1.79</v>
      </c>
      <c r="K44" s="10">
        <v>681</v>
      </c>
      <c r="L44" s="9">
        <v>123.337422273973</v>
      </c>
      <c r="M44" s="8">
        <v>-1.17</v>
      </c>
      <c r="N44" s="7">
        <v>634</v>
      </c>
      <c r="O44" s="11">
        <v>108.022671365346</v>
      </c>
      <c r="P44" s="8">
        <v>2.63</v>
      </c>
      <c r="Q44" s="10">
        <v>290</v>
      </c>
      <c r="R44" s="9">
        <v>103.213007582438</v>
      </c>
      <c r="S44" s="8">
        <v>7.21</v>
      </c>
      <c r="T44" s="10">
        <v>196</v>
      </c>
      <c r="U44" s="9">
        <v>128.715875426575</v>
      </c>
      <c r="V44" s="8">
        <v>0.67</v>
      </c>
      <c r="W44" s="7">
        <v>1986</v>
      </c>
      <c r="X44" s="11">
        <v>98.657867722808007</v>
      </c>
      <c r="Y44" s="8">
        <v>-0.03</v>
      </c>
      <c r="Z44" s="10">
        <v>3393</v>
      </c>
      <c r="AA44" s="9">
        <v>97.688539633142</v>
      </c>
      <c r="AB44" s="8">
        <v>-0.56999999999999995</v>
      </c>
      <c r="AC44" s="10">
        <v>1864</v>
      </c>
      <c r="AD44" s="9">
        <v>100.085797093803</v>
      </c>
      <c r="AE44" s="8">
        <v>1.1100000000000001</v>
      </c>
      <c r="AF44" s="7">
        <v>1529</v>
      </c>
    </row>
    <row r="45" spans="1:32" s="6" customFormat="1" ht="24.75" customHeight="1" thickBot="1" x14ac:dyDescent="0.25">
      <c r="A45" s="20">
        <v>2016</v>
      </c>
      <c r="B45" s="19">
        <v>4</v>
      </c>
      <c r="C45" s="16">
        <v>116.267259728657</v>
      </c>
      <c r="D45" s="15">
        <v>1.43</v>
      </c>
      <c r="E45" s="14">
        <v>6988</v>
      </c>
      <c r="F45" s="18">
        <v>123.29807635858801</v>
      </c>
      <c r="G45" s="15">
        <v>1.23</v>
      </c>
      <c r="H45" s="17">
        <v>3598</v>
      </c>
      <c r="I45" s="16">
        <v>129.14714117456199</v>
      </c>
      <c r="J45" s="15">
        <v>4.01</v>
      </c>
      <c r="K45" s="17">
        <v>643</v>
      </c>
      <c r="L45" s="16">
        <v>123.676995457174</v>
      </c>
      <c r="M45" s="15">
        <v>0.28000000000000003</v>
      </c>
      <c r="N45" s="14">
        <v>602</v>
      </c>
      <c r="O45" s="18">
        <v>108.426533076742</v>
      </c>
      <c r="P45" s="15">
        <v>0.37</v>
      </c>
      <c r="Q45" s="17">
        <v>315</v>
      </c>
      <c r="R45" s="16">
        <v>99.020180779558004</v>
      </c>
      <c r="S45" s="15">
        <v>-4.0599999999999996</v>
      </c>
      <c r="T45" s="17">
        <v>160</v>
      </c>
      <c r="U45" s="16">
        <v>130.12487712766199</v>
      </c>
      <c r="V45" s="15">
        <v>1.0900000000000001</v>
      </c>
      <c r="W45" s="14">
        <v>1878</v>
      </c>
      <c r="X45" s="18">
        <v>99.456247219361998</v>
      </c>
      <c r="Y45" s="15">
        <v>0.81</v>
      </c>
      <c r="Z45" s="17">
        <v>3390</v>
      </c>
      <c r="AA45" s="16">
        <v>97.378736320439998</v>
      </c>
      <c r="AB45" s="15">
        <v>-0.32</v>
      </c>
      <c r="AC45" s="17">
        <v>1884</v>
      </c>
      <c r="AD45" s="16">
        <v>101.4497301143</v>
      </c>
      <c r="AE45" s="15">
        <v>1.36</v>
      </c>
      <c r="AF45" s="14">
        <v>1506</v>
      </c>
    </row>
    <row r="46" spans="1:32" s="6" customFormat="1" ht="24.75" customHeight="1" x14ac:dyDescent="0.2">
      <c r="A46" s="13">
        <v>2017</v>
      </c>
      <c r="B46" s="12">
        <v>1</v>
      </c>
      <c r="C46" s="9">
        <v>117.235839291196</v>
      </c>
      <c r="D46" s="8">
        <v>0.83</v>
      </c>
      <c r="E46" s="7">
        <v>6686</v>
      </c>
      <c r="F46" s="11">
        <v>125.609808603613</v>
      </c>
      <c r="G46" s="8">
        <v>1.87</v>
      </c>
      <c r="H46" s="10">
        <v>3690</v>
      </c>
      <c r="I46" s="9">
        <v>129.39673996829401</v>
      </c>
      <c r="J46" s="8">
        <v>0.19</v>
      </c>
      <c r="K46" s="10">
        <v>674</v>
      </c>
      <c r="L46" s="9">
        <v>123.80056209910001</v>
      </c>
      <c r="M46" s="8">
        <v>0.1</v>
      </c>
      <c r="N46" s="7">
        <v>610</v>
      </c>
      <c r="O46" s="11">
        <v>112.388595211227</v>
      </c>
      <c r="P46" s="8">
        <v>3.65</v>
      </c>
      <c r="Q46" s="10">
        <v>290</v>
      </c>
      <c r="R46" s="9">
        <v>102.23379353964999</v>
      </c>
      <c r="S46" s="8">
        <v>3.25</v>
      </c>
      <c r="T46" s="10">
        <v>190</v>
      </c>
      <c r="U46" s="9">
        <v>134.40011230558201</v>
      </c>
      <c r="V46" s="8">
        <v>3.29</v>
      </c>
      <c r="W46" s="7">
        <v>1926</v>
      </c>
      <c r="X46" s="11">
        <v>99.756269238013004</v>
      </c>
      <c r="Y46" s="8">
        <v>0.3</v>
      </c>
      <c r="Z46" s="10">
        <v>2996</v>
      </c>
      <c r="AA46" s="9">
        <v>101.167008616012</v>
      </c>
      <c r="AB46" s="8">
        <v>3.89</v>
      </c>
      <c r="AC46" s="10">
        <v>1624</v>
      </c>
      <c r="AD46" s="9">
        <v>98.751844022540993</v>
      </c>
      <c r="AE46" s="8">
        <v>-2.66</v>
      </c>
      <c r="AF46" s="7">
        <v>1372</v>
      </c>
    </row>
    <row r="47" spans="1:32" s="6" customFormat="1" ht="24.75" customHeight="1" x14ac:dyDescent="0.2">
      <c r="A47" s="13">
        <v>2017</v>
      </c>
      <c r="B47" s="12">
        <v>2</v>
      </c>
      <c r="C47" s="9">
        <v>116.72530334073799</v>
      </c>
      <c r="D47" s="8">
        <v>-0.44</v>
      </c>
      <c r="E47" s="7">
        <v>6047</v>
      </c>
      <c r="F47" s="11">
        <v>124.875175268783</v>
      </c>
      <c r="G47" s="8">
        <v>-0.57999999999999996</v>
      </c>
      <c r="H47" s="10">
        <v>3139</v>
      </c>
      <c r="I47" s="9">
        <v>134.70171824136801</v>
      </c>
      <c r="J47" s="8">
        <v>4.0999999999999996</v>
      </c>
      <c r="K47" s="10">
        <v>564</v>
      </c>
      <c r="L47" s="9">
        <v>124.262780865414</v>
      </c>
      <c r="M47" s="8">
        <v>0.37</v>
      </c>
      <c r="N47" s="7">
        <v>543</v>
      </c>
      <c r="O47" s="11">
        <v>113.072741870258</v>
      </c>
      <c r="P47" s="8">
        <v>0.61</v>
      </c>
      <c r="Q47" s="10">
        <v>252</v>
      </c>
      <c r="R47" s="9">
        <v>95.885221081557006</v>
      </c>
      <c r="S47" s="8">
        <v>-6.21</v>
      </c>
      <c r="T47" s="10">
        <v>171</v>
      </c>
      <c r="U47" s="9">
        <v>132.96806844756401</v>
      </c>
      <c r="V47" s="8">
        <v>-1.07</v>
      </c>
      <c r="W47" s="7">
        <v>1609</v>
      </c>
      <c r="X47" s="11">
        <v>98.220926118020998</v>
      </c>
      <c r="Y47" s="8">
        <v>-1.54</v>
      </c>
      <c r="Z47" s="10">
        <v>2908</v>
      </c>
      <c r="AA47" s="9">
        <v>97.036434985165997</v>
      </c>
      <c r="AB47" s="8">
        <v>-4.08</v>
      </c>
      <c r="AC47" s="10">
        <v>1602</v>
      </c>
      <c r="AD47" s="9">
        <v>99.479014784496002</v>
      </c>
      <c r="AE47" s="8">
        <v>0.74</v>
      </c>
      <c r="AF47" s="7">
        <v>1306</v>
      </c>
    </row>
    <row r="48" spans="1:32" s="6" customFormat="1" ht="24.75" customHeight="1" x14ac:dyDescent="0.2">
      <c r="A48" s="13">
        <v>2017</v>
      </c>
      <c r="B48" s="12">
        <v>3</v>
      </c>
      <c r="C48" s="9">
        <v>119.425243234351</v>
      </c>
      <c r="D48" s="8">
        <v>2.31</v>
      </c>
      <c r="E48" s="7">
        <v>7023</v>
      </c>
      <c r="F48" s="11">
        <v>128.14048993945599</v>
      </c>
      <c r="G48" s="8">
        <v>2.61</v>
      </c>
      <c r="H48" s="10">
        <v>3697</v>
      </c>
      <c r="I48" s="9">
        <v>134.666618962558</v>
      </c>
      <c r="J48" s="8">
        <v>-0.03</v>
      </c>
      <c r="K48" s="10">
        <v>629</v>
      </c>
      <c r="L48" s="9">
        <v>128.562337888407</v>
      </c>
      <c r="M48" s="8">
        <v>3.46</v>
      </c>
      <c r="N48" s="7">
        <v>620</v>
      </c>
      <c r="O48" s="11">
        <v>119.333871695458</v>
      </c>
      <c r="P48" s="8">
        <v>5.54</v>
      </c>
      <c r="Q48" s="10">
        <v>326</v>
      </c>
      <c r="R48" s="9">
        <v>106.004658057377</v>
      </c>
      <c r="S48" s="8">
        <v>10.55</v>
      </c>
      <c r="T48" s="10">
        <v>208</v>
      </c>
      <c r="U48" s="9">
        <v>135.05807753005499</v>
      </c>
      <c r="V48" s="8">
        <v>1.57</v>
      </c>
      <c r="W48" s="7">
        <v>1914</v>
      </c>
      <c r="X48" s="11">
        <v>100.407186364859</v>
      </c>
      <c r="Y48" s="8">
        <v>2.23</v>
      </c>
      <c r="Z48" s="10">
        <v>3326</v>
      </c>
      <c r="AA48" s="9">
        <v>100.64636243139</v>
      </c>
      <c r="AB48" s="8">
        <v>3.72</v>
      </c>
      <c r="AC48" s="10">
        <v>1793</v>
      </c>
      <c r="AD48" s="9">
        <v>100.006096871624</v>
      </c>
      <c r="AE48" s="8">
        <v>0.53</v>
      </c>
      <c r="AF48" s="7">
        <v>1533</v>
      </c>
    </row>
    <row r="49" spans="1:32" s="6" customFormat="1" ht="24.75" customHeight="1" thickBot="1" x14ac:dyDescent="0.25">
      <c r="A49" s="20">
        <v>2017</v>
      </c>
      <c r="B49" s="19">
        <v>4</v>
      </c>
      <c r="C49" s="16">
        <v>123.867733630768</v>
      </c>
      <c r="D49" s="15">
        <v>3.72</v>
      </c>
      <c r="E49" s="14">
        <v>7355</v>
      </c>
      <c r="F49" s="18">
        <v>132.86659766469</v>
      </c>
      <c r="G49" s="15">
        <v>3.69</v>
      </c>
      <c r="H49" s="17">
        <v>3805</v>
      </c>
      <c r="I49" s="16">
        <v>132.258959358966</v>
      </c>
      <c r="J49" s="15">
        <v>-1.79</v>
      </c>
      <c r="K49" s="17">
        <v>659</v>
      </c>
      <c r="L49" s="16">
        <v>138.893281581449</v>
      </c>
      <c r="M49" s="15">
        <v>8.0399999999999991</v>
      </c>
      <c r="N49" s="14">
        <v>626</v>
      </c>
      <c r="O49" s="18">
        <v>118.81878274718601</v>
      </c>
      <c r="P49" s="15">
        <v>-0.43</v>
      </c>
      <c r="Q49" s="17">
        <v>341</v>
      </c>
      <c r="R49" s="16">
        <v>112.15232369946899</v>
      </c>
      <c r="S49" s="15">
        <v>5.8</v>
      </c>
      <c r="T49" s="17">
        <v>219</v>
      </c>
      <c r="U49" s="16">
        <v>135.94676250936601</v>
      </c>
      <c r="V49" s="15">
        <v>0.66</v>
      </c>
      <c r="W49" s="14">
        <v>1960</v>
      </c>
      <c r="X49" s="18">
        <v>103.29449302046299</v>
      </c>
      <c r="Y49" s="15">
        <v>2.88</v>
      </c>
      <c r="Z49" s="17">
        <v>3550</v>
      </c>
      <c r="AA49" s="16">
        <v>101.43693906772999</v>
      </c>
      <c r="AB49" s="15">
        <v>0.79</v>
      </c>
      <c r="AC49" s="17">
        <v>1923</v>
      </c>
      <c r="AD49" s="16">
        <v>104.39400264850499</v>
      </c>
      <c r="AE49" s="15">
        <v>4.3899999999999997</v>
      </c>
      <c r="AF49" s="14">
        <v>1627</v>
      </c>
    </row>
    <row r="50" spans="1:32" s="6" customFormat="1" ht="24.75" customHeight="1" x14ac:dyDescent="0.2">
      <c r="A50" s="13">
        <v>2018</v>
      </c>
      <c r="B50" s="12">
        <v>1</v>
      </c>
      <c r="C50" s="9">
        <v>121.68250808140699</v>
      </c>
      <c r="D50" s="8">
        <v>-1.76</v>
      </c>
      <c r="E50" s="7">
        <v>6573</v>
      </c>
      <c r="F50" s="11">
        <v>130.63852287466199</v>
      </c>
      <c r="G50" s="8">
        <v>-1.68</v>
      </c>
      <c r="H50" s="10">
        <v>3595</v>
      </c>
      <c r="I50" s="9">
        <v>135.98948101830001</v>
      </c>
      <c r="J50" s="8">
        <v>2.82</v>
      </c>
      <c r="K50" s="10">
        <v>607</v>
      </c>
      <c r="L50" s="9">
        <v>137.090691355762</v>
      </c>
      <c r="M50" s="8">
        <v>-1.3</v>
      </c>
      <c r="N50" s="7">
        <v>633</v>
      </c>
      <c r="O50" s="11">
        <v>120.915212751917</v>
      </c>
      <c r="P50" s="8">
        <v>1.76</v>
      </c>
      <c r="Q50" s="10">
        <v>292</v>
      </c>
      <c r="R50" s="9">
        <v>99.369240152843005</v>
      </c>
      <c r="S50" s="8">
        <v>-11.4</v>
      </c>
      <c r="T50" s="10">
        <v>207</v>
      </c>
      <c r="U50" s="9">
        <v>135.50762734129199</v>
      </c>
      <c r="V50" s="8">
        <v>-0.32</v>
      </c>
      <c r="W50" s="7">
        <v>1856</v>
      </c>
      <c r="X50" s="11">
        <v>101.384773539863</v>
      </c>
      <c r="Y50" s="8">
        <v>-1.85</v>
      </c>
      <c r="Z50" s="10">
        <v>2978</v>
      </c>
      <c r="AA50" s="9">
        <v>100.451554109744</v>
      </c>
      <c r="AB50" s="8">
        <v>-0.97</v>
      </c>
      <c r="AC50" s="10">
        <v>1660</v>
      </c>
      <c r="AD50" s="9">
        <v>103.54712235231</v>
      </c>
      <c r="AE50" s="8">
        <v>-0.81</v>
      </c>
      <c r="AF50" s="7">
        <v>1318</v>
      </c>
    </row>
    <row r="51" spans="1:32" s="6" customFormat="1" ht="24.75" customHeight="1" x14ac:dyDescent="0.2">
      <c r="A51" s="13">
        <v>2018</v>
      </c>
      <c r="B51" s="12">
        <v>2</v>
      </c>
      <c r="C51" s="9">
        <v>123.89477782965</v>
      </c>
      <c r="D51" s="8">
        <v>1.82</v>
      </c>
      <c r="E51" s="7">
        <v>6276</v>
      </c>
      <c r="F51" s="11">
        <v>131.188272057436</v>
      </c>
      <c r="G51" s="8">
        <v>0.42</v>
      </c>
      <c r="H51" s="10">
        <v>3350</v>
      </c>
      <c r="I51" s="9">
        <v>134.79696371794799</v>
      </c>
      <c r="J51" s="8">
        <v>-0.88</v>
      </c>
      <c r="K51" s="10">
        <v>603</v>
      </c>
      <c r="L51" s="9">
        <v>133.18428103566399</v>
      </c>
      <c r="M51" s="8">
        <v>-2.85</v>
      </c>
      <c r="N51" s="7">
        <v>577</v>
      </c>
      <c r="O51" s="11">
        <v>128.43667535157701</v>
      </c>
      <c r="P51" s="8">
        <v>6.22</v>
      </c>
      <c r="Q51" s="10">
        <v>235</v>
      </c>
      <c r="R51" s="9">
        <v>104.348171066427</v>
      </c>
      <c r="S51" s="8">
        <v>5.01</v>
      </c>
      <c r="T51" s="10">
        <v>208</v>
      </c>
      <c r="U51" s="9">
        <v>134.67493819518899</v>
      </c>
      <c r="V51" s="8">
        <v>-0.61</v>
      </c>
      <c r="W51" s="7">
        <v>1727</v>
      </c>
      <c r="X51" s="11">
        <v>103.845134961524</v>
      </c>
      <c r="Y51" s="8">
        <v>2.4300000000000002</v>
      </c>
      <c r="Z51" s="10">
        <v>2926</v>
      </c>
      <c r="AA51" s="9">
        <v>103.827163670243</v>
      </c>
      <c r="AB51" s="8">
        <v>3.36</v>
      </c>
      <c r="AC51" s="10">
        <v>1599</v>
      </c>
      <c r="AD51" s="9">
        <v>103.145427386318</v>
      </c>
      <c r="AE51" s="8">
        <v>-0.39</v>
      </c>
      <c r="AF51" s="7">
        <v>1327</v>
      </c>
    </row>
    <row r="52" spans="1:32" s="6" customFormat="1" ht="24.75" customHeight="1" x14ac:dyDescent="0.2">
      <c r="A52" s="13">
        <v>2018</v>
      </c>
      <c r="B52" s="12">
        <v>3</v>
      </c>
      <c r="C52" s="9">
        <v>123.68054646234501</v>
      </c>
      <c r="D52" s="8">
        <v>-0.17</v>
      </c>
      <c r="E52" s="7">
        <v>6536</v>
      </c>
      <c r="F52" s="11">
        <v>132.40008759358</v>
      </c>
      <c r="G52" s="8">
        <v>0.92</v>
      </c>
      <c r="H52" s="10">
        <v>3419</v>
      </c>
      <c r="I52" s="9">
        <v>139.74859272978199</v>
      </c>
      <c r="J52" s="8">
        <v>3.67</v>
      </c>
      <c r="K52" s="10">
        <v>605</v>
      </c>
      <c r="L52" s="9">
        <v>143.750937497313</v>
      </c>
      <c r="M52" s="8">
        <v>7.93</v>
      </c>
      <c r="N52" s="7">
        <v>575</v>
      </c>
      <c r="O52" s="11">
        <v>119.34892389562999</v>
      </c>
      <c r="P52" s="8">
        <v>-7.08</v>
      </c>
      <c r="Q52" s="10">
        <v>273</v>
      </c>
      <c r="R52" s="9">
        <v>97.430115591421</v>
      </c>
      <c r="S52" s="8">
        <v>-6.63</v>
      </c>
      <c r="T52" s="10">
        <v>181</v>
      </c>
      <c r="U52" s="9">
        <v>134.74541212667401</v>
      </c>
      <c r="V52" s="8">
        <v>0.05</v>
      </c>
      <c r="W52" s="7">
        <v>1785</v>
      </c>
      <c r="X52" s="11">
        <v>103.830442921675</v>
      </c>
      <c r="Y52" s="8">
        <v>-0.01</v>
      </c>
      <c r="Z52" s="10">
        <v>3117</v>
      </c>
      <c r="AA52" s="9">
        <v>105.28172826846701</v>
      </c>
      <c r="AB52" s="8">
        <v>1.4</v>
      </c>
      <c r="AC52" s="10">
        <v>1745</v>
      </c>
      <c r="AD52" s="9">
        <v>101.97880410741401</v>
      </c>
      <c r="AE52" s="8">
        <v>-1.1299999999999999</v>
      </c>
      <c r="AF52" s="7">
        <v>1372</v>
      </c>
    </row>
    <row r="53" spans="1:32" s="6" customFormat="1" ht="24.75" customHeight="1" thickBot="1" x14ac:dyDescent="0.25">
      <c r="A53" s="20">
        <v>2018</v>
      </c>
      <c r="B53" s="19">
        <v>4</v>
      </c>
      <c r="C53" s="16">
        <v>121.84889514373</v>
      </c>
      <c r="D53" s="15">
        <v>-1.48</v>
      </c>
      <c r="E53" s="14">
        <v>6803</v>
      </c>
      <c r="F53" s="18">
        <v>131.72187494423699</v>
      </c>
      <c r="G53" s="15">
        <v>-0.51</v>
      </c>
      <c r="H53" s="17">
        <v>3456</v>
      </c>
      <c r="I53" s="16">
        <v>141.24382894370899</v>
      </c>
      <c r="J53" s="15">
        <v>1.07</v>
      </c>
      <c r="K53" s="17">
        <v>616</v>
      </c>
      <c r="L53" s="16">
        <v>135.60704238740999</v>
      </c>
      <c r="M53" s="15">
        <v>-5.67</v>
      </c>
      <c r="N53" s="14">
        <v>618</v>
      </c>
      <c r="O53" s="18">
        <v>120.39413230819</v>
      </c>
      <c r="P53" s="15">
        <v>0.88</v>
      </c>
      <c r="Q53" s="17">
        <v>297</v>
      </c>
      <c r="R53" s="16">
        <v>104.442544147202</v>
      </c>
      <c r="S53" s="15">
        <v>7.2</v>
      </c>
      <c r="T53" s="17">
        <v>210</v>
      </c>
      <c r="U53" s="16">
        <v>133.44580681772501</v>
      </c>
      <c r="V53" s="15">
        <v>-0.96</v>
      </c>
      <c r="W53" s="14">
        <v>1715</v>
      </c>
      <c r="X53" s="18">
        <v>100.50403656186199</v>
      </c>
      <c r="Y53" s="15">
        <v>-3.2</v>
      </c>
      <c r="Z53" s="17">
        <v>3347</v>
      </c>
      <c r="AA53" s="16">
        <v>103.63355791265001</v>
      </c>
      <c r="AB53" s="15">
        <v>-1.57</v>
      </c>
      <c r="AC53" s="17">
        <v>1824</v>
      </c>
      <c r="AD53" s="16">
        <v>95.323587275285007</v>
      </c>
      <c r="AE53" s="15">
        <v>-6.53</v>
      </c>
      <c r="AF53" s="14">
        <v>1523</v>
      </c>
    </row>
    <row r="54" spans="1:32" s="6" customFormat="1" ht="24.75" customHeight="1" x14ac:dyDescent="0.2">
      <c r="A54" s="13">
        <v>2019</v>
      </c>
      <c r="B54" s="12">
        <v>1</v>
      </c>
      <c r="C54" s="9">
        <v>122.342714211047</v>
      </c>
      <c r="D54" s="8">
        <v>0.41</v>
      </c>
      <c r="E54" s="7">
        <v>6047</v>
      </c>
      <c r="F54" s="11">
        <v>133.01100466741499</v>
      </c>
      <c r="G54" s="8">
        <v>0.98</v>
      </c>
      <c r="H54" s="10">
        <v>3330</v>
      </c>
      <c r="I54" s="9">
        <v>141.66642811854001</v>
      </c>
      <c r="J54" s="8">
        <v>0.3</v>
      </c>
      <c r="K54" s="10">
        <v>624</v>
      </c>
      <c r="L54" s="9">
        <v>138.1115223937</v>
      </c>
      <c r="M54" s="8">
        <v>1.85</v>
      </c>
      <c r="N54" s="7">
        <v>595</v>
      </c>
      <c r="O54" s="11">
        <v>118.00899008057</v>
      </c>
      <c r="P54" s="8">
        <v>-1.98</v>
      </c>
      <c r="Q54" s="10">
        <v>276</v>
      </c>
      <c r="R54" s="9">
        <v>105.221781989089</v>
      </c>
      <c r="S54" s="8">
        <v>0.75</v>
      </c>
      <c r="T54" s="10">
        <v>165</v>
      </c>
      <c r="U54" s="9">
        <v>135.03996492136801</v>
      </c>
      <c r="V54" s="8">
        <v>1.19</v>
      </c>
      <c r="W54" s="7">
        <v>1670</v>
      </c>
      <c r="X54" s="11">
        <v>102.675771646036</v>
      </c>
      <c r="Y54" s="8">
        <v>2.16</v>
      </c>
      <c r="Z54" s="10">
        <v>2717</v>
      </c>
      <c r="AA54" s="9">
        <v>100.245768497369</v>
      </c>
      <c r="AB54" s="8">
        <v>-3.27</v>
      </c>
      <c r="AC54" s="10">
        <v>1496</v>
      </c>
      <c r="AD54" s="9">
        <v>107.018075437749</v>
      </c>
      <c r="AE54" s="8">
        <v>12.27</v>
      </c>
      <c r="AF54" s="7">
        <v>1221</v>
      </c>
    </row>
    <row r="55" spans="1:32" s="6" customFormat="1" ht="24.75" customHeight="1" x14ac:dyDescent="0.2">
      <c r="A55" s="13">
        <v>2019</v>
      </c>
      <c r="B55" s="12">
        <v>2</v>
      </c>
      <c r="C55" s="9">
        <v>123.236374833996</v>
      </c>
      <c r="D55" s="8">
        <v>0.73</v>
      </c>
      <c r="E55" s="7">
        <v>5880</v>
      </c>
      <c r="F55" s="11">
        <v>133.32814385847701</v>
      </c>
      <c r="G55" s="8">
        <v>0.24</v>
      </c>
      <c r="H55" s="10">
        <v>2951</v>
      </c>
      <c r="I55" s="9">
        <v>145.291974261745</v>
      </c>
      <c r="J55" s="8">
        <v>2.56</v>
      </c>
      <c r="K55" s="10">
        <v>551</v>
      </c>
      <c r="L55" s="9">
        <v>151.68374402982801</v>
      </c>
      <c r="M55" s="8">
        <v>9.83</v>
      </c>
      <c r="N55" s="7">
        <v>465</v>
      </c>
      <c r="O55" s="11">
        <v>114.60202297785099</v>
      </c>
      <c r="P55" s="8">
        <v>-2.89</v>
      </c>
      <c r="Q55" s="10">
        <v>288</v>
      </c>
      <c r="R55" s="9">
        <v>109.62385360151499</v>
      </c>
      <c r="S55" s="8">
        <v>4.18</v>
      </c>
      <c r="T55" s="10">
        <v>169</v>
      </c>
      <c r="U55" s="9">
        <v>132.265973193364</v>
      </c>
      <c r="V55" s="8">
        <v>-2.0499999999999998</v>
      </c>
      <c r="W55" s="7">
        <v>1478</v>
      </c>
      <c r="X55" s="11">
        <v>103.691382525824</v>
      </c>
      <c r="Y55" s="8">
        <v>0.99</v>
      </c>
      <c r="Z55" s="10">
        <v>2929</v>
      </c>
      <c r="AA55" s="9">
        <v>102.67087250767</v>
      </c>
      <c r="AB55" s="8">
        <v>2.42</v>
      </c>
      <c r="AC55" s="10">
        <v>1566</v>
      </c>
      <c r="AD55" s="9">
        <v>104.161511301104</v>
      </c>
      <c r="AE55" s="8">
        <v>-2.67</v>
      </c>
      <c r="AF55" s="7">
        <v>1363</v>
      </c>
    </row>
    <row r="56" spans="1:32" s="6" customFormat="1" ht="24.75" customHeight="1" x14ac:dyDescent="0.2">
      <c r="A56" s="13">
        <v>2019</v>
      </c>
      <c r="B56" s="12">
        <v>3</v>
      </c>
      <c r="C56" s="9">
        <v>124.311796130193</v>
      </c>
      <c r="D56" s="8">
        <v>0.87</v>
      </c>
      <c r="E56" s="7">
        <v>6966</v>
      </c>
      <c r="F56" s="11">
        <v>135.28612162966201</v>
      </c>
      <c r="G56" s="8">
        <v>1.47</v>
      </c>
      <c r="H56" s="10">
        <v>3720</v>
      </c>
      <c r="I56" s="9">
        <v>147.76242746016899</v>
      </c>
      <c r="J56" s="8">
        <v>1.7</v>
      </c>
      <c r="K56" s="10">
        <v>685</v>
      </c>
      <c r="L56" s="9">
        <v>146.93074483709401</v>
      </c>
      <c r="M56" s="8">
        <v>-3.13</v>
      </c>
      <c r="N56" s="7">
        <v>634</v>
      </c>
      <c r="O56" s="11">
        <v>112.93023655500301</v>
      </c>
      <c r="P56" s="8">
        <v>-1.46</v>
      </c>
      <c r="Q56" s="10">
        <v>335</v>
      </c>
      <c r="R56" s="9">
        <v>103.142349103778</v>
      </c>
      <c r="S56" s="8">
        <v>-5.91</v>
      </c>
      <c r="T56" s="10">
        <v>210</v>
      </c>
      <c r="U56" s="9">
        <v>133.04988750538601</v>
      </c>
      <c r="V56" s="8">
        <v>0.59</v>
      </c>
      <c r="W56" s="7">
        <v>1856</v>
      </c>
      <c r="X56" s="11">
        <v>102.614602726651</v>
      </c>
      <c r="Y56" s="8">
        <v>-1.04</v>
      </c>
      <c r="Z56" s="10">
        <v>3246</v>
      </c>
      <c r="AA56" s="9">
        <v>100.651979086475</v>
      </c>
      <c r="AB56" s="8">
        <v>-1.97</v>
      </c>
      <c r="AC56" s="10">
        <v>1730</v>
      </c>
      <c r="AD56" s="9">
        <v>104.883288526276</v>
      </c>
      <c r="AE56" s="8">
        <v>0.69</v>
      </c>
      <c r="AF56" s="7">
        <v>1516</v>
      </c>
    </row>
    <row r="57" spans="1:32" s="6" customFormat="1" ht="24.75" customHeight="1" thickBot="1" x14ac:dyDescent="0.25">
      <c r="A57" s="20">
        <v>2019</v>
      </c>
      <c r="B57" s="19">
        <v>4</v>
      </c>
      <c r="C57" s="16">
        <v>121.313496732614</v>
      </c>
      <c r="D57" s="15">
        <v>-2.41</v>
      </c>
      <c r="E57" s="14">
        <v>6317</v>
      </c>
      <c r="F57" s="18">
        <v>129.59590734222701</v>
      </c>
      <c r="G57" s="15">
        <v>-4.21</v>
      </c>
      <c r="H57" s="17">
        <v>3164</v>
      </c>
      <c r="I57" s="16">
        <v>146.02932808352901</v>
      </c>
      <c r="J57" s="15">
        <v>-1.17</v>
      </c>
      <c r="K57" s="17">
        <v>558</v>
      </c>
      <c r="L57" s="16">
        <v>129.198303806822</v>
      </c>
      <c r="M57" s="15">
        <v>-12.07</v>
      </c>
      <c r="N57" s="14">
        <v>561</v>
      </c>
      <c r="O57" s="18">
        <v>115.55003916263</v>
      </c>
      <c r="P57" s="15">
        <v>2.3199999999999998</v>
      </c>
      <c r="Q57" s="17">
        <v>298</v>
      </c>
      <c r="R57" s="16">
        <v>103.15567567589</v>
      </c>
      <c r="S57" s="15">
        <v>0.01</v>
      </c>
      <c r="T57" s="17">
        <v>172</v>
      </c>
      <c r="U57" s="16">
        <v>131.657265458263</v>
      </c>
      <c r="V57" s="15">
        <v>-1.05</v>
      </c>
      <c r="W57" s="14">
        <v>1575</v>
      </c>
      <c r="X57" s="18">
        <v>105.97050662209701</v>
      </c>
      <c r="Y57" s="15">
        <v>3.27</v>
      </c>
      <c r="Z57" s="17">
        <v>3153</v>
      </c>
      <c r="AA57" s="16">
        <v>105.84533323312699</v>
      </c>
      <c r="AB57" s="15">
        <v>5.16</v>
      </c>
      <c r="AC57" s="17">
        <v>1802</v>
      </c>
      <c r="AD57" s="16">
        <v>104.640713458812</v>
      </c>
      <c r="AE57" s="15">
        <v>-0.23</v>
      </c>
      <c r="AF57" s="14">
        <v>1351</v>
      </c>
    </row>
    <row r="58" spans="1:32" s="6" customFormat="1" ht="24.75" customHeight="1" x14ac:dyDescent="0.2">
      <c r="A58" s="13">
        <v>2020</v>
      </c>
      <c r="B58" s="12">
        <v>1</v>
      </c>
      <c r="C58" s="9">
        <v>121.59410582212099</v>
      </c>
      <c r="D58" s="8">
        <v>0.23</v>
      </c>
      <c r="E58" s="7">
        <v>6553</v>
      </c>
      <c r="F58" s="11">
        <v>132.59097987686701</v>
      </c>
      <c r="G58" s="8">
        <v>2.31</v>
      </c>
      <c r="H58" s="10">
        <v>3621</v>
      </c>
      <c r="I58" s="9">
        <v>141.53302300537601</v>
      </c>
      <c r="J58" s="8">
        <v>-3.08</v>
      </c>
      <c r="K58" s="10">
        <v>663</v>
      </c>
      <c r="L58" s="9">
        <v>147.47859025749301</v>
      </c>
      <c r="M58" s="8">
        <v>14.15</v>
      </c>
      <c r="N58" s="7">
        <v>618</v>
      </c>
      <c r="O58" s="11">
        <v>110.182601025259</v>
      </c>
      <c r="P58" s="8">
        <v>-4.6500000000000004</v>
      </c>
      <c r="Q58" s="10">
        <v>310</v>
      </c>
      <c r="R58" s="9">
        <v>110.48735068310501</v>
      </c>
      <c r="S58" s="8">
        <v>7.11</v>
      </c>
      <c r="T58" s="10">
        <v>196</v>
      </c>
      <c r="U58" s="9">
        <v>131.99030189331799</v>
      </c>
      <c r="V58" s="8">
        <v>0.25</v>
      </c>
      <c r="W58" s="7">
        <v>1834</v>
      </c>
      <c r="X58" s="11">
        <v>102.925525844974</v>
      </c>
      <c r="Y58" s="8">
        <v>-2.87</v>
      </c>
      <c r="Z58" s="10">
        <v>2932</v>
      </c>
      <c r="AA58" s="9">
        <v>103.84935285894601</v>
      </c>
      <c r="AB58" s="8">
        <v>-1.89</v>
      </c>
      <c r="AC58" s="10">
        <v>1635</v>
      </c>
      <c r="AD58" s="9">
        <v>102.473023530859</v>
      </c>
      <c r="AE58" s="8">
        <v>-2.0699999999999998</v>
      </c>
      <c r="AF58" s="7">
        <v>1297</v>
      </c>
    </row>
    <row r="59" spans="1:32" s="6" customFormat="1" ht="24.75" customHeight="1" x14ac:dyDescent="0.2">
      <c r="A59" s="13">
        <v>2020</v>
      </c>
      <c r="B59" s="12">
        <v>2</v>
      </c>
      <c r="C59" s="9">
        <v>119.10266668577999</v>
      </c>
      <c r="D59" s="8">
        <v>-2.0499999999999998</v>
      </c>
      <c r="E59" s="7">
        <v>5368</v>
      </c>
      <c r="F59" s="11">
        <v>129.99715663988201</v>
      </c>
      <c r="G59" s="8">
        <v>-1.96</v>
      </c>
      <c r="H59" s="10">
        <v>2687</v>
      </c>
      <c r="I59" s="9">
        <v>134.96631082053699</v>
      </c>
      <c r="J59" s="8">
        <v>-4.6399999999999997</v>
      </c>
      <c r="K59" s="10">
        <v>465</v>
      </c>
      <c r="L59" s="9">
        <v>137.45809119882901</v>
      </c>
      <c r="M59" s="8">
        <v>-6.79</v>
      </c>
      <c r="N59" s="7">
        <v>485</v>
      </c>
      <c r="O59" s="11">
        <v>104.55584964023799</v>
      </c>
      <c r="P59" s="8">
        <v>-5.1100000000000003</v>
      </c>
      <c r="Q59" s="10">
        <v>266</v>
      </c>
      <c r="R59" s="9">
        <v>104.99029220918101</v>
      </c>
      <c r="S59" s="8">
        <v>-4.9800000000000004</v>
      </c>
      <c r="T59" s="10">
        <v>152</v>
      </c>
      <c r="U59" s="9">
        <v>134.25033824693401</v>
      </c>
      <c r="V59" s="8">
        <v>1.71</v>
      </c>
      <c r="W59" s="7">
        <v>1319</v>
      </c>
      <c r="X59" s="11">
        <v>99.619624146445005</v>
      </c>
      <c r="Y59" s="8">
        <v>-3.21</v>
      </c>
      <c r="Z59" s="10">
        <v>2681</v>
      </c>
      <c r="AA59" s="9">
        <v>97.074053672130006</v>
      </c>
      <c r="AB59" s="8">
        <v>-6.52</v>
      </c>
      <c r="AC59" s="10">
        <v>1477</v>
      </c>
      <c r="AD59" s="9">
        <v>103.293203739926</v>
      </c>
      <c r="AE59" s="8">
        <v>0.8</v>
      </c>
      <c r="AF59" s="7">
        <v>1204</v>
      </c>
    </row>
    <row r="60" spans="1:32" s="6" customFormat="1" ht="24.75" customHeight="1" x14ac:dyDescent="0.2">
      <c r="A60" s="13">
        <v>2020</v>
      </c>
      <c r="B60" s="12">
        <v>3</v>
      </c>
      <c r="C60" s="9">
        <v>117.592551299254</v>
      </c>
      <c r="D60" s="8">
        <v>-1.27</v>
      </c>
      <c r="E60" s="7">
        <v>5923</v>
      </c>
      <c r="F60" s="11">
        <v>127.85182435030499</v>
      </c>
      <c r="G60" s="8">
        <v>-1.65</v>
      </c>
      <c r="H60" s="10">
        <v>3085</v>
      </c>
      <c r="I60" s="9">
        <v>131.54317171869101</v>
      </c>
      <c r="J60" s="8">
        <v>-2.54</v>
      </c>
      <c r="K60" s="10">
        <v>508</v>
      </c>
      <c r="L60" s="9">
        <v>134.04504595016999</v>
      </c>
      <c r="M60" s="8">
        <v>-2.48</v>
      </c>
      <c r="N60" s="7">
        <v>555</v>
      </c>
      <c r="O60" s="11">
        <v>112.796734119311</v>
      </c>
      <c r="P60" s="8">
        <v>7.88</v>
      </c>
      <c r="Q60" s="10">
        <v>251</v>
      </c>
      <c r="R60" s="9">
        <v>99.403716732031</v>
      </c>
      <c r="S60" s="8">
        <v>-5.32</v>
      </c>
      <c r="T60" s="10">
        <v>178</v>
      </c>
      <c r="U60" s="9">
        <v>135.304331996331</v>
      </c>
      <c r="V60" s="8">
        <v>0.79</v>
      </c>
      <c r="W60" s="7">
        <v>1593</v>
      </c>
      <c r="X60" s="11">
        <v>99.849726581214</v>
      </c>
      <c r="Y60" s="8">
        <v>0.23</v>
      </c>
      <c r="Z60" s="10">
        <v>2838</v>
      </c>
      <c r="AA60" s="9">
        <v>96.752870159493995</v>
      </c>
      <c r="AB60" s="8">
        <v>-0.33</v>
      </c>
      <c r="AC60" s="10">
        <v>1538</v>
      </c>
      <c r="AD60" s="9">
        <v>103.577594182703</v>
      </c>
      <c r="AE60" s="8">
        <v>0.28000000000000003</v>
      </c>
      <c r="AF60" s="7">
        <v>1300</v>
      </c>
    </row>
    <row r="61" spans="1:32" s="6" customFormat="1" ht="24.75" customHeight="1" thickBot="1" x14ac:dyDescent="0.25">
      <c r="A61" s="20">
        <v>2020</v>
      </c>
      <c r="B61" s="19">
        <v>4</v>
      </c>
      <c r="C61" s="16">
        <v>121.51734396149401</v>
      </c>
      <c r="D61" s="15">
        <v>3.34</v>
      </c>
      <c r="E61" s="14">
        <v>6930</v>
      </c>
      <c r="F61" s="18">
        <v>132.41814498590799</v>
      </c>
      <c r="G61" s="15">
        <v>3.57</v>
      </c>
      <c r="H61" s="17">
        <v>3494</v>
      </c>
      <c r="I61" s="16">
        <v>136.021381661205</v>
      </c>
      <c r="J61" s="15">
        <v>3.4</v>
      </c>
      <c r="K61" s="17">
        <v>566</v>
      </c>
      <c r="L61" s="16">
        <v>141.87174504824401</v>
      </c>
      <c r="M61" s="15">
        <v>5.84</v>
      </c>
      <c r="N61" s="14">
        <v>627</v>
      </c>
      <c r="O61" s="18">
        <v>119.715784135101</v>
      </c>
      <c r="P61" s="15">
        <v>6.13</v>
      </c>
      <c r="Q61" s="17">
        <v>305</v>
      </c>
      <c r="R61" s="16">
        <v>97.929840640791994</v>
      </c>
      <c r="S61" s="15">
        <v>-1.48</v>
      </c>
      <c r="T61" s="17">
        <v>194</v>
      </c>
      <c r="U61" s="16">
        <v>139.228307111638</v>
      </c>
      <c r="V61" s="15">
        <v>2.9</v>
      </c>
      <c r="W61" s="14">
        <v>1802</v>
      </c>
      <c r="X61" s="18">
        <v>98.533051384429001</v>
      </c>
      <c r="Y61" s="15">
        <v>-1.32</v>
      </c>
      <c r="Z61" s="17">
        <v>3436</v>
      </c>
      <c r="AA61" s="16">
        <v>95.796836707596</v>
      </c>
      <c r="AB61" s="15">
        <v>-0.99</v>
      </c>
      <c r="AC61" s="17">
        <v>1919</v>
      </c>
      <c r="AD61" s="16">
        <v>101.587032949217</v>
      </c>
      <c r="AE61" s="15">
        <v>-1.92</v>
      </c>
      <c r="AF61" s="14">
        <v>1517</v>
      </c>
    </row>
    <row r="62" spans="1:32" s="6" customFormat="1" ht="24.75" customHeight="1" x14ac:dyDescent="0.2">
      <c r="A62" s="13">
        <v>2021</v>
      </c>
      <c r="B62" s="12">
        <v>1</v>
      </c>
      <c r="C62" s="9">
        <v>123.42929244465</v>
      </c>
      <c r="D62" s="8">
        <v>1.57</v>
      </c>
      <c r="E62" s="7">
        <v>6308</v>
      </c>
      <c r="F62" s="11">
        <v>134.58325823448001</v>
      </c>
      <c r="G62" s="8">
        <v>1.64</v>
      </c>
      <c r="H62" s="10">
        <v>3404</v>
      </c>
      <c r="I62" s="9">
        <v>135.710823850221</v>
      </c>
      <c r="J62" s="8">
        <v>-0.23</v>
      </c>
      <c r="K62" s="10">
        <v>574</v>
      </c>
      <c r="L62" s="9">
        <v>146.06455338627001</v>
      </c>
      <c r="M62" s="8">
        <v>2.96</v>
      </c>
      <c r="N62" s="7">
        <v>598</v>
      </c>
      <c r="O62" s="11">
        <v>112.541873165444</v>
      </c>
      <c r="P62" s="8">
        <v>-5.99</v>
      </c>
      <c r="Q62" s="10">
        <v>308</v>
      </c>
      <c r="R62" s="9">
        <v>91.771877056704</v>
      </c>
      <c r="S62" s="8">
        <v>-6.29</v>
      </c>
      <c r="T62" s="10">
        <v>184</v>
      </c>
      <c r="U62" s="9">
        <v>139.635067816072</v>
      </c>
      <c r="V62" s="8">
        <v>0.28999999999999998</v>
      </c>
      <c r="W62" s="7">
        <v>1740</v>
      </c>
      <c r="X62" s="11">
        <v>102.06261228174201</v>
      </c>
      <c r="Y62" s="8">
        <v>3.58</v>
      </c>
      <c r="Z62" s="10">
        <v>2904</v>
      </c>
      <c r="AA62" s="9">
        <v>99.837018650534006</v>
      </c>
      <c r="AB62" s="8">
        <v>4.22</v>
      </c>
      <c r="AC62" s="10">
        <v>1588</v>
      </c>
      <c r="AD62" s="9">
        <v>105.77998257634501</v>
      </c>
      <c r="AE62" s="8">
        <v>4.13</v>
      </c>
      <c r="AF62" s="7">
        <v>1316</v>
      </c>
    </row>
    <row r="63" spans="1:32" s="6" customFormat="1" ht="24.75" customHeight="1" x14ac:dyDescent="0.2">
      <c r="A63" s="13">
        <v>2021</v>
      </c>
      <c r="B63" s="12">
        <v>2</v>
      </c>
      <c r="C63" s="9">
        <v>123.151957283923</v>
      </c>
      <c r="D63" s="8">
        <v>-0.22</v>
      </c>
      <c r="E63" s="7">
        <v>6432</v>
      </c>
      <c r="F63" s="11">
        <v>133.54783330903399</v>
      </c>
      <c r="G63" s="8">
        <v>-0.77</v>
      </c>
      <c r="H63" s="10">
        <v>3373</v>
      </c>
      <c r="I63" s="9">
        <v>144.68932432644701</v>
      </c>
      <c r="J63" s="8">
        <v>6.62</v>
      </c>
      <c r="K63" s="10">
        <v>522</v>
      </c>
      <c r="L63" s="9">
        <v>139.52741017684599</v>
      </c>
      <c r="M63" s="8">
        <v>-4.4800000000000004</v>
      </c>
      <c r="N63" s="7">
        <v>569</v>
      </c>
      <c r="O63" s="11">
        <v>108.628303533939</v>
      </c>
      <c r="P63" s="8">
        <v>-3.48</v>
      </c>
      <c r="Q63" s="10">
        <v>308</v>
      </c>
      <c r="R63" s="9">
        <v>88.042366722348007</v>
      </c>
      <c r="S63" s="8">
        <v>-4.0599999999999996</v>
      </c>
      <c r="T63" s="10">
        <v>213</v>
      </c>
      <c r="U63" s="9">
        <v>143.16404699041601</v>
      </c>
      <c r="V63" s="8">
        <v>2.5299999999999998</v>
      </c>
      <c r="W63" s="7">
        <v>1761</v>
      </c>
      <c r="X63" s="11">
        <v>103.72990840495601</v>
      </c>
      <c r="Y63" s="8">
        <v>1.63</v>
      </c>
      <c r="Z63" s="10">
        <v>3059</v>
      </c>
      <c r="AA63" s="9">
        <v>104.521671179553</v>
      </c>
      <c r="AB63" s="8">
        <v>4.6900000000000004</v>
      </c>
      <c r="AC63" s="10">
        <v>1616</v>
      </c>
      <c r="AD63" s="9">
        <v>102.584257856126</v>
      </c>
      <c r="AE63" s="8">
        <v>-3.02</v>
      </c>
      <c r="AF63" s="7">
        <v>1443</v>
      </c>
    </row>
    <row r="64" spans="1:32" s="6" customFormat="1" ht="24.75" customHeight="1" x14ac:dyDescent="0.2">
      <c r="A64" s="13">
        <v>2021</v>
      </c>
      <c r="B64" s="12">
        <v>3</v>
      </c>
      <c r="C64" s="9">
        <v>125.393750019755</v>
      </c>
      <c r="D64" s="8">
        <v>1.82</v>
      </c>
      <c r="E64" s="7">
        <v>6774</v>
      </c>
      <c r="F64" s="11">
        <v>138.80233000660201</v>
      </c>
      <c r="G64" s="8">
        <v>3.93</v>
      </c>
      <c r="H64" s="10">
        <v>3615</v>
      </c>
      <c r="I64" s="9">
        <v>144.23431436635499</v>
      </c>
      <c r="J64" s="8">
        <v>-0.31</v>
      </c>
      <c r="K64" s="10">
        <v>573</v>
      </c>
      <c r="L64" s="9">
        <v>145.793477144977</v>
      </c>
      <c r="M64" s="8">
        <v>4.49</v>
      </c>
      <c r="N64" s="7">
        <v>618</v>
      </c>
      <c r="O64" s="11">
        <v>114.529059180743</v>
      </c>
      <c r="P64" s="8">
        <v>5.43</v>
      </c>
      <c r="Q64" s="10">
        <v>304</v>
      </c>
      <c r="R64" s="9">
        <v>111.625050549186</v>
      </c>
      <c r="S64" s="8">
        <v>26.79</v>
      </c>
      <c r="T64" s="10">
        <v>157</v>
      </c>
      <c r="U64" s="9">
        <v>144.540045252917</v>
      </c>
      <c r="V64" s="8">
        <v>0.96</v>
      </c>
      <c r="W64" s="7">
        <v>1963</v>
      </c>
      <c r="X64" s="11">
        <v>102.72064195152601</v>
      </c>
      <c r="Y64" s="8">
        <v>-0.97</v>
      </c>
      <c r="Z64" s="10">
        <v>3159</v>
      </c>
      <c r="AA64" s="9">
        <v>100.878683699565</v>
      </c>
      <c r="AB64" s="8">
        <v>-3.49</v>
      </c>
      <c r="AC64" s="10">
        <v>1722</v>
      </c>
      <c r="AD64" s="9">
        <v>104.59506243715801</v>
      </c>
      <c r="AE64" s="8">
        <v>1.96</v>
      </c>
      <c r="AF64" s="7">
        <v>1437</v>
      </c>
    </row>
    <row r="65" spans="1:32" s="6" customFormat="1" ht="24.75" customHeight="1" thickBot="1" x14ac:dyDescent="0.25">
      <c r="A65" s="20">
        <v>2021</v>
      </c>
      <c r="B65" s="19">
        <v>4</v>
      </c>
      <c r="C65" s="16">
        <v>127.145049131779</v>
      </c>
      <c r="D65" s="15">
        <v>1.4</v>
      </c>
      <c r="E65" s="14">
        <v>7101</v>
      </c>
      <c r="F65" s="18">
        <v>139.93804354886601</v>
      </c>
      <c r="G65" s="15">
        <v>0.82</v>
      </c>
      <c r="H65" s="17">
        <v>3717</v>
      </c>
      <c r="I65" s="16">
        <v>145.917466146262</v>
      </c>
      <c r="J65" s="15">
        <v>1.17</v>
      </c>
      <c r="K65" s="17">
        <v>585</v>
      </c>
      <c r="L65" s="16">
        <v>150.058613689308</v>
      </c>
      <c r="M65" s="15">
        <v>2.93</v>
      </c>
      <c r="N65" s="14">
        <v>610</v>
      </c>
      <c r="O65" s="18">
        <v>112.108479793718</v>
      </c>
      <c r="P65" s="15">
        <v>-2.11</v>
      </c>
      <c r="Q65" s="17">
        <v>306</v>
      </c>
      <c r="R65" s="16">
        <v>101.376390558781</v>
      </c>
      <c r="S65" s="15">
        <v>-9.18</v>
      </c>
      <c r="T65" s="17">
        <v>217</v>
      </c>
      <c r="U65" s="16">
        <v>147.40441428074601</v>
      </c>
      <c r="V65" s="15">
        <v>1.98</v>
      </c>
      <c r="W65" s="14">
        <v>1999</v>
      </c>
      <c r="X65" s="18">
        <v>104.898651369028</v>
      </c>
      <c r="Y65" s="15">
        <v>2.12</v>
      </c>
      <c r="Z65" s="17">
        <v>3384</v>
      </c>
      <c r="AA65" s="16">
        <v>101.77763976051099</v>
      </c>
      <c r="AB65" s="15">
        <v>0.89</v>
      </c>
      <c r="AC65" s="17">
        <v>1934</v>
      </c>
      <c r="AD65" s="16">
        <v>108.599964881166</v>
      </c>
      <c r="AE65" s="15">
        <v>3.83</v>
      </c>
      <c r="AF65" s="14">
        <v>1450</v>
      </c>
    </row>
    <row r="66" spans="1:32" s="6" customFormat="1" ht="24.75" customHeight="1" x14ac:dyDescent="0.2">
      <c r="A66" s="13">
        <v>2022</v>
      </c>
      <c r="B66" s="12">
        <v>1</v>
      </c>
      <c r="C66" s="9">
        <v>128.81521429715099</v>
      </c>
      <c r="D66" s="8">
        <v>1.31</v>
      </c>
      <c r="E66" s="7">
        <v>6191</v>
      </c>
      <c r="F66" s="11">
        <v>142.03660971626701</v>
      </c>
      <c r="G66" s="8">
        <v>1.5</v>
      </c>
      <c r="H66" s="10">
        <v>3453</v>
      </c>
      <c r="I66" s="9">
        <v>143.662979759546</v>
      </c>
      <c r="J66" s="8">
        <v>-1.55</v>
      </c>
      <c r="K66" s="10">
        <v>549</v>
      </c>
      <c r="L66" s="9">
        <v>150.32634398842001</v>
      </c>
      <c r="M66" s="8">
        <v>0.18</v>
      </c>
      <c r="N66" s="7">
        <v>532</v>
      </c>
      <c r="O66" s="11">
        <v>113.32542439948099</v>
      </c>
      <c r="P66" s="8">
        <v>1.0900000000000001</v>
      </c>
      <c r="Q66" s="10">
        <v>233</v>
      </c>
      <c r="R66" s="9">
        <v>106.886400933445</v>
      </c>
      <c r="S66" s="8">
        <v>5.44</v>
      </c>
      <c r="T66" s="10">
        <v>173</v>
      </c>
      <c r="U66" s="9">
        <v>151.03409207738</v>
      </c>
      <c r="V66" s="8">
        <v>2.46</v>
      </c>
      <c r="W66" s="7">
        <v>1966</v>
      </c>
      <c r="X66" s="11">
        <v>108.41816543407</v>
      </c>
      <c r="Y66" s="8">
        <v>3.36</v>
      </c>
      <c r="Z66" s="10">
        <v>2738</v>
      </c>
      <c r="AA66" s="9">
        <v>107.2926642839</v>
      </c>
      <c r="AB66" s="8">
        <v>5.42</v>
      </c>
      <c r="AC66" s="10">
        <v>1488</v>
      </c>
      <c r="AD66" s="9">
        <v>110.549140664416</v>
      </c>
      <c r="AE66" s="8">
        <v>1.79</v>
      </c>
      <c r="AF66" s="7">
        <v>1250</v>
      </c>
    </row>
    <row r="67" spans="1:32" s="6" customFormat="1" ht="24.75" customHeight="1" x14ac:dyDescent="0.2">
      <c r="A67" s="13">
        <v>2022</v>
      </c>
      <c r="B67" s="12">
        <v>2</v>
      </c>
      <c r="C67" s="9">
        <v>132.62718733958599</v>
      </c>
      <c r="D67" s="8">
        <v>2.96</v>
      </c>
      <c r="E67" s="7">
        <v>6174</v>
      </c>
      <c r="F67" s="11">
        <v>149.71755368376</v>
      </c>
      <c r="G67" s="8">
        <v>5.41</v>
      </c>
      <c r="H67" s="10">
        <v>3303</v>
      </c>
      <c r="I67" s="9">
        <v>137.09802784518899</v>
      </c>
      <c r="J67" s="8">
        <v>-4.57</v>
      </c>
      <c r="K67" s="10">
        <v>525</v>
      </c>
      <c r="L67" s="9">
        <v>156.73941387791999</v>
      </c>
      <c r="M67" s="8">
        <v>4.2699999999999996</v>
      </c>
      <c r="N67" s="7">
        <v>542</v>
      </c>
      <c r="O67" s="11">
        <v>126.378121822656</v>
      </c>
      <c r="P67" s="8">
        <v>11.52</v>
      </c>
      <c r="Q67" s="10">
        <v>259</v>
      </c>
      <c r="R67" s="9">
        <v>111.387719528517</v>
      </c>
      <c r="S67" s="8">
        <v>4.21</v>
      </c>
      <c r="T67" s="10">
        <v>158</v>
      </c>
      <c r="U67" s="9">
        <v>155.414419077708</v>
      </c>
      <c r="V67" s="8">
        <v>2.9</v>
      </c>
      <c r="W67" s="7">
        <v>1819</v>
      </c>
      <c r="X67" s="11">
        <v>109.18485926420399</v>
      </c>
      <c r="Y67" s="8">
        <v>0.71</v>
      </c>
      <c r="Z67" s="10">
        <v>2871</v>
      </c>
      <c r="AA67" s="9">
        <v>106.109794131298</v>
      </c>
      <c r="AB67" s="8">
        <v>-1.1000000000000001</v>
      </c>
      <c r="AC67" s="10">
        <v>1579</v>
      </c>
      <c r="AD67" s="9">
        <v>112.137394978823</v>
      </c>
      <c r="AE67" s="8">
        <v>1.44</v>
      </c>
      <c r="AF67" s="7">
        <v>1292</v>
      </c>
    </row>
    <row r="68" spans="1:32" s="6" customFormat="1" ht="24.75" customHeight="1" x14ac:dyDescent="0.2">
      <c r="A68" s="13">
        <v>2022</v>
      </c>
      <c r="B68" s="12">
        <v>3</v>
      </c>
      <c r="C68" s="9">
        <v>134.22106550081199</v>
      </c>
      <c r="D68" s="8">
        <v>1.2</v>
      </c>
      <c r="E68" s="7">
        <v>6568</v>
      </c>
      <c r="F68" s="11">
        <v>149.89860997314301</v>
      </c>
      <c r="G68" s="8">
        <v>0.12</v>
      </c>
      <c r="H68" s="10">
        <v>3699</v>
      </c>
      <c r="I68" s="9">
        <v>151.6910131011</v>
      </c>
      <c r="J68" s="8">
        <v>10.64</v>
      </c>
      <c r="K68" s="10">
        <v>553</v>
      </c>
      <c r="L68" s="9">
        <v>156.654094595695</v>
      </c>
      <c r="M68" s="8">
        <v>-0.05</v>
      </c>
      <c r="N68" s="7">
        <v>534</v>
      </c>
      <c r="O68" s="11">
        <v>103.488315435023</v>
      </c>
      <c r="P68" s="8">
        <v>-18.11</v>
      </c>
      <c r="Q68" s="10">
        <v>274</v>
      </c>
      <c r="R68" s="9">
        <v>108.44047101070799</v>
      </c>
      <c r="S68" s="8">
        <v>-2.65</v>
      </c>
      <c r="T68" s="10">
        <v>154</v>
      </c>
      <c r="U68" s="9">
        <v>156.52618844641401</v>
      </c>
      <c r="V68" s="8">
        <v>0.72</v>
      </c>
      <c r="W68" s="7">
        <v>2184</v>
      </c>
      <c r="X68" s="11">
        <v>109.613353046687</v>
      </c>
      <c r="Y68" s="8">
        <v>0.39</v>
      </c>
      <c r="Z68" s="10">
        <v>2869</v>
      </c>
      <c r="AA68" s="9">
        <v>109.633348659479</v>
      </c>
      <c r="AB68" s="8">
        <v>3.32</v>
      </c>
      <c r="AC68" s="10">
        <v>1580</v>
      </c>
      <c r="AD68" s="9">
        <v>109.122718180904</v>
      </c>
      <c r="AE68" s="8">
        <v>-2.69</v>
      </c>
      <c r="AF68" s="7">
        <v>1289</v>
      </c>
    </row>
    <row r="69" spans="1:32" s="6" customFormat="1" ht="24.75" customHeight="1" thickBot="1" x14ac:dyDescent="0.25">
      <c r="A69" s="20">
        <v>2022</v>
      </c>
      <c r="B69" s="19">
        <v>4</v>
      </c>
      <c r="C69" s="16">
        <v>131.18423247512899</v>
      </c>
      <c r="D69" s="15">
        <v>-2.2599999999999998</v>
      </c>
      <c r="E69" s="14">
        <v>6668</v>
      </c>
      <c r="F69" s="18">
        <v>143.82950542659299</v>
      </c>
      <c r="G69" s="15">
        <v>-4.05</v>
      </c>
      <c r="H69" s="17">
        <v>3643</v>
      </c>
      <c r="I69" s="16">
        <v>146.450419277273</v>
      </c>
      <c r="J69" s="15">
        <v>-3.45</v>
      </c>
      <c r="K69" s="17">
        <v>564</v>
      </c>
      <c r="L69" s="16">
        <v>147.94477967388099</v>
      </c>
      <c r="M69" s="15">
        <v>-5.56</v>
      </c>
      <c r="N69" s="14">
        <v>551</v>
      </c>
      <c r="O69" s="18">
        <v>109.311932097278</v>
      </c>
      <c r="P69" s="15">
        <v>5.63</v>
      </c>
      <c r="Q69" s="17">
        <v>284</v>
      </c>
      <c r="R69" s="16">
        <v>110.852487372032</v>
      </c>
      <c r="S69" s="15">
        <v>2.2200000000000002</v>
      </c>
      <c r="T69" s="17">
        <v>172</v>
      </c>
      <c r="U69" s="16">
        <v>157.304440189584</v>
      </c>
      <c r="V69" s="15">
        <v>0.5</v>
      </c>
      <c r="W69" s="14">
        <v>2072</v>
      </c>
      <c r="X69" s="18">
        <v>111.63141430601</v>
      </c>
      <c r="Y69" s="15">
        <v>1.84</v>
      </c>
      <c r="Z69" s="17">
        <v>3025</v>
      </c>
      <c r="AA69" s="16">
        <v>108.60314571368301</v>
      </c>
      <c r="AB69" s="15">
        <v>-0.94</v>
      </c>
      <c r="AC69" s="17">
        <v>1631</v>
      </c>
      <c r="AD69" s="16">
        <v>115.707210657376</v>
      </c>
      <c r="AE69" s="15">
        <v>6.03</v>
      </c>
      <c r="AF69" s="14">
        <v>1394</v>
      </c>
    </row>
    <row r="70" spans="1:32" s="6" customFormat="1" ht="24.75" customHeight="1" x14ac:dyDescent="0.2">
      <c r="A70" s="13">
        <v>2023</v>
      </c>
      <c r="B70" s="12">
        <v>1</v>
      </c>
      <c r="C70" s="9">
        <v>137.43114960127301</v>
      </c>
      <c r="D70" s="8">
        <v>4.76</v>
      </c>
      <c r="E70" s="7">
        <v>6119</v>
      </c>
      <c r="F70" s="11">
        <v>153.35390966669601</v>
      </c>
      <c r="G70" s="8">
        <v>6.62</v>
      </c>
      <c r="H70" s="10">
        <v>3575</v>
      </c>
      <c r="I70" s="9">
        <v>154.14164004784001</v>
      </c>
      <c r="J70" s="8">
        <v>5.25</v>
      </c>
      <c r="K70" s="10">
        <v>535</v>
      </c>
      <c r="L70" s="9">
        <v>163.826570356319</v>
      </c>
      <c r="M70" s="8">
        <v>10.73</v>
      </c>
      <c r="N70" s="7">
        <v>552</v>
      </c>
      <c r="O70" s="11">
        <v>121.874330624574</v>
      </c>
      <c r="P70" s="8">
        <v>11.49</v>
      </c>
      <c r="Q70" s="10">
        <v>266</v>
      </c>
      <c r="R70" s="9">
        <v>112.882148722362</v>
      </c>
      <c r="S70" s="8">
        <v>1.83</v>
      </c>
      <c r="T70" s="10">
        <v>138</v>
      </c>
      <c r="U70" s="9">
        <v>157.92064147321</v>
      </c>
      <c r="V70" s="8">
        <v>0.39</v>
      </c>
      <c r="W70" s="7">
        <v>2084</v>
      </c>
      <c r="X70" s="11">
        <v>112.10057812777301</v>
      </c>
      <c r="Y70" s="8">
        <v>0.42</v>
      </c>
      <c r="Z70" s="10">
        <v>2544</v>
      </c>
      <c r="AA70" s="9">
        <v>108.820614001858</v>
      </c>
      <c r="AB70" s="8">
        <v>0.2</v>
      </c>
      <c r="AC70" s="10">
        <v>1363</v>
      </c>
      <c r="AD70" s="9">
        <v>116.80591908793799</v>
      </c>
      <c r="AE70" s="8">
        <v>0.95</v>
      </c>
      <c r="AF70" s="7">
        <v>1181</v>
      </c>
    </row>
    <row r="71" spans="1:32" s="6" customFormat="1" ht="24.75" customHeight="1" x14ac:dyDescent="0.2">
      <c r="A71" s="13">
        <v>2023</v>
      </c>
      <c r="B71" s="12">
        <v>2</v>
      </c>
      <c r="C71" s="9">
        <v>136.96051362246101</v>
      </c>
      <c r="D71" s="8">
        <v>-0.34</v>
      </c>
      <c r="E71" s="7">
        <v>6028</v>
      </c>
      <c r="F71" s="11">
        <v>150.22199187800899</v>
      </c>
      <c r="G71" s="8">
        <v>-2.04</v>
      </c>
      <c r="H71" s="10">
        <v>3325</v>
      </c>
      <c r="I71" s="9">
        <v>155.43082919252899</v>
      </c>
      <c r="J71" s="8">
        <v>0.84</v>
      </c>
      <c r="K71" s="10">
        <v>526</v>
      </c>
      <c r="L71" s="9">
        <v>159.80698701955899</v>
      </c>
      <c r="M71" s="8">
        <v>-2.4500000000000002</v>
      </c>
      <c r="N71" s="7">
        <v>453</v>
      </c>
      <c r="O71" s="11">
        <v>124.33495557673599</v>
      </c>
      <c r="P71" s="8">
        <v>2.02</v>
      </c>
      <c r="Q71" s="10">
        <v>260</v>
      </c>
      <c r="R71" s="9">
        <v>113.53279151222701</v>
      </c>
      <c r="S71" s="8">
        <v>0.57999999999999996</v>
      </c>
      <c r="T71" s="10">
        <v>163</v>
      </c>
      <c r="U71" s="9">
        <v>159.15525661093201</v>
      </c>
      <c r="V71" s="8">
        <v>0.78</v>
      </c>
      <c r="W71" s="7">
        <v>1923</v>
      </c>
      <c r="X71" s="11">
        <v>113.719861934615</v>
      </c>
      <c r="Y71" s="8">
        <v>1.44</v>
      </c>
      <c r="Z71" s="10">
        <v>2703</v>
      </c>
      <c r="AA71" s="9">
        <v>110.56185917441999</v>
      </c>
      <c r="AB71" s="8">
        <v>1.6</v>
      </c>
      <c r="AC71" s="10">
        <v>1535</v>
      </c>
      <c r="AD71" s="9">
        <v>118.12036015677501</v>
      </c>
      <c r="AE71" s="8">
        <v>1.1299999999999999</v>
      </c>
      <c r="AF71" s="7">
        <v>1168</v>
      </c>
    </row>
    <row r="72" spans="1:32" s="6" customFormat="1" ht="24.75" customHeight="1" x14ac:dyDescent="0.2">
      <c r="A72" s="13">
        <v>2023</v>
      </c>
      <c r="B72" s="12">
        <v>3</v>
      </c>
      <c r="C72" s="9">
        <v>137.87153067122699</v>
      </c>
      <c r="D72" s="8">
        <v>0.67</v>
      </c>
      <c r="E72" s="7">
        <v>6669</v>
      </c>
      <c r="F72" s="11">
        <v>151.991332242677</v>
      </c>
      <c r="G72" s="8">
        <v>1.18</v>
      </c>
      <c r="H72" s="10">
        <v>3901</v>
      </c>
      <c r="I72" s="9">
        <v>150.55238499687599</v>
      </c>
      <c r="J72" s="8">
        <v>-3.14</v>
      </c>
      <c r="K72" s="10">
        <v>614</v>
      </c>
      <c r="L72" s="9">
        <v>164.77341764405301</v>
      </c>
      <c r="M72" s="8">
        <v>3.11</v>
      </c>
      <c r="N72" s="7">
        <v>561</v>
      </c>
      <c r="O72" s="11">
        <v>132.88359898156801</v>
      </c>
      <c r="P72" s="8">
        <v>6.88</v>
      </c>
      <c r="Q72" s="10">
        <v>263</v>
      </c>
      <c r="R72" s="9">
        <v>111.349720881339</v>
      </c>
      <c r="S72" s="8">
        <v>-1.92</v>
      </c>
      <c r="T72" s="10">
        <v>170</v>
      </c>
      <c r="U72" s="9">
        <v>157.715335238444</v>
      </c>
      <c r="V72" s="8">
        <v>-0.9</v>
      </c>
      <c r="W72" s="7">
        <v>2293</v>
      </c>
      <c r="X72" s="11">
        <v>116.043083604458</v>
      </c>
      <c r="Y72" s="8">
        <v>2.04</v>
      </c>
      <c r="Z72" s="10">
        <v>2768</v>
      </c>
      <c r="AA72" s="9">
        <v>116.322990045653</v>
      </c>
      <c r="AB72" s="8">
        <v>5.21</v>
      </c>
      <c r="AC72" s="10">
        <v>1503</v>
      </c>
      <c r="AD72" s="9">
        <v>115.152791718065</v>
      </c>
      <c r="AE72" s="8">
        <v>-2.5099999999999998</v>
      </c>
      <c r="AF72" s="7">
        <v>1265</v>
      </c>
    </row>
    <row r="73" spans="1:32" s="6" customFormat="1" ht="24.75" customHeight="1" thickBot="1" x14ac:dyDescent="0.25">
      <c r="A73" s="20">
        <v>2023</v>
      </c>
      <c r="B73" s="19">
        <v>4</v>
      </c>
      <c r="C73" s="16">
        <v>140.264437432835</v>
      </c>
      <c r="D73" s="15">
        <v>1.74</v>
      </c>
      <c r="E73" s="14">
        <v>6917</v>
      </c>
      <c r="F73" s="18">
        <v>153.87616201729699</v>
      </c>
      <c r="G73" s="15">
        <v>1.24</v>
      </c>
      <c r="H73" s="17">
        <v>4086</v>
      </c>
      <c r="I73" s="16">
        <v>152.36035386231001</v>
      </c>
      <c r="J73" s="15">
        <v>1.2</v>
      </c>
      <c r="K73" s="17">
        <v>655</v>
      </c>
      <c r="L73" s="16">
        <v>169.93741667420801</v>
      </c>
      <c r="M73" s="15">
        <v>3.13</v>
      </c>
      <c r="N73" s="14">
        <v>580</v>
      </c>
      <c r="O73" s="18">
        <v>115.772311988181</v>
      </c>
      <c r="P73" s="15">
        <v>-12.88</v>
      </c>
      <c r="Q73" s="17">
        <v>311</v>
      </c>
      <c r="R73" s="16">
        <v>109.639129228716</v>
      </c>
      <c r="S73" s="15">
        <v>-1.54</v>
      </c>
      <c r="T73" s="17">
        <v>166</v>
      </c>
      <c r="U73" s="16">
        <v>165.86790594034201</v>
      </c>
      <c r="V73" s="15">
        <v>5.17</v>
      </c>
      <c r="W73" s="14">
        <v>2374</v>
      </c>
      <c r="X73" s="18">
        <v>115.70346827316</v>
      </c>
      <c r="Y73" s="15">
        <v>-0.28999999999999998</v>
      </c>
      <c r="Z73" s="17">
        <v>2831</v>
      </c>
      <c r="AA73" s="16">
        <v>115.675386097565</v>
      </c>
      <c r="AB73" s="15">
        <v>-0.56000000000000005</v>
      </c>
      <c r="AC73" s="17">
        <v>1620</v>
      </c>
      <c r="AD73" s="16">
        <v>115.35096253821401</v>
      </c>
      <c r="AE73" s="15">
        <v>0.17</v>
      </c>
      <c r="AF73" s="14">
        <v>1211</v>
      </c>
    </row>
    <row r="74" spans="1:32" s="6" customFormat="1" ht="24.75" customHeight="1" x14ac:dyDescent="0.2">
      <c r="A74" s="13">
        <v>2024</v>
      </c>
      <c r="B74" s="12">
        <v>1</v>
      </c>
      <c r="C74" s="9">
        <v>140.74575025881001</v>
      </c>
      <c r="D74" s="8">
        <v>0.34</v>
      </c>
      <c r="E74" s="7">
        <v>6359</v>
      </c>
      <c r="F74" s="11">
        <v>156.96861200969499</v>
      </c>
      <c r="G74" s="8">
        <v>2.0099999999999998</v>
      </c>
      <c r="H74" s="10">
        <v>3753</v>
      </c>
      <c r="I74" s="9">
        <v>150.78502918480399</v>
      </c>
      <c r="J74" s="8">
        <v>-1.03</v>
      </c>
      <c r="K74" s="10">
        <v>581</v>
      </c>
      <c r="L74" s="9">
        <v>172.92249894845401</v>
      </c>
      <c r="M74" s="8">
        <v>1.76</v>
      </c>
      <c r="N74" s="7">
        <v>552</v>
      </c>
      <c r="O74" s="11">
        <v>126.708626565518</v>
      </c>
      <c r="P74" s="8">
        <v>9.4499999999999993</v>
      </c>
      <c r="Q74" s="10">
        <v>287</v>
      </c>
      <c r="R74" s="9">
        <v>128.99680948819</v>
      </c>
      <c r="S74" s="8">
        <v>17.66</v>
      </c>
      <c r="T74" s="10">
        <v>181</v>
      </c>
      <c r="U74" s="9">
        <v>165.41421533750801</v>
      </c>
      <c r="V74" s="8">
        <v>-0.27</v>
      </c>
      <c r="W74" s="7">
        <v>2152</v>
      </c>
      <c r="X74" s="11">
        <v>111.954621428536</v>
      </c>
      <c r="Y74" s="8">
        <v>-3.24</v>
      </c>
      <c r="Z74" s="10">
        <v>2606</v>
      </c>
      <c r="AA74" s="9">
        <v>109.760681205163</v>
      </c>
      <c r="AB74" s="8">
        <v>-5.1100000000000003</v>
      </c>
      <c r="AC74" s="10">
        <v>1470</v>
      </c>
      <c r="AD74" s="9">
        <v>115.09237124201201</v>
      </c>
      <c r="AE74" s="8">
        <v>-0.22</v>
      </c>
      <c r="AF74" s="7">
        <v>1136</v>
      </c>
    </row>
    <row r="75" spans="1:32" s="6" customFormat="1" ht="24.75" customHeight="1" x14ac:dyDescent="0.2">
      <c r="A75" s="13">
        <v>2024</v>
      </c>
      <c r="B75" s="12">
        <v>2</v>
      </c>
      <c r="C75" s="9">
        <v>142.84083928838501</v>
      </c>
      <c r="D75" s="8">
        <v>1.49</v>
      </c>
      <c r="E75" s="7">
        <v>6605</v>
      </c>
      <c r="F75" s="11">
        <v>159.12606383388001</v>
      </c>
      <c r="G75" s="8">
        <v>1.37</v>
      </c>
      <c r="H75" s="10">
        <v>3882</v>
      </c>
      <c r="I75" s="9">
        <v>154.76666072439301</v>
      </c>
      <c r="J75" s="8">
        <v>2.64</v>
      </c>
      <c r="K75" s="10">
        <v>646</v>
      </c>
      <c r="L75" s="9">
        <v>173.25396184022799</v>
      </c>
      <c r="M75" s="8">
        <v>0.19</v>
      </c>
      <c r="N75" s="7">
        <v>559</v>
      </c>
      <c r="O75" s="11">
        <v>127.222233428704</v>
      </c>
      <c r="P75" s="8">
        <v>0.41</v>
      </c>
      <c r="Q75" s="10">
        <v>256</v>
      </c>
      <c r="R75" s="9">
        <v>116.216311009512</v>
      </c>
      <c r="S75" s="8">
        <v>-9.91</v>
      </c>
      <c r="T75" s="10">
        <v>168</v>
      </c>
      <c r="U75" s="9">
        <v>164.72070732584999</v>
      </c>
      <c r="V75" s="8">
        <v>-0.42</v>
      </c>
      <c r="W75" s="7">
        <v>2253</v>
      </c>
      <c r="X75" s="11">
        <v>117.518967323501</v>
      </c>
      <c r="Y75" s="8">
        <v>4.97</v>
      </c>
      <c r="Z75" s="10">
        <v>2723</v>
      </c>
      <c r="AA75" s="9">
        <v>116.816452328445</v>
      </c>
      <c r="AB75" s="8">
        <v>6.43</v>
      </c>
      <c r="AC75" s="10">
        <v>1495</v>
      </c>
      <c r="AD75" s="9">
        <v>118.056444204267</v>
      </c>
      <c r="AE75" s="8">
        <v>2.58</v>
      </c>
      <c r="AF75" s="7">
        <v>1228</v>
      </c>
    </row>
    <row r="76" spans="1:32" s="6" customFormat="1" ht="24.75" customHeight="1" x14ac:dyDescent="0.2">
      <c r="A76" s="13">
        <v>2024</v>
      </c>
      <c r="B76" s="12">
        <v>3</v>
      </c>
      <c r="C76" s="9">
        <v>143.87392180788299</v>
      </c>
      <c r="D76" s="8">
        <v>0.72</v>
      </c>
      <c r="E76" s="7">
        <v>7005</v>
      </c>
      <c r="F76" s="11">
        <v>160.47133568625699</v>
      </c>
      <c r="G76" s="8">
        <v>0.85</v>
      </c>
      <c r="H76" s="10">
        <v>4135</v>
      </c>
      <c r="I76" s="9">
        <v>162.05517562433599</v>
      </c>
      <c r="J76" s="8">
        <v>4.71</v>
      </c>
      <c r="K76" s="10">
        <v>612</v>
      </c>
      <c r="L76" s="9">
        <v>179.33307020972001</v>
      </c>
      <c r="M76" s="8">
        <v>3.51</v>
      </c>
      <c r="N76" s="7">
        <v>590</v>
      </c>
      <c r="O76" s="11">
        <v>120.016323625404</v>
      </c>
      <c r="P76" s="8">
        <v>-5.66</v>
      </c>
      <c r="Q76" s="10">
        <v>301</v>
      </c>
      <c r="R76" s="9">
        <v>131.37596952070299</v>
      </c>
      <c r="S76" s="8">
        <v>13.04</v>
      </c>
      <c r="T76" s="10">
        <v>160</v>
      </c>
      <c r="U76" s="9">
        <v>167.98246732070399</v>
      </c>
      <c r="V76" s="8">
        <v>1.98</v>
      </c>
      <c r="W76" s="7">
        <v>2472</v>
      </c>
      <c r="X76" s="11">
        <v>117.973856855813</v>
      </c>
      <c r="Y76" s="8">
        <v>0.39</v>
      </c>
      <c r="Z76" s="10">
        <v>2870</v>
      </c>
      <c r="AA76" s="9">
        <v>114.456737846042</v>
      </c>
      <c r="AB76" s="8">
        <v>-2.02</v>
      </c>
      <c r="AC76" s="10">
        <v>1609</v>
      </c>
      <c r="AD76" s="9">
        <v>122.56489998944799</v>
      </c>
      <c r="AE76" s="8">
        <v>3.82</v>
      </c>
      <c r="AF76" s="7">
        <v>1261</v>
      </c>
    </row>
    <row r="77" spans="1:32" s="6" customFormat="1" ht="24.75" customHeight="1" thickBot="1" x14ac:dyDescent="0.25">
      <c r="A77" s="20">
        <v>2024</v>
      </c>
      <c r="B77" s="19">
        <v>4</v>
      </c>
      <c r="C77" s="16">
        <v>145.09737182684501</v>
      </c>
      <c r="D77" s="15">
        <v>0.85</v>
      </c>
      <c r="E77" s="14">
        <v>6828</v>
      </c>
      <c r="F77" s="18">
        <v>163.74187392844601</v>
      </c>
      <c r="G77" s="15">
        <v>2.04</v>
      </c>
      <c r="H77" s="17">
        <v>3940</v>
      </c>
      <c r="I77" s="16">
        <v>160.68096040723501</v>
      </c>
      <c r="J77" s="15">
        <v>-0.85</v>
      </c>
      <c r="K77" s="17">
        <v>626</v>
      </c>
      <c r="L77" s="16">
        <v>179.91516244349799</v>
      </c>
      <c r="M77" s="15">
        <v>0.32</v>
      </c>
      <c r="N77" s="14">
        <v>547</v>
      </c>
      <c r="O77" s="18">
        <v>147.56809354478699</v>
      </c>
      <c r="P77" s="15">
        <v>22.96</v>
      </c>
      <c r="Q77" s="17">
        <v>310</v>
      </c>
      <c r="R77" s="16">
        <v>131.596527892426</v>
      </c>
      <c r="S77" s="15">
        <v>0.17</v>
      </c>
      <c r="T77" s="17">
        <v>194</v>
      </c>
      <c r="U77" s="16">
        <v>168.105143010311</v>
      </c>
      <c r="V77" s="15">
        <v>7.0000000000000007E-2</v>
      </c>
      <c r="W77" s="14">
        <v>2263</v>
      </c>
      <c r="X77" s="18">
        <v>117.654465058966</v>
      </c>
      <c r="Y77" s="15">
        <v>-0.27</v>
      </c>
      <c r="Z77" s="17">
        <v>2888</v>
      </c>
      <c r="AA77" s="16">
        <v>117.107794092611</v>
      </c>
      <c r="AB77" s="15">
        <v>2.3199999999999998</v>
      </c>
      <c r="AC77" s="17">
        <v>1664</v>
      </c>
      <c r="AD77" s="16">
        <v>118.370080194884</v>
      </c>
      <c r="AE77" s="15">
        <v>-3.42</v>
      </c>
      <c r="AF77" s="14">
        <v>1224</v>
      </c>
    </row>
    <row r="78" spans="1:32" s="6" customFormat="1" ht="24.75" customHeight="1" x14ac:dyDescent="0.2">
      <c r="A78" s="13">
        <v>2025</v>
      </c>
      <c r="B78" s="12">
        <v>1</v>
      </c>
      <c r="C78" s="9">
        <v>144.99886304256901</v>
      </c>
      <c r="D78" s="8">
        <v>-7.0000000000000007E-2</v>
      </c>
      <c r="E78" s="7">
        <v>6303</v>
      </c>
      <c r="F78" s="11">
        <v>161.94456960803601</v>
      </c>
      <c r="G78" s="8">
        <v>-1.1000000000000001</v>
      </c>
      <c r="H78" s="10">
        <v>3784</v>
      </c>
      <c r="I78" s="9">
        <v>165.324310298645</v>
      </c>
      <c r="J78" s="8">
        <v>2.89</v>
      </c>
      <c r="K78" s="10">
        <v>582</v>
      </c>
      <c r="L78" s="9">
        <v>168.09261790764799</v>
      </c>
      <c r="M78" s="8">
        <v>-6.57</v>
      </c>
      <c r="N78" s="7">
        <v>560</v>
      </c>
      <c r="O78" s="11">
        <v>122.303296112327</v>
      </c>
      <c r="P78" s="8">
        <v>-17.12</v>
      </c>
      <c r="Q78" s="10">
        <v>259</v>
      </c>
      <c r="R78" s="9">
        <v>120.251228405858</v>
      </c>
      <c r="S78" s="8">
        <v>-8.6199999999999992</v>
      </c>
      <c r="T78" s="10">
        <v>186</v>
      </c>
      <c r="U78" s="9">
        <v>171.33002573640201</v>
      </c>
      <c r="V78" s="8">
        <v>1.92</v>
      </c>
      <c r="W78" s="7">
        <v>2197</v>
      </c>
      <c r="X78" s="11">
        <v>117.970558427509</v>
      </c>
      <c r="Y78" s="8">
        <v>0.27</v>
      </c>
      <c r="Z78" s="10">
        <v>2519</v>
      </c>
      <c r="AA78" s="9">
        <v>117.057920511498</v>
      </c>
      <c r="AB78" s="8">
        <v>-0.04</v>
      </c>
      <c r="AC78" s="10">
        <v>1424</v>
      </c>
      <c r="AD78" s="9">
        <v>119.15188427388701</v>
      </c>
      <c r="AE78" s="8">
        <v>0.66</v>
      </c>
      <c r="AF78" s="7">
        <v>1095</v>
      </c>
    </row>
    <row r="79" spans="1:32" s="6" customFormat="1" ht="24.75" customHeight="1" x14ac:dyDescent="0.2">
      <c r="A79" s="13">
        <v>2025</v>
      </c>
      <c r="B79" s="12">
        <v>2</v>
      </c>
      <c r="C79" s="9">
        <v>145.61882993420701</v>
      </c>
      <c r="D79" s="8">
        <v>0.43</v>
      </c>
      <c r="E79" s="7">
        <v>6319</v>
      </c>
      <c r="F79" s="11">
        <v>163.96140794356299</v>
      </c>
      <c r="G79" s="8">
        <v>1.25</v>
      </c>
      <c r="H79" s="10">
        <v>3774</v>
      </c>
      <c r="I79" s="9">
        <v>164.078165338589</v>
      </c>
      <c r="J79" s="8">
        <v>-0.75</v>
      </c>
      <c r="K79" s="10">
        <v>617</v>
      </c>
      <c r="L79" s="9">
        <v>178.52290306967001</v>
      </c>
      <c r="M79" s="8">
        <v>6.21</v>
      </c>
      <c r="N79" s="7">
        <v>562</v>
      </c>
      <c r="O79" s="11">
        <v>121.480348926177</v>
      </c>
      <c r="P79" s="8">
        <v>-0.67</v>
      </c>
      <c r="Q79" s="10">
        <v>263</v>
      </c>
      <c r="R79" s="9">
        <v>127.338114748534</v>
      </c>
      <c r="S79" s="8">
        <v>5.89</v>
      </c>
      <c r="T79" s="10">
        <v>146</v>
      </c>
      <c r="U79" s="9">
        <v>172.480046066048</v>
      </c>
      <c r="V79" s="8">
        <v>0.67</v>
      </c>
      <c r="W79" s="7">
        <v>2186</v>
      </c>
      <c r="X79" s="11">
        <v>117.267222001074</v>
      </c>
      <c r="Y79" s="8">
        <v>-0.6</v>
      </c>
      <c r="Z79" s="10">
        <v>2545</v>
      </c>
      <c r="AA79" s="9">
        <v>115.739325343114</v>
      </c>
      <c r="AB79" s="8">
        <v>-1.1299999999999999</v>
      </c>
      <c r="AC79" s="10">
        <v>1448</v>
      </c>
      <c r="AD79" s="9">
        <v>118.699764404178</v>
      </c>
      <c r="AE79" s="8">
        <v>-0.38</v>
      </c>
      <c r="AF79" s="7">
        <v>1097</v>
      </c>
    </row>
    <row r="80" spans="1:32" s="6" customFormat="1" ht="24.75" customHeight="1" thickBot="1" x14ac:dyDescent="0.25">
      <c r="A80" s="13">
        <v>2025</v>
      </c>
      <c r="B80" s="12">
        <v>3</v>
      </c>
      <c r="C80" s="9">
        <v>146.96491219503201</v>
      </c>
      <c r="D80" s="8">
        <v>0.92</v>
      </c>
      <c r="E80" s="7">
        <v>6019</v>
      </c>
      <c r="F80" s="11">
        <v>164.74356826507301</v>
      </c>
      <c r="G80" s="8">
        <v>0.48</v>
      </c>
      <c r="H80" s="10">
        <v>3528</v>
      </c>
      <c r="I80" s="9">
        <v>168.79854727393999</v>
      </c>
      <c r="J80" s="8">
        <v>2.88</v>
      </c>
      <c r="K80" s="10">
        <v>518</v>
      </c>
      <c r="L80" s="9">
        <v>168.91108814536199</v>
      </c>
      <c r="M80" s="8">
        <v>-5.38</v>
      </c>
      <c r="N80" s="7">
        <v>516</v>
      </c>
      <c r="O80" s="11">
        <v>132.46554451743501</v>
      </c>
      <c r="P80" s="8">
        <v>9.0399999999999991</v>
      </c>
      <c r="Q80" s="10">
        <v>250</v>
      </c>
      <c r="R80" s="9">
        <v>126.18583430611</v>
      </c>
      <c r="S80" s="8">
        <v>-0.9</v>
      </c>
      <c r="T80" s="10">
        <v>165</v>
      </c>
      <c r="U80" s="9">
        <v>173.32680246102299</v>
      </c>
      <c r="V80" s="8">
        <v>0.49</v>
      </c>
      <c r="W80" s="7">
        <v>2079</v>
      </c>
      <c r="X80" s="11">
        <v>117.1960550085</v>
      </c>
      <c r="Y80" s="8">
        <v>-0.06</v>
      </c>
      <c r="Z80" s="10">
        <v>2491</v>
      </c>
      <c r="AA80" s="9">
        <v>114.316634620157</v>
      </c>
      <c r="AB80" s="8">
        <v>-1.23</v>
      </c>
      <c r="AC80" s="10">
        <v>1442</v>
      </c>
      <c r="AD80" s="9">
        <v>121.119478121911</v>
      </c>
      <c r="AE80" s="8">
        <v>2.04</v>
      </c>
      <c r="AF80" s="7">
        <v>1049</v>
      </c>
    </row>
    <row r="81" spans="1:32" ht="22.5" customHeight="1" x14ac:dyDescent="0.2">
      <c r="A81" s="3"/>
      <c r="B81" s="5"/>
      <c r="C81" s="3"/>
      <c r="D81" s="3"/>
      <c r="E81" s="3"/>
      <c r="F81" s="3"/>
      <c r="G81" s="3"/>
      <c r="H81" s="3"/>
      <c r="I81" s="3"/>
      <c r="J81" s="4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</row>
    <row r="82" spans="1:32" ht="22.5" customHeight="1" x14ac:dyDescent="0.2"/>
    <row r="83" spans="1:32" ht="22.5" customHeight="1" x14ac:dyDescent="0.2"/>
    <row r="84" spans="1:32" ht="22.5" customHeight="1" x14ac:dyDescent="0.2"/>
    <row r="85" spans="1:32" ht="22.5" customHeight="1" x14ac:dyDescent="0.2"/>
    <row r="86" spans="1:32" ht="22.5" customHeight="1" x14ac:dyDescent="0.2"/>
    <row r="87" spans="1:32" ht="22.5" customHeight="1" x14ac:dyDescent="0.2"/>
    <row r="88" spans="1:32" ht="22.5" customHeight="1" x14ac:dyDescent="0.2"/>
    <row r="89" spans="1:32" ht="22.5" customHeight="1" x14ac:dyDescent="0.2"/>
    <row r="90" spans="1:32" ht="22.5" customHeight="1" x14ac:dyDescent="0.2"/>
    <row r="91" spans="1:32" ht="22.5" customHeight="1" x14ac:dyDescent="0.2"/>
    <row r="92" spans="1:32" ht="22.5" customHeight="1" x14ac:dyDescent="0.2"/>
    <row r="93" spans="1:32" ht="22.5" customHeight="1" x14ac:dyDescent="0.2"/>
    <row r="94" spans="1:32" ht="22.5" customHeight="1" x14ac:dyDescent="0.2"/>
    <row r="95" spans="1:32" ht="22.5" customHeight="1" x14ac:dyDescent="0.2"/>
    <row r="96" spans="1:32" ht="22.5" customHeight="1" x14ac:dyDescent="0.2"/>
    <row r="97" ht="22.5" customHeight="1" x14ac:dyDescent="0.2"/>
    <row r="98" ht="22.5" customHeight="1" x14ac:dyDescent="0.2"/>
    <row r="99" ht="22.5" customHeight="1" x14ac:dyDescent="0.2"/>
    <row r="100" ht="22.5" customHeight="1" x14ac:dyDescent="0.2"/>
    <row r="101" ht="22.5" customHeight="1" x14ac:dyDescent="0.2"/>
    <row r="102" ht="22.5" customHeight="1" x14ac:dyDescent="0.2"/>
    <row r="103" ht="22.5" customHeight="1" x14ac:dyDescent="0.2"/>
    <row r="104" ht="22.5" customHeight="1" x14ac:dyDescent="0.2"/>
  </sheetData>
  <phoneticPr fontId="2"/>
  <conditionalFormatting sqref="A1:AF8 A9:C80 E9:F80 H9:I80 K9:L80 N9:O80 Q9:R80 T9:U80 W9:X80 Z9:AA80 AC9:AD80 AF9:AF80 D11:D80 G11:G80 J11:J80 M11:M80 P11:P80 S11:S80 V11:V80 Y11:Y80 AB11:AB80 AE11:AE80 A81:AF1048576">
    <cfRule type="expression" dxfId="10" priority="1">
      <formula>MATCH(MAX(A:A)+1,A:A, 1)&lt;=ROW($A1)=TRUE</formula>
    </cfRule>
  </conditionalFormatting>
  <pageMargins left="0.70866141732283472" right="0.70866141732283472" top="0.74803149606299213" bottom="0.74803149606299213" header="0.31496062992125984" footer="0.31496062992125984"/>
  <pageSetup paperSize="9" scale="35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D3FBF-1999-4CDA-92AF-A018FB19DF83}">
  <sheetPr codeName="Sheet2">
    <pageSetUpPr fitToPage="1"/>
  </sheetPr>
  <dimension ref="A1:AF208"/>
  <sheetViews>
    <sheetView showGridLines="0" view="pageBreakPreview" zoomScale="50" zoomScaleNormal="60" zoomScaleSheetLayoutView="50" zoomScalePageLayoutView="50" workbookViewId="0"/>
  </sheetViews>
  <sheetFormatPr defaultColWidth="9" defaultRowHeight="13.2" x14ac:dyDescent="0.2"/>
  <cols>
    <col min="1" max="1" width="7.109375" customWidth="1"/>
    <col min="2" max="2" width="5.88671875" style="101" bestFit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0" width="11.109375" style="1" customWidth="1"/>
    <col min="11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20" width="11.109375" customWidth="1"/>
    <col min="21" max="21" width="13.6640625" customWidth="1"/>
    <col min="22" max="23" width="11.109375" customWidth="1"/>
    <col min="24" max="24" width="13.6640625" customWidth="1"/>
    <col min="25" max="26" width="11.109375" customWidth="1"/>
    <col min="27" max="27" width="13.6640625" customWidth="1"/>
    <col min="28" max="29" width="11.109375" customWidth="1"/>
    <col min="30" max="30" width="13.6640625" customWidth="1"/>
    <col min="31" max="32" width="11.109375" customWidth="1"/>
  </cols>
  <sheetData>
    <row r="1" spans="1:32" ht="26.25" customHeight="1" x14ac:dyDescent="0.2">
      <c r="L1" s="95"/>
      <c r="M1" s="95"/>
      <c r="N1" s="94"/>
      <c r="AA1" s="95"/>
      <c r="AB1" s="100" t="s">
        <v>31</v>
      </c>
      <c r="AC1" s="110" t="s">
        <v>30</v>
      </c>
      <c r="AE1" s="110"/>
      <c r="AF1" s="98"/>
    </row>
    <row r="2" spans="1:32" ht="26.25" customHeight="1" thickBot="1" x14ac:dyDescent="0.25">
      <c r="L2" s="95"/>
      <c r="M2" s="95"/>
      <c r="N2" s="94"/>
      <c r="AA2" s="95"/>
      <c r="AB2" s="93"/>
      <c r="AC2" s="109" t="s">
        <v>29</v>
      </c>
      <c r="AD2" s="109"/>
      <c r="AE2" s="108"/>
      <c r="AF2" s="91"/>
    </row>
    <row r="3" spans="1:32" ht="14.25" customHeight="1" thickBot="1" x14ac:dyDescent="0.25">
      <c r="A3" s="90"/>
      <c r="B3" s="107"/>
      <c r="C3" s="88"/>
      <c r="D3" s="86"/>
      <c r="E3" s="86"/>
      <c r="F3" s="86"/>
      <c r="G3" s="86"/>
      <c r="H3" s="86"/>
      <c r="I3" s="86"/>
      <c r="J3" s="87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</row>
    <row r="4" spans="1:32" ht="14.25" customHeight="1" thickBot="1" x14ac:dyDescent="0.25">
      <c r="A4" s="85"/>
      <c r="B4" s="106"/>
      <c r="C4" s="83"/>
      <c r="D4" s="3"/>
      <c r="E4" s="3"/>
      <c r="F4" s="3"/>
      <c r="G4" s="3"/>
      <c r="H4" s="3"/>
      <c r="I4" s="3"/>
      <c r="J4" s="4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82"/>
    </row>
    <row r="5" spans="1:32" ht="19.8" thickBot="1" x14ac:dyDescent="0.3">
      <c r="A5" s="56"/>
      <c r="B5" s="105"/>
      <c r="C5" s="81"/>
      <c r="D5" s="76"/>
      <c r="E5" s="76"/>
      <c r="F5" s="72"/>
      <c r="G5" s="74"/>
      <c r="H5" s="74"/>
      <c r="I5" s="79"/>
      <c r="J5" s="80"/>
      <c r="K5" s="79"/>
      <c r="L5" s="79"/>
      <c r="M5" s="79"/>
      <c r="N5" s="79"/>
      <c r="O5" s="74"/>
      <c r="P5" s="74"/>
      <c r="Q5" s="74"/>
      <c r="R5" s="79"/>
      <c r="S5" s="79"/>
      <c r="T5" s="79"/>
      <c r="U5" s="79"/>
      <c r="V5" s="79"/>
      <c r="W5" s="78"/>
      <c r="X5" s="72"/>
      <c r="Y5" s="74"/>
      <c r="Z5" s="74"/>
      <c r="AA5" s="79"/>
      <c r="AB5" s="79"/>
      <c r="AC5" s="79"/>
      <c r="AD5" s="79"/>
      <c r="AE5" s="79"/>
      <c r="AF5" s="78"/>
    </row>
    <row r="6" spans="1:32" ht="19.2" x14ac:dyDescent="0.25">
      <c r="A6" s="56"/>
      <c r="B6" s="105"/>
      <c r="C6" s="77" t="s">
        <v>25</v>
      </c>
      <c r="D6" s="76"/>
      <c r="E6" s="76"/>
      <c r="F6" s="71" t="s">
        <v>24</v>
      </c>
      <c r="G6" s="70"/>
      <c r="H6" s="69"/>
      <c r="I6" s="72" t="s">
        <v>23</v>
      </c>
      <c r="J6" s="75"/>
      <c r="K6" s="70"/>
      <c r="L6" s="71" t="s">
        <v>22</v>
      </c>
      <c r="M6" s="70"/>
      <c r="N6" s="69"/>
      <c r="O6" s="72" t="s">
        <v>21</v>
      </c>
      <c r="P6" s="74"/>
      <c r="Q6" s="73"/>
      <c r="R6" s="72" t="s">
        <v>20</v>
      </c>
      <c r="S6" s="70"/>
      <c r="T6" s="70"/>
      <c r="U6" s="71" t="s">
        <v>19</v>
      </c>
      <c r="V6" s="70"/>
      <c r="W6" s="69"/>
      <c r="X6" s="71" t="s">
        <v>18</v>
      </c>
      <c r="Y6" s="70"/>
      <c r="Z6" s="69"/>
      <c r="AA6" s="72" t="s">
        <v>17</v>
      </c>
      <c r="AB6" s="70"/>
      <c r="AC6" s="70"/>
      <c r="AD6" s="71" t="s">
        <v>16</v>
      </c>
      <c r="AE6" s="70"/>
      <c r="AF6" s="69"/>
    </row>
    <row r="7" spans="1:32" ht="19.8" thickBot="1" x14ac:dyDescent="0.3">
      <c r="A7" s="56"/>
      <c r="B7" s="105"/>
      <c r="C7" s="68" t="s">
        <v>15</v>
      </c>
      <c r="D7" s="67"/>
      <c r="E7" s="67"/>
      <c r="F7" s="65" t="s">
        <v>14</v>
      </c>
      <c r="G7" s="64"/>
      <c r="H7" s="63"/>
      <c r="I7" s="65" t="s">
        <v>13</v>
      </c>
      <c r="J7" s="66"/>
      <c r="K7" s="64"/>
      <c r="L7" s="65" t="s">
        <v>12</v>
      </c>
      <c r="M7" s="64"/>
      <c r="N7" s="63"/>
      <c r="O7" s="65" t="s">
        <v>11</v>
      </c>
      <c r="P7" s="64"/>
      <c r="Q7" s="63"/>
      <c r="R7" s="65" t="s">
        <v>10</v>
      </c>
      <c r="S7" s="64"/>
      <c r="T7" s="64"/>
      <c r="U7" s="65" t="s">
        <v>9</v>
      </c>
      <c r="V7" s="64"/>
      <c r="W7" s="63"/>
      <c r="X7" s="65" t="s">
        <v>8</v>
      </c>
      <c r="Y7" s="64"/>
      <c r="Z7" s="63"/>
      <c r="AA7" s="65" t="s">
        <v>7</v>
      </c>
      <c r="AB7" s="64"/>
      <c r="AC7" s="64"/>
      <c r="AD7" s="65" t="s">
        <v>6</v>
      </c>
      <c r="AE7" s="64"/>
      <c r="AF7" s="63"/>
    </row>
    <row r="8" spans="1:32" ht="16.5" customHeight="1" x14ac:dyDescent="0.2">
      <c r="A8" s="56"/>
      <c r="B8" s="105"/>
      <c r="C8" s="62"/>
      <c r="D8" s="58"/>
      <c r="E8" s="60"/>
      <c r="F8" s="59"/>
      <c r="G8" s="58"/>
      <c r="H8" s="60"/>
      <c r="I8" s="59"/>
      <c r="J8" s="61"/>
      <c r="K8" s="60"/>
      <c r="L8" s="59"/>
      <c r="M8" s="58"/>
      <c r="N8" s="60"/>
      <c r="O8" s="59"/>
      <c r="P8" s="58"/>
      <c r="Q8" s="60"/>
      <c r="R8" s="59"/>
      <c r="S8" s="58"/>
      <c r="T8" s="60"/>
      <c r="U8" s="59"/>
      <c r="V8" s="58"/>
      <c r="W8" s="60"/>
      <c r="X8" s="59"/>
      <c r="Y8" s="58"/>
      <c r="Z8" s="60"/>
      <c r="AA8" s="59"/>
      <c r="AB8" s="58"/>
      <c r="AC8" s="60"/>
      <c r="AD8" s="59"/>
      <c r="AE8" s="58"/>
      <c r="AF8" s="57"/>
    </row>
    <row r="9" spans="1:32" ht="64.8" x14ac:dyDescent="0.2">
      <c r="A9" s="56"/>
      <c r="B9" s="105"/>
      <c r="C9" s="49" t="s">
        <v>5</v>
      </c>
      <c r="D9" s="53" t="s">
        <v>4</v>
      </c>
      <c r="E9" s="52" t="s">
        <v>3</v>
      </c>
      <c r="F9" s="54" t="s">
        <v>5</v>
      </c>
      <c r="G9" s="53" t="s">
        <v>4</v>
      </c>
      <c r="H9" s="52" t="s">
        <v>3</v>
      </c>
      <c r="I9" s="54" t="s">
        <v>5</v>
      </c>
      <c r="J9" s="53" t="s">
        <v>4</v>
      </c>
      <c r="K9" s="52" t="s">
        <v>3</v>
      </c>
      <c r="L9" s="54" t="s">
        <v>5</v>
      </c>
      <c r="M9" s="53" t="s">
        <v>4</v>
      </c>
      <c r="N9" s="52" t="s">
        <v>3</v>
      </c>
      <c r="O9" s="54" t="s">
        <v>5</v>
      </c>
      <c r="P9" s="53" t="s">
        <v>4</v>
      </c>
      <c r="Q9" s="52" t="s">
        <v>3</v>
      </c>
      <c r="R9" s="54" t="s">
        <v>5</v>
      </c>
      <c r="S9" s="53" t="s">
        <v>4</v>
      </c>
      <c r="T9" s="52" t="s">
        <v>3</v>
      </c>
      <c r="U9" s="54" t="s">
        <v>5</v>
      </c>
      <c r="V9" s="53" t="s">
        <v>4</v>
      </c>
      <c r="W9" s="52" t="s">
        <v>3</v>
      </c>
      <c r="X9" s="54" t="s">
        <v>5</v>
      </c>
      <c r="Y9" s="53" t="s">
        <v>4</v>
      </c>
      <c r="Z9" s="52" t="s">
        <v>3</v>
      </c>
      <c r="AA9" s="54" t="s">
        <v>5</v>
      </c>
      <c r="AB9" s="53" t="s">
        <v>4</v>
      </c>
      <c r="AC9" s="52" t="s">
        <v>3</v>
      </c>
      <c r="AD9" s="54" t="s">
        <v>5</v>
      </c>
      <c r="AE9" s="53" t="s">
        <v>4</v>
      </c>
      <c r="AF9" s="52" t="s">
        <v>3</v>
      </c>
    </row>
    <row r="10" spans="1:32" ht="108.75" customHeight="1" thickBot="1" x14ac:dyDescent="0.25">
      <c r="A10" s="51"/>
      <c r="B10" s="104"/>
      <c r="C10" s="49" t="s">
        <v>2</v>
      </c>
      <c r="D10" s="47" t="s">
        <v>1</v>
      </c>
      <c r="E10" s="46" t="s">
        <v>0</v>
      </c>
      <c r="F10" s="48" t="s">
        <v>2</v>
      </c>
      <c r="G10" s="47" t="s">
        <v>1</v>
      </c>
      <c r="H10" s="46" t="s">
        <v>0</v>
      </c>
      <c r="I10" s="48" t="s">
        <v>2</v>
      </c>
      <c r="J10" s="47" t="s">
        <v>1</v>
      </c>
      <c r="K10" s="46" t="s">
        <v>0</v>
      </c>
      <c r="L10" s="48" t="s">
        <v>2</v>
      </c>
      <c r="M10" s="47" t="s">
        <v>1</v>
      </c>
      <c r="N10" s="46" t="s">
        <v>0</v>
      </c>
      <c r="O10" s="48" t="s">
        <v>2</v>
      </c>
      <c r="P10" s="47" t="s">
        <v>1</v>
      </c>
      <c r="Q10" s="46" t="s">
        <v>0</v>
      </c>
      <c r="R10" s="48" t="s">
        <v>2</v>
      </c>
      <c r="S10" s="47" t="s">
        <v>1</v>
      </c>
      <c r="T10" s="46" t="s">
        <v>0</v>
      </c>
      <c r="U10" s="48" t="s">
        <v>2</v>
      </c>
      <c r="V10" s="47" t="s">
        <v>1</v>
      </c>
      <c r="W10" s="46" t="s">
        <v>0</v>
      </c>
      <c r="X10" s="48" t="s">
        <v>2</v>
      </c>
      <c r="Y10" s="47" t="s">
        <v>1</v>
      </c>
      <c r="Z10" s="46" t="s">
        <v>0</v>
      </c>
      <c r="AA10" s="48" t="s">
        <v>2</v>
      </c>
      <c r="AB10" s="47" t="s">
        <v>1</v>
      </c>
      <c r="AC10" s="46" t="s">
        <v>0</v>
      </c>
      <c r="AD10" s="48" t="s">
        <v>2</v>
      </c>
      <c r="AE10" s="47" t="s">
        <v>1</v>
      </c>
      <c r="AF10" s="46" t="s">
        <v>0</v>
      </c>
    </row>
    <row r="11" spans="1:32" ht="24.75" customHeight="1" x14ac:dyDescent="0.2">
      <c r="A11" s="30">
        <v>2008</v>
      </c>
      <c r="B11" s="37">
        <v>2</v>
      </c>
      <c r="C11" s="39">
        <v>121.518039646498</v>
      </c>
      <c r="D11" s="24"/>
      <c r="E11" s="38">
        <v>2466</v>
      </c>
      <c r="F11" s="41">
        <v>123.657841692155</v>
      </c>
      <c r="G11" s="24"/>
      <c r="H11" s="38">
        <v>1163</v>
      </c>
      <c r="I11" s="41">
        <v>123.414895326134</v>
      </c>
      <c r="J11" s="24"/>
      <c r="K11" s="38">
        <v>373</v>
      </c>
      <c r="L11" s="41">
        <v>127.109983041386</v>
      </c>
      <c r="M11" s="24"/>
      <c r="N11" s="38">
        <v>234</v>
      </c>
      <c r="O11" s="41">
        <v>126.93262304345301</v>
      </c>
      <c r="P11" s="24"/>
      <c r="Q11" s="38">
        <v>89</v>
      </c>
      <c r="R11" s="39">
        <v>126.78595200860001</v>
      </c>
      <c r="S11" s="24"/>
      <c r="T11" s="38">
        <v>89</v>
      </c>
      <c r="U11" s="41">
        <v>114.42320058003</v>
      </c>
      <c r="V11" s="24"/>
      <c r="W11" s="38">
        <v>378</v>
      </c>
      <c r="X11" s="41">
        <v>116.513120375554</v>
      </c>
      <c r="Y11" s="24"/>
      <c r="Z11" s="38">
        <v>1303</v>
      </c>
      <c r="AA11" s="41">
        <v>119.072331385721</v>
      </c>
      <c r="AB11" s="24"/>
      <c r="AC11" s="38">
        <v>697</v>
      </c>
      <c r="AD11" s="41">
        <v>112.35066017445899</v>
      </c>
      <c r="AE11" s="24"/>
      <c r="AF11" s="38">
        <v>606</v>
      </c>
    </row>
    <row r="12" spans="1:32" ht="24.75" customHeight="1" x14ac:dyDescent="0.2">
      <c r="A12" s="22">
        <v>2008</v>
      </c>
      <c r="B12" s="36">
        <v>3</v>
      </c>
      <c r="C12" s="45">
        <v>114.018056493635</v>
      </c>
      <c r="D12" s="23">
        <v>-6.17</v>
      </c>
      <c r="E12" s="43">
        <v>2722</v>
      </c>
      <c r="F12" s="44">
        <v>113.813258795575</v>
      </c>
      <c r="G12" s="23">
        <v>-7.96</v>
      </c>
      <c r="H12" s="43">
        <v>1200</v>
      </c>
      <c r="I12" s="44">
        <v>114.112365501168</v>
      </c>
      <c r="J12" s="23">
        <v>-7.54</v>
      </c>
      <c r="K12" s="43">
        <v>328</v>
      </c>
      <c r="L12" s="44">
        <v>118.67617221754099</v>
      </c>
      <c r="M12" s="23">
        <v>-6.64</v>
      </c>
      <c r="N12" s="43">
        <v>251</v>
      </c>
      <c r="O12" s="44">
        <v>120.202264016833</v>
      </c>
      <c r="P12" s="23">
        <v>-5.3</v>
      </c>
      <c r="Q12" s="43">
        <v>121</v>
      </c>
      <c r="R12" s="45">
        <v>115.285377291618</v>
      </c>
      <c r="S12" s="23">
        <v>-9.07</v>
      </c>
      <c r="T12" s="43">
        <v>114</v>
      </c>
      <c r="U12" s="44">
        <v>104.60709600124601</v>
      </c>
      <c r="V12" s="23">
        <v>-8.58</v>
      </c>
      <c r="W12" s="43">
        <v>386</v>
      </c>
      <c r="X12" s="44">
        <v>114.024898596337</v>
      </c>
      <c r="Y12" s="23">
        <v>-2.14</v>
      </c>
      <c r="Z12" s="43">
        <v>1522</v>
      </c>
      <c r="AA12" s="44">
        <v>117.706871356623</v>
      </c>
      <c r="AB12" s="23">
        <v>-1.1499999999999999</v>
      </c>
      <c r="AC12" s="43">
        <v>783</v>
      </c>
      <c r="AD12" s="44">
        <v>110.697635809419</v>
      </c>
      <c r="AE12" s="23">
        <v>-1.47</v>
      </c>
      <c r="AF12" s="43">
        <v>739</v>
      </c>
    </row>
    <row r="13" spans="1:32" ht="24.75" customHeight="1" thickBot="1" x14ac:dyDescent="0.25">
      <c r="A13" s="13">
        <v>2008</v>
      </c>
      <c r="B13" s="35">
        <v>4</v>
      </c>
      <c r="C13" s="9">
        <v>109.550507044393</v>
      </c>
      <c r="D13" s="11">
        <v>-3.92</v>
      </c>
      <c r="E13" s="7">
        <v>2434</v>
      </c>
      <c r="F13" s="42">
        <v>110.74656755132401</v>
      </c>
      <c r="G13" s="11">
        <v>-2.69</v>
      </c>
      <c r="H13" s="7">
        <v>1056</v>
      </c>
      <c r="I13" s="42">
        <v>105.60605938033601</v>
      </c>
      <c r="J13" s="11">
        <v>-7.45</v>
      </c>
      <c r="K13" s="7">
        <v>311</v>
      </c>
      <c r="L13" s="42">
        <v>121.413274438766</v>
      </c>
      <c r="M13" s="11">
        <v>2.31</v>
      </c>
      <c r="N13" s="7">
        <v>210</v>
      </c>
      <c r="O13" s="42">
        <v>117.024764466826</v>
      </c>
      <c r="P13" s="11">
        <v>-2.64</v>
      </c>
      <c r="Q13" s="7">
        <v>124</v>
      </c>
      <c r="R13" s="9">
        <v>113.25715189047099</v>
      </c>
      <c r="S13" s="11">
        <v>-1.76</v>
      </c>
      <c r="T13" s="7">
        <v>82</v>
      </c>
      <c r="U13" s="42">
        <v>100.556930618837</v>
      </c>
      <c r="V13" s="11">
        <v>-3.87</v>
      </c>
      <c r="W13" s="7">
        <v>329</v>
      </c>
      <c r="X13" s="42">
        <v>107.847413095858</v>
      </c>
      <c r="Y13" s="11">
        <v>-5.42</v>
      </c>
      <c r="Z13" s="7">
        <v>1378</v>
      </c>
      <c r="AA13" s="42">
        <v>109.86189580776301</v>
      </c>
      <c r="AB13" s="11">
        <v>-6.66</v>
      </c>
      <c r="AC13" s="7">
        <v>736</v>
      </c>
      <c r="AD13" s="42">
        <v>104.826649549091</v>
      </c>
      <c r="AE13" s="11">
        <v>-5.3</v>
      </c>
      <c r="AF13" s="7">
        <v>642</v>
      </c>
    </row>
    <row r="14" spans="1:32" ht="24.75" customHeight="1" x14ac:dyDescent="0.2">
      <c r="A14" s="30">
        <v>2009</v>
      </c>
      <c r="B14" s="37">
        <v>1</v>
      </c>
      <c r="C14" s="39">
        <v>100.310940135878</v>
      </c>
      <c r="D14" s="24">
        <v>-8.43</v>
      </c>
      <c r="E14" s="38">
        <v>2042</v>
      </c>
      <c r="F14" s="41">
        <v>101.08809507045</v>
      </c>
      <c r="G14" s="24">
        <v>-8.7200000000000006</v>
      </c>
      <c r="H14" s="38">
        <v>950</v>
      </c>
      <c r="I14" s="41">
        <v>99.811255892809001</v>
      </c>
      <c r="J14" s="24">
        <v>-5.49</v>
      </c>
      <c r="K14" s="38">
        <v>294</v>
      </c>
      <c r="L14" s="41">
        <v>103.33708310374099</v>
      </c>
      <c r="M14" s="24">
        <v>-14.89</v>
      </c>
      <c r="N14" s="38">
        <v>185</v>
      </c>
      <c r="O14" s="41">
        <v>109.982240019786</v>
      </c>
      <c r="P14" s="24">
        <v>-6.02</v>
      </c>
      <c r="Q14" s="38">
        <v>95</v>
      </c>
      <c r="R14" s="39">
        <v>109.883946606557</v>
      </c>
      <c r="S14" s="24">
        <v>-2.98</v>
      </c>
      <c r="T14" s="38">
        <v>81</v>
      </c>
      <c r="U14" s="41">
        <v>95.363833982637999</v>
      </c>
      <c r="V14" s="24">
        <v>-5.16</v>
      </c>
      <c r="W14" s="38">
        <v>295</v>
      </c>
      <c r="X14" s="41">
        <v>99.458750722938007</v>
      </c>
      <c r="Y14" s="24">
        <v>-7.78</v>
      </c>
      <c r="Z14" s="38">
        <v>1092</v>
      </c>
      <c r="AA14" s="41">
        <v>102.513473819716</v>
      </c>
      <c r="AB14" s="24">
        <v>-6.69</v>
      </c>
      <c r="AC14" s="38">
        <v>587</v>
      </c>
      <c r="AD14" s="41">
        <v>96.892175422188998</v>
      </c>
      <c r="AE14" s="24">
        <v>-7.57</v>
      </c>
      <c r="AF14" s="38">
        <v>505</v>
      </c>
    </row>
    <row r="15" spans="1:32" ht="24.75" customHeight="1" x14ac:dyDescent="0.2">
      <c r="A15" s="22">
        <v>2009</v>
      </c>
      <c r="B15" s="36">
        <v>2</v>
      </c>
      <c r="C15" s="45">
        <v>101.32018437876199</v>
      </c>
      <c r="D15" s="23">
        <v>1.01</v>
      </c>
      <c r="E15" s="43">
        <v>2145</v>
      </c>
      <c r="F15" s="44">
        <v>102.79454789808401</v>
      </c>
      <c r="G15" s="23">
        <v>1.69</v>
      </c>
      <c r="H15" s="43">
        <v>927</v>
      </c>
      <c r="I15" s="44">
        <v>105.374492594689</v>
      </c>
      <c r="J15" s="23">
        <v>5.57</v>
      </c>
      <c r="K15" s="43">
        <v>316</v>
      </c>
      <c r="L15" s="44">
        <v>108.82667484832101</v>
      </c>
      <c r="M15" s="23">
        <v>5.31</v>
      </c>
      <c r="N15" s="43">
        <v>184</v>
      </c>
      <c r="O15" s="44">
        <v>109.90648748002199</v>
      </c>
      <c r="P15" s="23">
        <v>-7.0000000000000007E-2</v>
      </c>
      <c r="Q15" s="43">
        <v>100</v>
      </c>
      <c r="R15" s="45">
        <v>81.730387375242003</v>
      </c>
      <c r="S15" s="23">
        <v>-25.62</v>
      </c>
      <c r="T15" s="43">
        <v>68</v>
      </c>
      <c r="U15" s="44">
        <v>96.048400273631003</v>
      </c>
      <c r="V15" s="23">
        <v>0.72</v>
      </c>
      <c r="W15" s="43">
        <v>259</v>
      </c>
      <c r="X15" s="44">
        <v>99.187005304254996</v>
      </c>
      <c r="Y15" s="23">
        <v>-0.27</v>
      </c>
      <c r="Z15" s="43">
        <v>1218</v>
      </c>
      <c r="AA15" s="44">
        <v>101.207489604399</v>
      </c>
      <c r="AB15" s="23">
        <v>-1.27</v>
      </c>
      <c r="AC15" s="43">
        <v>643</v>
      </c>
      <c r="AD15" s="44">
        <v>96.867438044435005</v>
      </c>
      <c r="AE15" s="23">
        <v>-0.03</v>
      </c>
      <c r="AF15" s="43">
        <v>575</v>
      </c>
    </row>
    <row r="16" spans="1:32" ht="24.75" customHeight="1" x14ac:dyDescent="0.2">
      <c r="A16" s="22">
        <v>2009</v>
      </c>
      <c r="B16" s="36">
        <v>3</v>
      </c>
      <c r="C16" s="45">
        <v>101.00625441174201</v>
      </c>
      <c r="D16" s="23">
        <v>-0.31</v>
      </c>
      <c r="E16" s="43">
        <v>2459</v>
      </c>
      <c r="F16" s="44">
        <v>100.08057461949601</v>
      </c>
      <c r="G16" s="23">
        <v>-2.64</v>
      </c>
      <c r="H16" s="43">
        <v>1044</v>
      </c>
      <c r="I16" s="44">
        <v>104.863640145956</v>
      </c>
      <c r="J16" s="23">
        <v>-0.48</v>
      </c>
      <c r="K16" s="43">
        <v>335</v>
      </c>
      <c r="L16" s="44">
        <v>98.655250246855999</v>
      </c>
      <c r="M16" s="23">
        <v>-9.35</v>
      </c>
      <c r="N16" s="43">
        <v>223</v>
      </c>
      <c r="O16" s="44">
        <v>105.110506779706</v>
      </c>
      <c r="P16" s="23">
        <v>-4.3600000000000003</v>
      </c>
      <c r="Q16" s="43">
        <v>106</v>
      </c>
      <c r="R16" s="45">
        <v>107.632112302408</v>
      </c>
      <c r="S16" s="23">
        <v>31.69</v>
      </c>
      <c r="T16" s="43">
        <v>97</v>
      </c>
      <c r="U16" s="44">
        <v>94.339785571668003</v>
      </c>
      <c r="V16" s="23">
        <v>-1.78</v>
      </c>
      <c r="W16" s="43">
        <v>283</v>
      </c>
      <c r="X16" s="44">
        <v>102.405347130322</v>
      </c>
      <c r="Y16" s="23">
        <v>3.24</v>
      </c>
      <c r="Z16" s="43">
        <v>1415</v>
      </c>
      <c r="AA16" s="44">
        <v>107.698055694961</v>
      </c>
      <c r="AB16" s="23">
        <v>6.41</v>
      </c>
      <c r="AC16" s="43">
        <v>742</v>
      </c>
      <c r="AD16" s="44">
        <v>95.226585042598003</v>
      </c>
      <c r="AE16" s="23">
        <v>-1.69</v>
      </c>
      <c r="AF16" s="43">
        <v>673</v>
      </c>
    </row>
    <row r="17" spans="1:32" ht="24.75" customHeight="1" thickBot="1" x14ac:dyDescent="0.25">
      <c r="A17" s="13">
        <v>2009</v>
      </c>
      <c r="B17" s="35">
        <v>4</v>
      </c>
      <c r="C17" s="9">
        <v>100.547033541782</v>
      </c>
      <c r="D17" s="11">
        <v>-0.45</v>
      </c>
      <c r="E17" s="7">
        <v>2439</v>
      </c>
      <c r="F17" s="42">
        <v>100.346155764185</v>
      </c>
      <c r="G17" s="11">
        <v>0.27</v>
      </c>
      <c r="H17" s="7">
        <v>1006</v>
      </c>
      <c r="I17" s="42">
        <v>102.836058397827</v>
      </c>
      <c r="J17" s="11">
        <v>-1.93</v>
      </c>
      <c r="K17" s="7">
        <v>324</v>
      </c>
      <c r="L17" s="42">
        <v>103.315752610611</v>
      </c>
      <c r="M17" s="11">
        <v>4.72</v>
      </c>
      <c r="N17" s="7">
        <v>203</v>
      </c>
      <c r="O17" s="42">
        <v>101.398726596649</v>
      </c>
      <c r="P17" s="11">
        <v>-3.53</v>
      </c>
      <c r="Q17" s="7">
        <v>96</v>
      </c>
      <c r="R17" s="9">
        <v>103.05655890001501</v>
      </c>
      <c r="S17" s="11">
        <v>-4.25</v>
      </c>
      <c r="T17" s="7">
        <v>91</v>
      </c>
      <c r="U17" s="42">
        <v>92.493393156679005</v>
      </c>
      <c r="V17" s="11">
        <v>-1.96</v>
      </c>
      <c r="W17" s="7">
        <v>292</v>
      </c>
      <c r="X17" s="42">
        <v>100.91212363858</v>
      </c>
      <c r="Y17" s="11">
        <v>-1.46</v>
      </c>
      <c r="Z17" s="7">
        <v>1433</v>
      </c>
      <c r="AA17" s="42">
        <v>100.836753408646</v>
      </c>
      <c r="AB17" s="11">
        <v>-6.37</v>
      </c>
      <c r="AC17" s="7">
        <v>759</v>
      </c>
      <c r="AD17" s="42">
        <v>100.753310612085</v>
      </c>
      <c r="AE17" s="11">
        <v>5.8</v>
      </c>
      <c r="AF17" s="7">
        <v>674</v>
      </c>
    </row>
    <row r="18" spans="1:32" ht="24.75" customHeight="1" x14ac:dyDescent="0.2">
      <c r="A18" s="30">
        <v>2010</v>
      </c>
      <c r="B18" s="37">
        <v>1</v>
      </c>
      <c r="C18" s="39">
        <v>100.50524362351</v>
      </c>
      <c r="D18" s="24">
        <v>-0.04</v>
      </c>
      <c r="E18" s="38">
        <v>2337</v>
      </c>
      <c r="F18" s="41">
        <v>100.418732742435</v>
      </c>
      <c r="G18" s="24">
        <v>7.0000000000000007E-2</v>
      </c>
      <c r="H18" s="38">
        <v>1044</v>
      </c>
      <c r="I18" s="41">
        <v>103.052522124137</v>
      </c>
      <c r="J18" s="24">
        <v>0.21</v>
      </c>
      <c r="K18" s="38">
        <v>299</v>
      </c>
      <c r="L18" s="41">
        <v>100.466254507516</v>
      </c>
      <c r="M18" s="24">
        <v>-2.76</v>
      </c>
      <c r="N18" s="38">
        <v>212</v>
      </c>
      <c r="O18" s="41">
        <v>100.301269655981</v>
      </c>
      <c r="P18" s="24">
        <v>-1.08</v>
      </c>
      <c r="Q18" s="38">
        <v>114</v>
      </c>
      <c r="R18" s="41">
        <v>99.355184623642998</v>
      </c>
      <c r="S18" s="24">
        <v>-3.59</v>
      </c>
      <c r="T18" s="38">
        <v>91</v>
      </c>
      <c r="U18" s="41">
        <v>100.181138135127</v>
      </c>
      <c r="V18" s="24">
        <v>8.31</v>
      </c>
      <c r="W18" s="38">
        <v>328</v>
      </c>
      <c r="X18" s="41">
        <v>100.88895033105</v>
      </c>
      <c r="Y18" s="24">
        <v>-0.02</v>
      </c>
      <c r="Z18" s="38">
        <v>1293</v>
      </c>
      <c r="AA18" s="41">
        <v>99.203568256900994</v>
      </c>
      <c r="AB18" s="24">
        <v>-1.62</v>
      </c>
      <c r="AC18" s="38">
        <v>682</v>
      </c>
      <c r="AD18" s="41">
        <v>103.048371442014</v>
      </c>
      <c r="AE18" s="24">
        <v>2.2799999999999998</v>
      </c>
      <c r="AF18" s="38">
        <v>611</v>
      </c>
    </row>
    <row r="19" spans="1:32" ht="24.75" customHeight="1" x14ac:dyDescent="0.2">
      <c r="A19" s="22">
        <v>2010</v>
      </c>
      <c r="B19" s="36">
        <v>2</v>
      </c>
      <c r="C19" s="45">
        <v>99.325688837892002</v>
      </c>
      <c r="D19" s="23">
        <v>-1.17</v>
      </c>
      <c r="E19" s="43">
        <v>2343</v>
      </c>
      <c r="F19" s="44">
        <v>97.516621168661004</v>
      </c>
      <c r="G19" s="23">
        <v>-2.89</v>
      </c>
      <c r="H19" s="43">
        <v>950</v>
      </c>
      <c r="I19" s="44">
        <v>98.040579327063</v>
      </c>
      <c r="J19" s="23">
        <v>-4.8600000000000003</v>
      </c>
      <c r="K19" s="43">
        <v>289</v>
      </c>
      <c r="L19" s="44">
        <v>96.249726288744995</v>
      </c>
      <c r="M19" s="23">
        <v>-4.2</v>
      </c>
      <c r="N19" s="43">
        <v>188</v>
      </c>
      <c r="O19" s="44">
        <v>96.264802642768004</v>
      </c>
      <c r="P19" s="23">
        <v>-4.0199999999999996</v>
      </c>
      <c r="Q19" s="43">
        <v>87</v>
      </c>
      <c r="R19" s="44">
        <v>99.927848873016003</v>
      </c>
      <c r="S19" s="23">
        <v>0.57999999999999996</v>
      </c>
      <c r="T19" s="43">
        <v>92</v>
      </c>
      <c r="U19" s="44">
        <v>96.623282392796</v>
      </c>
      <c r="V19" s="23">
        <v>-3.55</v>
      </c>
      <c r="W19" s="43">
        <v>294</v>
      </c>
      <c r="X19" s="44">
        <v>102.352928842346</v>
      </c>
      <c r="Y19" s="23">
        <v>1.45</v>
      </c>
      <c r="Z19" s="43">
        <v>1393</v>
      </c>
      <c r="AA19" s="44">
        <v>103.265622959276</v>
      </c>
      <c r="AB19" s="23">
        <v>4.09</v>
      </c>
      <c r="AC19" s="43">
        <v>777</v>
      </c>
      <c r="AD19" s="44">
        <v>100.607909866464</v>
      </c>
      <c r="AE19" s="23">
        <v>-2.37</v>
      </c>
      <c r="AF19" s="43">
        <v>616</v>
      </c>
    </row>
    <row r="20" spans="1:32" ht="24.75" customHeight="1" x14ac:dyDescent="0.2">
      <c r="A20" s="22">
        <v>2010</v>
      </c>
      <c r="B20" s="36">
        <v>3</v>
      </c>
      <c r="C20" s="45">
        <v>99.879616309731006</v>
      </c>
      <c r="D20" s="23">
        <v>0.56000000000000005</v>
      </c>
      <c r="E20" s="43">
        <v>2777</v>
      </c>
      <c r="F20" s="44">
        <v>100.11378961739599</v>
      </c>
      <c r="G20" s="23">
        <v>2.66</v>
      </c>
      <c r="H20" s="43">
        <v>1218</v>
      </c>
      <c r="I20" s="44">
        <v>98.084407852411005</v>
      </c>
      <c r="J20" s="23">
        <v>0.04</v>
      </c>
      <c r="K20" s="43">
        <v>352</v>
      </c>
      <c r="L20" s="44">
        <v>102.91566746389699</v>
      </c>
      <c r="M20" s="23">
        <v>6.93</v>
      </c>
      <c r="N20" s="43">
        <v>276</v>
      </c>
      <c r="O20" s="44">
        <v>100.41476558606399</v>
      </c>
      <c r="P20" s="23">
        <v>4.3099999999999996</v>
      </c>
      <c r="Q20" s="43">
        <v>128</v>
      </c>
      <c r="R20" s="44">
        <v>94.566246763240997</v>
      </c>
      <c r="S20" s="23">
        <v>-5.37</v>
      </c>
      <c r="T20" s="43">
        <v>128</v>
      </c>
      <c r="U20" s="44">
        <v>100.460867707814</v>
      </c>
      <c r="V20" s="23">
        <v>3.97</v>
      </c>
      <c r="W20" s="43">
        <v>334</v>
      </c>
      <c r="X20" s="44">
        <v>99.331901408028003</v>
      </c>
      <c r="Y20" s="23">
        <v>-2.95</v>
      </c>
      <c r="Z20" s="43">
        <v>1559</v>
      </c>
      <c r="AA20" s="44">
        <v>99.917873328420001</v>
      </c>
      <c r="AB20" s="23">
        <v>-3.24</v>
      </c>
      <c r="AC20" s="43">
        <v>808</v>
      </c>
      <c r="AD20" s="44">
        <v>98.865998270364997</v>
      </c>
      <c r="AE20" s="23">
        <v>-1.73</v>
      </c>
      <c r="AF20" s="43">
        <v>751</v>
      </c>
    </row>
    <row r="21" spans="1:32" ht="24.75" customHeight="1" thickBot="1" x14ac:dyDescent="0.25">
      <c r="A21" s="13">
        <v>2010</v>
      </c>
      <c r="B21" s="35">
        <v>4</v>
      </c>
      <c r="C21" s="9">
        <v>100.188721448908</v>
      </c>
      <c r="D21" s="11">
        <v>0.31</v>
      </c>
      <c r="E21" s="7">
        <v>2542</v>
      </c>
      <c r="F21" s="42">
        <v>101.742860111852</v>
      </c>
      <c r="G21" s="11">
        <v>1.63</v>
      </c>
      <c r="H21" s="7">
        <v>1020</v>
      </c>
      <c r="I21" s="42">
        <v>100.79163203729701</v>
      </c>
      <c r="J21" s="11">
        <v>2.76</v>
      </c>
      <c r="K21" s="7">
        <v>271</v>
      </c>
      <c r="L21" s="42">
        <v>100.405227187218</v>
      </c>
      <c r="M21" s="11">
        <v>-2.44</v>
      </c>
      <c r="N21" s="7">
        <v>227</v>
      </c>
      <c r="O21" s="42">
        <v>103.345802512597</v>
      </c>
      <c r="P21" s="11">
        <v>2.92</v>
      </c>
      <c r="Q21" s="7">
        <v>99</v>
      </c>
      <c r="R21" s="42">
        <v>106.49144819649899</v>
      </c>
      <c r="S21" s="11">
        <v>12.61</v>
      </c>
      <c r="T21" s="7">
        <v>96</v>
      </c>
      <c r="U21" s="42">
        <v>102.803117610138</v>
      </c>
      <c r="V21" s="11">
        <v>2.33</v>
      </c>
      <c r="W21" s="7">
        <v>327</v>
      </c>
      <c r="X21" s="42">
        <v>97.443113529791006</v>
      </c>
      <c r="Y21" s="11">
        <v>-1.9</v>
      </c>
      <c r="Z21" s="7">
        <v>1522</v>
      </c>
      <c r="AA21" s="42">
        <v>97.470403473624998</v>
      </c>
      <c r="AB21" s="11">
        <v>-2.4500000000000002</v>
      </c>
      <c r="AC21" s="7">
        <v>786</v>
      </c>
      <c r="AD21" s="42">
        <v>97.337634301652997</v>
      </c>
      <c r="AE21" s="11">
        <v>-1.55</v>
      </c>
      <c r="AF21" s="7">
        <v>736</v>
      </c>
    </row>
    <row r="22" spans="1:32" ht="24.75" customHeight="1" x14ac:dyDescent="0.2">
      <c r="A22" s="30">
        <v>2011</v>
      </c>
      <c r="B22" s="37">
        <v>1</v>
      </c>
      <c r="C22" s="39">
        <v>101.447218482328</v>
      </c>
      <c r="D22" s="24">
        <v>1.26</v>
      </c>
      <c r="E22" s="38">
        <v>2531</v>
      </c>
      <c r="F22" s="41">
        <v>102.26093831611399</v>
      </c>
      <c r="G22" s="24">
        <v>0.51</v>
      </c>
      <c r="H22" s="38">
        <v>1095</v>
      </c>
      <c r="I22" s="41">
        <v>101.33639526232901</v>
      </c>
      <c r="J22" s="24">
        <v>0.54</v>
      </c>
      <c r="K22" s="38">
        <v>320</v>
      </c>
      <c r="L22" s="41">
        <v>107.491100487211</v>
      </c>
      <c r="M22" s="24">
        <v>7.06</v>
      </c>
      <c r="N22" s="38">
        <v>216</v>
      </c>
      <c r="O22" s="41">
        <v>104.161927888169</v>
      </c>
      <c r="P22" s="24">
        <v>0.79</v>
      </c>
      <c r="Q22" s="38">
        <v>89</v>
      </c>
      <c r="R22" s="41">
        <v>89.169837401514997</v>
      </c>
      <c r="S22" s="24">
        <v>-16.27</v>
      </c>
      <c r="T22" s="38">
        <v>104</v>
      </c>
      <c r="U22" s="41">
        <v>102.51279473055</v>
      </c>
      <c r="V22" s="24">
        <v>-0.28000000000000003</v>
      </c>
      <c r="W22" s="38">
        <v>366</v>
      </c>
      <c r="X22" s="41">
        <v>100.35432358408001</v>
      </c>
      <c r="Y22" s="24">
        <v>2.99</v>
      </c>
      <c r="Z22" s="38">
        <v>1436</v>
      </c>
      <c r="AA22" s="41">
        <v>99.892209713919002</v>
      </c>
      <c r="AB22" s="24">
        <v>2.48</v>
      </c>
      <c r="AC22" s="38">
        <v>764</v>
      </c>
      <c r="AD22" s="41">
        <v>100.87058263635301</v>
      </c>
      <c r="AE22" s="24">
        <v>3.63</v>
      </c>
      <c r="AF22" s="38">
        <v>672</v>
      </c>
    </row>
    <row r="23" spans="1:32" ht="24.75" customHeight="1" x14ac:dyDescent="0.2">
      <c r="A23" s="22">
        <v>2011</v>
      </c>
      <c r="B23" s="36">
        <v>2</v>
      </c>
      <c r="C23" s="45">
        <v>99.959369542234001</v>
      </c>
      <c r="D23" s="23">
        <v>-1.47</v>
      </c>
      <c r="E23" s="43">
        <v>2344</v>
      </c>
      <c r="F23" s="44">
        <v>99.975892175566997</v>
      </c>
      <c r="G23" s="23">
        <v>-2.23</v>
      </c>
      <c r="H23" s="43">
        <v>924</v>
      </c>
      <c r="I23" s="44">
        <v>97.289043216067995</v>
      </c>
      <c r="J23" s="23">
        <v>-3.99</v>
      </c>
      <c r="K23" s="43">
        <v>250</v>
      </c>
      <c r="L23" s="44">
        <v>104.58025190822499</v>
      </c>
      <c r="M23" s="23">
        <v>-2.71</v>
      </c>
      <c r="N23" s="43">
        <v>199</v>
      </c>
      <c r="O23" s="44">
        <v>100.49161694884801</v>
      </c>
      <c r="P23" s="23">
        <v>-3.52</v>
      </c>
      <c r="Q23" s="43">
        <v>105</v>
      </c>
      <c r="R23" s="44">
        <v>93.755574143071996</v>
      </c>
      <c r="S23" s="23">
        <v>5.14</v>
      </c>
      <c r="T23" s="43">
        <v>83</v>
      </c>
      <c r="U23" s="44">
        <v>97.261553256602994</v>
      </c>
      <c r="V23" s="23">
        <v>-5.12</v>
      </c>
      <c r="W23" s="43">
        <v>287</v>
      </c>
      <c r="X23" s="44">
        <v>100.02539631376</v>
      </c>
      <c r="Y23" s="23">
        <v>-0.33</v>
      </c>
      <c r="Z23" s="43">
        <v>1420</v>
      </c>
      <c r="AA23" s="44">
        <v>99.835248370936</v>
      </c>
      <c r="AB23" s="23">
        <v>-0.06</v>
      </c>
      <c r="AC23" s="43">
        <v>780</v>
      </c>
      <c r="AD23" s="44">
        <v>100.281289648371</v>
      </c>
      <c r="AE23" s="23">
        <v>-0.57999999999999996</v>
      </c>
      <c r="AF23" s="43">
        <v>640</v>
      </c>
    </row>
    <row r="24" spans="1:32" ht="24.75" customHeight="1" x14ac:dyDescent="0.2">
      <c r="A24" s="22">
        <v>2011</v>
      </c>
      <c r="B24" s="36">
        <v>3</v>
      </c>
      <c r="C24" s="45">
        <v>101.22647273845899</v>
      </c>
      <c r="D24" s="23">
        <v>1.27</v>
      </c>
      <c r="E24" s="43">
        <v>2553</v>
      </c>
      <c r="F24" s="44">
        <v>102.501261459335</v>
      </c>
      <c r="G24" s="23">
        <v>2.5299999999999998</v>
      </c>
      <c r="H24" s="43">
        <v>1047</v>
      </c>
      <c r="I24" s="44">
        <v>95.805972440473994</v>
      </c>
      <c r="J24" s="23">
        <v>-1.52</v>
      </c>
      <c r="K24" s="43">
        <v>301</v>
      </c>
      <c r="L24" s="44">
        <v>112.248444429053</v>
      </c>
      <c r="M24" s="23">
        <v>7.33</v>
      </c>
      <c r="N24" s="43">
        <v>221</v>
      </c>
      <c r="O24" s="44">
        <v>99.015876961315996</v>
      </c>
      <c r="P24" s="23">
        <v>-1.47</v>
      </c>
      <c r="Q24" s="43">
        <v>102</v>
      </c>
      <c r="R24" s="44">
        <v>92.280518549180002</v>
      </c>
      <c r="S24" s="23">
        <v>-1.57</v>
      </c>
      <c r="T24" s="43">
        <v>92</v>
      </c>
      <c r="U24" s="44">
        <v>99.425779925463999</v>
      </c>
      <c r="V24" s="23">
        <v>2.23</v>
      </c>
      <c r="W24" s="43">
        <v>331</v>
      </c>
      <c r="X24" s="44">
        <v>99.031692814416999</v>
      </c>
      <c r="Y24" s="23">
        <v>-0.99</v>
      </c>
      <c r="Z24" s="43">
        <v>1506</v>
      </c>
      <c r="AA24" s="44">
        <v>97.430532101018997</v>
      </c>
      <c r="AB24" s="23">
        <v>-2.41</v>
      </c>
      <c r="AC24" s="43">
        <v>806</v>
      </c>
      <c r="AD24" s="44">
        <v>101.57103740145099</v>
      </c>
      <c r="AE24" s="23">
        <v>1.29</v>
      </c>
      <c r="AF24" s="43">
        <v>700</v>
      </c>
    </row>
    <row r="25" spans="1:32" ht="24.75" customHeight="1" thickBot="1" x14ac:dyDescent="0.25">
      <c r="A25" s="13">
        <v>2011</v>
      </c>
      <c r="B25" s="35">
        <v>4</v>
      </c>
      <c r="C25" s="9">
        <v>100.146151702137</v>
      </c>
      <c r="D25" s="11">
        <v>-1.07</v>
      </c>
      <c r="E25" s="7">
        <v>2731</v>
      </c>
      <c r="F25" s="42">
        <v>100.207226024619</v>
      </c>
      <c r="G25" s="11">
        <v>-2.2400000000000002</v>
      </c>
      <c r="H25" s="7">
        <v>1090</v>
      </c>
      <c r="I25" s="42">
        <v>103.390151654587</v>
      </c>
      <c r="J25" s="11">
        <v>7.92</v>
      </c>
      <c r="K25" s="7">
        <v>310</v>
      </c>
      <c r="L25" s="42">
        <v>102.821136621127</v>
      </c>
      <c r="M25" s="11">
        <v>-8.4</v>
      </c>
      <c r="N25" s="7">
        <v>217</v>
      </c>
      <c r="O25" s="42">
        <v>94.015619436299005</v>
      </c>
      <c r="P25" s="11">
        <v>-5.05</v>
      </c>
      <c r="Q25" s="7">
        <v>128</v>
      </c>
      <c r="R25" s="42">
        <v>85.834070504048995</v>
      </c>
      <c r="S25" s="11">
        <v>-6.99</v>
      </c>
      <c r="T25" s="7">
        <v>118</v>
      </c>
      <c r="U25" s="42">
        <v>100.556313457938</v>
      </c>
      <c r="V25" s="11">
        <v>1.1399999999999999</v>
      </c>
      <c r="W25" s="7">
        <v>317</v>
      </c>
      <c r="X25" s="42">
        <v>99.550675478328998</v>
      </c>
      <c r="Y25" s="11">
        <v>0.52</v>
      </c>
      <c r="Z25" s="7">
        <v>1641</v>
      </c>
      <c r="AA25" s="42">
        <v>101.097556344754</v>
      </c>
      <c r="AB25" s="11">
        <v>3.76</v>
      </c>
      <c r="AC25" s="7">
        <v>872</v>
      </c>
      <c r="AD25" s="42">
        <v>97.270812986769002</v>
      </c>
      <c r="AE25" s="11">
        <v>-4.2300000000000004</v>
      </c>
      <c r="AF25" s="7">
        <v>769</v>
      </c>
    </row>
    <row r="26" spans="1:32" ht="24.75" customHeight="1" x14ac:dyDescent="0.2">
      <c r="A26" s="30">
        <v>2012</v>
      </c>
      <c r="B26" s="37">
        <v>1</v>
      </c>
      <c r="C26" s="39">
        <v>98.648860591591998</v>
      </c>
      <c r="D26" s="24">
        <v>-1.5</v>
      </c>
      <c r="E26" s="38">
        <v>2647</v>
      </c>
      <c r="F26" s="41">
        <v>98.918503955397</v>
      </c>
      <c r="G26" s="24">
        <v>-1.29</v>
      </c>
      <c r="H26" s="38">
        <v>1124</v>
      </c>
      <c r="I26" s="41">
        <v>93.113869749512006</v>
      </c>
      <c r="J26" s="24">
        <v>-9.94</v>
      </c>
      <c r="K26" s="38">
        <v>313</v>
      </c>
      <c r="L26" s="41">
        <v>102.84588074972</v>
      </c>
      <c r="M26" s="24">
        <v>0.02</v>
      </c>
      <c r="N26" s="38">
        <v>232</v>
      </c>
      <c r="O26" s="41">
        <v>96.283554701805002</v>
      </c>
      <c r="P26" s="24">
        <v>2.41</v>
      </c>
      <c r="Q26" s="38">
        <v>116</v>
      </c>
      <c r="R26" s="41">
        <v>94.913419194971993</v>
      </c>
      <c r="S26" s="24">
        <v>10.58</v>
      </c>
      <c r="T26" s="38">
        <v>122</v>
      </c>
      <c r="U26" s="41">
        <v>101.32284582426</v>
      </c>
      <c r="V26" s="24">
        <v>0.76</v>
      </c>
      <c r="W26" s="38">
        <v>341</v>
      </c>
      <c r="X26" s="41">
        <v>98.418476344105997</v>
      </c>
      <c r="Y26" s="24">
        <v>-1.1399999999999999</v>
      </c>
      <c r="Z26" s="38">
        <v>1523</v>
      </c>
      <c r="AA26" s="41">
        <v>99.599938737596005</v>
      </c>
      <c r="AB26" s="24">
        <v>-1.48</v>
      </c>
      <c r="AC26" s="38">
        <v>791</v>
      </c>
      <c r="AD26" s="41">
        <v>96.736322039450002</v>
      </c>
      <c r="AE26" s="24">
        <v>-0.55000000000000004</v>
      </c>
      <c r="AF26" s="38">
        <v>732</v>
      </c>
    </row>
    <row r="27" spans="1:32" ht="24.75" customHeight="1" x14ac:dyDescent="0.2">
      <c r="A27" s="22">
        <v>2012</v>
      </c>
      <c r="B27" s="36">
        <v>2</v>
      </c>
      <c r="C27" s="9">
        <v>99.672050452169998</v>
      </c>
      <c r="D27" s="23">
        <v>1.04</v>
      </c>
      <c r="E27" s="7">
        <v>2533</v>
      </c>
      <c r="F27" s="11">
        <v>102.06304817924701</v>
      </c>
      <c r="G27" s="23">
        <v>3.18</v>
      </c>
      <c r="H27" s="10">
        <v>1075</v>
      </c>
      <c r="I27" s="9">
        <v>96.960847418474003</v>
      </c>
      <c r="J27" s="23">
        <v>4.13</v>
      </c>
      <c r="K27" s="10">
        <v>324</v>
      </c>
      <c r="L27" s="9">
        <v>104.582382438705</v>
      </c>
      <c r="M27" s="23">
        <v>1.69</v>
      </c>
      <c r="N27" s="7">
        <v>228</v>
      </c>
      <c r="O27" s="11">
        <v>89.014366233046005</v>
      </c>
      <c r="P27" s="23">
        <v>-7.55</v>
      </c>
      <c r="Q27" s="10">
        <v>99</v>
      </c>
      <c r="R27" s="9">
        <v>96.295137979962007</v>
      </c>
      <c r="S27" s="23">
        <v>1.46</v>
      </c>
      <c r="T27" s="10">
        <v>95</v>
      </c>
      <c r="U27" s="9">
        <v>106.633369633613</v>
      </c>
      <c r="V27" s="23">
        <v>5.24</v>
      </c>
      <c r="W27" s="7">
        <v>329</v>
      </c>
      <c r="X27" s="11">
        <v>94.999662590506006</v>
      </c>
      <c r="Y27" s="23">
        <v>-3.47</v>
      </c>
      <c r="Z27" s="10">
        <v>1458</v>
      </c>
      <c r="AA27" s="9">
        <v>92.851869633500002</v>
      </c>
      <c r="AB27" s="23">
        <v>-6.78</v>
      </c>
      <c r="AC27" s="10">
        <v>738</v>
      </c>
      <c r="AD27" s="9">
        <v>97.529737886308993</v>
      </c>
      <c r="AE27" s="23">
        <v>0.82</v>
      </c>
      <c r="AF27" s="7">
        <v>720</v>
      </c>
    </row>
    <row r="28" spans="1:32" ht="24.75" customHeight="1" x14ac:dyDescent="0.2">
      <c r="A28" s="22">
        <v>2012</v>
      </c>
      <c r="B28" s="36">
        <v>3</v>
      </c>
      <c r="C28" s="9">
        <v>99.657521414892997</v>
      </c>
      <c r="D28" s="23">
        <v>-0.01</v>
      </c>
      <c r="E28" s="7">
        <v>2715</v>
      </c>
      <c r="F28" s="11">
        <v>102.55312370500199</v>
      </c>
      <c r="G28" s="23">
        <v>0.48</v>
      </c>
      <c r="H28" s="10">
        <v>1144</v>
      </c>
      <c r="I28" s="9">
        <v>98.912327935473996</v>
      </c>
      <c r="J28" s="23">
        <v>2.0099999999999998</v>
      </c>
      <c r="K28" s="10">
        <v>338</v>
      </c>
      <c r="L28" s="9">
        <v>103.951637374596</v>
      </c>
      <c r="M28" s="23">
        <v>-0.6</v>
      </c>
      <c r="N28" s="7">
        <v>208</v>
      </c>
      <c r="O28" s="11">
        <v>98.431780817108006</v>
      </c>
      <c r="P28" s="23">
        <v>10.58</v>
      </c>
      <c r="Q28" s="10">
        <v>132</v>
      </c>
      <c r="R28" s="9">
        <v>97.031099226598997</v>
      </c>
      <c r="S28" s="23">
        <v>0.76</v>
      </c>
      <c r="T28" s="10">
        <v>111</v>
      </c>
      <c r="U28" s="9">
        <v>105.380560324559</v>
      </c>
      <c r="V28" s="23">
        <v>-1.17</v>
      </c>
      <c r="W28" s="7">
        <v>355</v>
      </c>
      <c r="X28" s="11">
        <v>94.347240374923004</v>
      </c>
      <c r="Y28" s="23">
        <v>-0.69</v>
      </c>
      <c r="Z28" s="10">
        <v>1571</v>
      </c>
      <c r="AA28" s="9">
        <v>95.800320851904004</v>
      </c>
      <c r="AB28" s="23">
        <v>3.18</v>
      </c>
      <c r="AC28" s="10">
        <v>842</v>
      </c>
      <c r="AD28" s="9">
        <v>92.020248576777007</v>
      </c>
      <c r="AE28" s="23">
        <v>-5.65</v>
      </c>
      <c r="AF28" s="7">
        <v>729</v>
      </c>
    </row>
    <row r="29" spans="1:32" ht="24.75" customHeight="1" thickBot="1" x14ac:dyDescent="0.25">
      <c r="A29" s="13">
        <v>2012</v>
      </c>
      <c r="B29" s="35">
        <v>4</v>
      </c>
      <c r="C29" s="9">
        <v>101.380205527763</v>
      </c>
      <c r="D29" s="11">
        <v>1.73</v>
      </c>
      <c r="E29" s="7">
        <v>2798</v>
      </c>
      <c r="F29" s="11">
        <v>102.58198137581</v>
      </c>
      <c r="G29" s="11">
        <v>0.03</v>
      </c>
      <c r="H29" s="10">
        <v>1152</v>
      </c>
      <c r="I29" s="9">
        <v>101.621699121107</v>
      </c>
      <c r="J29" s="11">
        <v>2.74</v>
      </c>
      <c r="K29" s="10">
        <v>336</v>
      </c>
      <c r="L29" s="9">
        <v>102.246870788037</v>
      </c>
      <c r="M29" s="11">
        <v>-1.64</v>
      </c>
      <c r="N29" s="7">
        <v>219</v>
      </c>
      <c r="O29" s="11">
        <v>107.659530131209</v>
      </c>
      <c r="P29" s="11">
        <v>9.3699999999999992</v>
      </c>
      <c r="Q29" s="10">
        <v>130</v>
      </c>
      <c r="R29" s="9">
        <v>97.618521537994994</v>
      </c>
      <c r="S29" s="11">
        <v>0.61</v>
      </c>
      <c r="T29" s="10">
        <v>102</v>
      </c>
      <c r="U29" s="9">
        <v>103.615833242647</v>
      </c>
      <c r="V29" s="11">
        <v>-1.67</v>
      </c>
      <c r="W29" s="7">
        <v>365</v>
      </c>
      <c r="X29" s="11">
        <v>98.231764389035007</v>
      </c>
      <c r="Y29" s="11">
        <v>4.12</v>
      </c>
      <c r="Z29" s="10">
        <v>1646</v>
      </c>
      <c r="AA29" s="9">
        <v>99.445992000790994</v>
      </c>
      <c r="AB29" s="11">
        <v>3.81</v>
      </c>
      <c r="AC29" s="10">
        <v>881</v>
      </c>
      <c r="AD29" s="9">
        <v>97.120293666701997</v>
      </c>
      <c r="AE29" s="11">
        <v>5.54</v>
      </c>
      <c r="AF29" s="7">
        <v>765</v>
      </c>
    </row>
    <row r="30" spans="1:32" ht="24.75" customHeight="1" x14ac:dyDescent="0.2">
      <c r="A30" s="30">
        <v>2013</v>
      </c>
      <c r="B30" s="37">
        <v>1</v>
      </c>
      <c r="C30" s="39">
        <v>103.90105156635801</v>
      </c>
      <c r="D30" s="24">
        <v>2.4900000000000002</v>
      </c>
      <c r="E30" s="38">
        <v>2676</v>
      </c>
      <c r="F30" s="24">
        <v>106.18783505033601</v>
      </c>
      <c r="G30" s="24">
        <v>3.52</v>
      </c>
      <c r="H30" s="40">
        <v>1201</v>
      </c>
      <c r="I30" s="39">
        <v>109.109241309675</v>
      </c>
      <c r="J30" s="24">
        <v>7.37</v>
      </c>
      <c r="K30" s="40">
        <v>366</v>
      </c>
      <c r="L30" s="39">
        <v>105.664731661082</v>
      </c>
      <c r="M30" s="24">
        <v>3.34</v>
      </c>
      <c r="N30" s="38">
        <v>216</v>
      </c>
      <c r="O30" s="24">
        <v>109.539820938275</v>
      </c>
      <c r="P30" s="24">
        <v>1.75</v>
      </c>
      <c r="Q30" s="40">
        <v>141</v>
      </c>
      <c r="R30" s="39">
        <v>95.290991855562993</v>
      </c>
      <c r="S30" s="24">
        <v>-2.38</v>
      </c>
      <c r="T30" s="40">
        <v>100</v>
      </c>
      <c r="U30" s="39">
        <v>104.406662959062</v>
      </c>
      <c r="V30" s="24">
        <v>0.76</v>
      </c>
      <c r="W30" s="38">
        <v>378</v>
      </c>
      <c r="X30" s="24">
        <v>97.098130043970997</v>
      </c>
      <c r="Y30" s="24">
        <v>-1.1499999999999999</v>
      </c>
      <c r="Z30" s="40">
        <v>1475</v>
      </c>
      <c r="AA30" s="39">
        <v>99.960325032411006</v>
      </c>
      <c r="AB30" s="24">
        <v>0.52</v>
      </c>
      <c r="AC30" s="40">
        <v>776</v>
      </c>
      <c r="AD30" s="39">
        <v>93.835744166957994</v>
      </c>
      <c r="AE30" s="24">
        <v>-3.38</v>
      </c>
      <c r="AF30" s="38">
        <v>699</v>
      </c>
    </row>
    <row r="31" spans="1:32" ht="24.75" customHeight="1" x14ac:dyDescent="0.2">
      <c r="A31" s="22">
        <v>2013</v>
      </c>
      <c r="B31" s="36">
        <v>2</v>
      </c>
      <c r="C31" s="9">
        <v>106.505053821186</v>
      </c>
      <c r="D31" s="23">
        <v>2.5099999999999998</v>
      </c>
      <c r="E31" s="7">
        <v>2822</v>
      </c>
      <c r="F31" s="11">
        <v>109.682893425383</v>
      </c>
      <c r="G31" s="23">
        <v>3.29</v>
      </c>
      <c r="H31" s="10">
        <v>1250</v>
      </c>
      <c r="I31" s="9">
        <v>106.48164230083</v>
      </c>
      <c r="J31" s="23">
        <v>-2.41</v>
      </c>
      <c r="K31" s="10">
        <v>345</v>
      </c>
      <c r="L31" s="9">
        <v>110.37199041551</v>
      </c>
      <c r="M31" s="23">
        <v>4.45</v>
      </c>
      <c r="N31" s="7">
        <v>221</v>
      </c>
      <c r="O31" s="11">
        <v>113.681087281576</v>
      </c>
      <c r="P31" s="23">
        <v>3.78</v>
      </c>
      <c r="Q31" s="10">
        <v>167</v>
      </c>
      <c r="R31" s="9">
        <v>90.100530506797995</v>
      </c>
      <c r="S31" s="23">
        <v>-5.45</v>
      </c>
      <c r="T31" s="10">
        <v>103</v>
      </c>
      <c r="U31" s="9">
        <v>107.10678961536</v>
      </c>
      <c r="V31" s="23">
        <v>2.59</v>
      </c>
      <c r="W31" s="7">
        <v>414</v>
      </c>
      <c r="X31" s="11">
        <v>98.105319320983</v>
      </c>
      <c r="Y31" s="23">
        <v>1.04</v>
      </c>
      <c r="Z31" s="10">
        <v>1572</v>
      </c>
      <c r="AA31" s="9">
        <v>100.840660923835</v>
      </c>
      <c r="AB31" s="23">
        <v>0.88</v>
      </c>
      <c r="AC31" s="10">
        <v>817</v>
      </c>
      <c r="AD31" s="9">
        <v>93.961067106803995</v>
      </c>
      <c r="AE31" s="23">
        <v>0.13</v>
      </c>
      <c r="AF31" s="7">
        <v>755</v>
      </c>
    </row>
    <row r="32" spans="1:32" ht="24.75" customHeight="1" x14ac:dyDescent="0.2">
      <c r="A32" s="22">
        <v>2013</v>
      </c>
      <c r="B32" s="36">
        <v>3</v>
      </c>
      <c r="C32" s="9">
        <v>103.88854523547499</v>
      </c>
      <c r="D32" s="23">
        <v>-2.46</v>
      </c>
      <c r="E32" s="7">
        <v>3093</v>
      </c>
      <c r="F32" s="11">
        <v>106.28533054957001</v>
      </c>
      <c r="G32" s="23">
        <v>-3.1</v>
      </c>
      <c r="H32" s="10">
        <v>1389</v>
      </c>
      <c r="I32" s="9">
        <v>105.899368896049</v>
      </c>
      <c r="J32" s="23">
        <v>-0.55000000000000004</v>
      </c>
      <c r="K32" s="10">
        <v>379</v>
      </c>
      <c r="L32" s="9">
        <v>106.910401206304</v>
      </c>
      <c r="M32" s="23">
        <v>-3.14</v>
      </c>
      <c r="N32" s="7">
        <v>274</v>
      </c>
      <c r="O32" s="11">
        <v>108.20422071764899</v>
      </c>
      <c r="P32" s="23">
        <v>-4.82</v>
      </c>
      <c r="Q32" s="10">
        <v>119</v>
      </c>
      <c r="R32" s="9">
        <v>94.377948829269002</v>
      </c>
      <c r="S32" s="23">
        <v>4.75</v>
      </c>
      <c r="T32" s="10">
        <v>136</v>
      </c>
      <c r="U32" s="9">
        <v>106.164493962348</v>
      </c>
      <c r="V32" s="23">
        <v>-0.88</v>
      </c>
      <c r="W32" s="7">
        <v>481</v>
      </c>
      <c r="X32" s="11">
        <v>98.112117524579006</v>
      </c>
      <c r="Y32" s="23">
        <v>0.01</v>
      </c>
      <c r="Z32" s="10">
        <v>1704</v>
      </c>
      <c r="AA32" s="9">
        <v>98.566983032392002</v>
      </c>
      <c r="AB32" s="23">
        <v>-2.25</v>
      </c>
      <c r="AC32" s="10">
        <v>888</v>
      </c>
      <c r="AD32" s="9">
        <v>96.976610665948002</v>
      </c>
      <c r="AE32" s="23">
        <v>3.21</v>
      </c>
      <c r="AF32" s="7">
        <v>816</v>
      </c>
    </row>
    <row r="33" spans="1:32" ht="24.75" customHeight="1" thickBot="1" x14ac:dyDescent="0.25">
      <c r="A33" s="13">
        <v>2013</v>
      </c>
      <c r="B33" s="35">
        <v>4</v>
      </c>
      <c r="C33" s="16">
        <v>105.84995409515901</v>
      </c>
      <c r="D33" s="11">
        <v>1.89</v>
      </c>
      <c r="E33" s="14">
        <v>2973</v>
      </c>
      <c r="F33" s="18">
        <v>108.964407007332</v>
      </c>
      <c r="G33" s="11">
        <v>2.52</v>
      </c>
      <c r="H33" s="17">
        <v>1323</v>
      </c>
      <c r="I33" s="16">
        <v>116.11289130933299</v>
      </c>
      <c r="J33" s="11">
        <v>9.64</v>
      </c>
      <c r="K33" s="17">
        <v>363</v>
      </c>
      <c r="L33" s="16">
        <v>110.116923325071</v>
      </c>
      <c r="M33" s="11">
        <v>3</v>
      </c>
      <c r="N33" s="14">
        <v>246</v>
      </c>
      <c r="O33" s="18">
        <v>105.46805536041499</v>
      </c>
      <c r="P33" s="11">
        <v>-2.5299999999999998</v>
      </c>
      <c r="Q33" s="17">
        <v>149</v>
      </c>
      <c r="R33" s="16">
        <v>93.993345596504</v>
      </c>
      <c r="S33" s="11">
        <v>-0.41</v>
      </c>
      <c r="T33" s="17">
        <v>122</v>
      </c>
      <c r="U33" s="16">
        <v>109.891638587515</v>
      </c>
      <c r="V33" s="11">
        <v>3.51</v>
      </c>
      <c r="W33" s="14">
        <v>443</v>
      </c>
      <c r="X33" s="18">
        <v>96.295553703165993</v>
      </c>
      <c r="Y33" s="11">
        <v>-1.85</v>
      </c>
      <c r="Z33" s="17">
        <v>1650</v>
      </c>
      <c r="AA33" s="16">
        <v>97.551285512153001</v>
      </c>
      <c r="AB33" s="11">
        <v>-1.03</v>
      </c>
      <c r="AC33" s="17">
        <v>874</v>
      </c>
      <c r="AD33" s="16">
        <v>95.059908649316</v>
      </c>
      <c r="AE33" s="11">
        <v>-1.98</v>
      </c>
      <c r="AF33" s="14">
        <v>776</v>
      </c>
    </row>
    <row r="34" spans="1:32" ht="24.75" customHeight="1" x14ac:dyDescent="0.2">
      <c r="A34" s="30">
        <v>2014</v>
      </c>
      <c r="B34" s="37">
        <v>1</v>
      </c>
      <c r="C34" s="9">
        <v>103.93712911317201</v>
      </c>
      <c r="D34" s="24">
        <v>-1.81</v>
      </c>
      <c r="E34" s="7">
        <v>2945</v>
      </c>
      <c r="F34" s="11">
        <v>108.011705436472</v>
      </c>
      <c r="G34" s="24">
        <v>-0.87</v>
      </c>
      <c r="H34" s="10">
        <v>1393</v>
      </c>
      <c r="I34" s="9">
        <v>107.445067792282</v>
      </c>
      <c r="J34" s="24">
        <v>-7.46</v>
      </c>
      <c r="K34" s="10">
        <v>371</v>
      </c>
      <c r="L34" s="9">
        <v>107.428499726724</v>
      </c>
      <c r="M34" s="24">
        <v>-2.44</v>
      </c>
      <c r="N34" s="7">
        <v>268</v>
      </c>
      <c r="O34" s="11">
        <v>107.196571496589</v>
      </c>
      <c r="P34" s="24">
        <v>1.64</v>
      </c>
      <c r="Q34" s="10">
        <v>145</v>
      </c>
      <c r="R34" s="9">
        <v>93.144847811171999</v>
      </c>
      <c r="S34" s="24">
        <v>-0.9</v>
      </c>
      <c r="T34" s="10">
        <v>120</v>
      </c>
      <c r="U34" s="9">
        <v>114.595095828628</v>
      </c>
      <c r="V34" s="24">
        <v>4.28</v>
      </c>
      <c r="W34" s="7">
        <v>489</v>
      </c>
      <c r="X34" s="11">
        <v>94.936198640398999</v>
      </c>
      <c r="Y34" s="24">
        <v>-1.41</v>
      </c>
      <c r="Z34" s="10">
        <v>1552</v>
      </c>
      <c r="AA34" s="9">
        <v>96.074580435124005</v>
      </c>
      <c r="AB34" s="24">
        <v>-1.51</v>
      </c>
      <c r="AC34" s="10">
        <v>837</v>
      </c>
      <c r="AD34" s="9">
        <v>93.431827660430997</v>
      </c>
      <c r="AE34" s="24">
        <v>-1.71</v>
      </c>
      <c r="AF34" s="7">
        <v>715</v>
      </c>
    </row>
    <row r="35" spans="1:32" ht="24.75" customHeight="1" x14ac:dyDescent="0.2">
      <c r="A35" s="22">
        <v>2014</v>
      </c>
      <c r="B35" s="36">
        <v>2</v>
      </c>
      <c r="C35" s="28">
        <v>106.766661377662</v>
      </c>
      <c r="D35" s="23">
        <v>2.72</v>
      </c>
      <c r="E35" s="27">
        <v>2744</v>
      </c>
      <c r="F35" s="26">
        <v>109.99409700976901</v>
      </c>
      <c r="G35" s="23">
        <v>1.84</v>
      </c>
      <c r="H35" s="25">
        <v>1433</v>
      </c>
      <c r="I35" s="28">
        <v>111.56999496652899</v>
      </c>
      <c r="J35" s="23">
        <v>3.84</v>
      </c>
      <c r="K35" s="25">
        <v>270</v>
      </c>
      <c r="L35" s="28">
        <v>110.735640488551</v>
      </c>
      <c r="M35" s="23">
        <v>3.08</v>
      </c>
      <c r="N35" s="27">
        <v>261</v>
      </c>
      <c r="O35" s="26">
        <v>112.81697212093999</v>
      </c>
      <c r="P35" s="23">
        <v>5.24</v>
      </c>
      <c r="Q35" s="25">
        <v>111</v>
      </c>
      <c r="R35" s="9">
        <v>93.229402010187997</v>
      </c>
      <c r="S35" s="23">
        <v>0.09</v>
      </c>
      <c r="T35" s="10">
        <v>76</v>
      </c>
      <c r="U35" s="9">
        <v>109.270610976528</v>
      </c>
      <c r="V35" s="23">
        <v>-4.6500000000000004</v>
      </c>
      <c r="W35" s="7">
        <v>715</v>
      </c>
      <c r="X35" s="11">
        <v>98.636326508254001</v>
      </c>
      <c r="Y35" s="23">
        <v>3.9</v>
      </c>
      <c r="Z35" s="10">
        <v>1311</v>
      </c>
      <c r="AA35" s="9">
        <v>98.967686023585998</v>
      </c>
      <c r="AB35" s="23">
        <v>3.01</v>
      </c>
      <c r="AC35" s="10">
        <v>645</v>
      </c>
      <c r="AD35" s="9">
        <v>98.014587286573004</v>
      </c>
      <c r="AE35" s="23">
        <v>4.9000000000000004</v>
      </c>
      <c r="AF35" s="7">
        <v>666</v>
      </c>
    </row>
    <row r="36" spans="1:32" ht="24.75" customHeight="1" x14ac:dyDescent="0.2">
      <c r="A36" s="22">
        <v>2014</v>
      </c>
      <c r="B36" s="36">
        <v>3</v>
      </c>
      <c r="C36" s="28">
        <v>107.197636940214</v>
      </c>
      <c r="D36" s="23">
        <v>0.4</v>
      </c>
      <c r="E36" s="27">
        <v>3259</v>
      </c>
      <c r="F36" s="26">
        <v>110.443015786446</v>
      </c>
      <c r="G36" s="23">
        <v>0.41</v>
      </c>
      <c r="H36" s="25">
        <v>1738</v>
      </c>
      <c r="I36" s="28">
        <v>117.100402421927</v>
      </c>
      <c r="J36" s="23">
        <v>4.96</v>
      </c>
      <c r="K36" s="25">
        <v>334</v>
      </c>
      <c r="L36" s="28">
        <v>106.06850344472301</v>
      </c>
      <c r="M36" s="23">
        <v>-4.21</v>
      </c>
      <c r="N36" s="27">
        <v>327</v>
      </c>
      <c r="O36" s="26">
        <v>108.02527723281101</v>
      </c>
      <c r="P36" s="23">
        <v>-4.25</v>
      </c>
      <c r="Q36" s="25">
        <v>156</v>
      </c>
      <c r="R36" s="9">
        <v>93.596859093248995</v>
      </c>
      <c r="S36" s="23">
        <v>0.39</v>
      </c>
      <c r="T36" s="10">
        <v>93</v>
      </c>
      <c r="U36" s="9">
        <v>114.555550946954</v>
      </c>
      <c r="V36" s="23">
        <v>4.84</v>
      </c>
      <c r="W36" s="7">
        <v>828</v>
      </c>
      <c r="X36" s="11">
        <v>98.635539709843002</v>
      </c>
      <c r="Y36" s="23">
        <v>0</v>
      </c>
      <c r="Z36" s="10">
        <v>1521</v>
      </c>
      <c r="AA36" s="9">
        <v>98.601462630618002</v>
      </c>
      <c r="AB36" s="23">
        <v>-0.37</v>
      </c>
      <c r="AC36" s="10">
        <v>774</v>
      </c>
      <c r="AD36" s="9">
        <v>98.228834882268998</v>
      </c>
      <c r="AE36" s="23">
        <v>0.22</v>
      </c>
      <c r="AF36" s="7">
        <v>747</v>
      </c>
    </row>
    <row r="37" spans="1:32" ht="24.75" customHeight="1" thickBot="1" x14ac:dyDescent="0.25">
      <c r="A37" s="13">
        <v>2014</v>
      </c>
      <c r="B37" s="35">
        <v>4</v>
      </c>
      <c r="C37" s="34">
        <v>108.253019095528</v>
      </c>
      <c r="D37" s="11">
        <v>0.98</v>
      </c>
      <c r="E37" s="33">
        <v>3293</v>
      </c>
      <c r="F37" s="32">
        <v>113.284378275126</v>
      </c>
      <c r="G37" s="11">
        <v>2.57</v>
      </c>
      <c r="H37" s="31">
        <v>1779</v>
      </c>
      <c r="I37" s="34">
        <v>115.197887208647</v>
      </c>
      <c r="J37" s="11">
        <v>-1.62</v>
      </c>
      <c r="K37" s="31">
        <v>295</v>
      </c>
      <c r="L37" s="34">
        <v>115.411360041794</v>
      </c>
      <c r="M37" s="11">
        <v>8.81</v>
      </c>
      <c r="N37" s="33">
        <v>339</v>
      </c>
      <c r="O37" s="32">
        <v>107.935382175923</v>
      </c>
      <c r="P37" s="11">
        <v>-0.08</v>
      </c>
      <c r="Q37" s="31">
        <v>123</v>
      </c>
      <c r="R37" s="16">
        <v>96.351282077814005</v>
      </c>
      <c r="S37" s="11">
        <v>2.94</v>
      </c>
      <c r="T37" s="17">
        <v>113</v>
      </c>
      <c r="U37" s="16">
        <v>115.944374719024</v>
      </c>
      <c r="V37" s="11">
        <v>1.21</v>
      </c>
      <c r="W37" s="14">
        <v>909</v>
      </c>
      <c r="X37" s="18">
        <v>93.357902354380997</v>
      </c>
      <c r="Y37" s="11">
        <v>-5.35</v>
      </c>
      <c r="Z37" s="17">
        <v>1514</v>
      </c>
      <c r="AA37" s="16">
        <v>94.253763155190995</v>
      </c>
      <c r="AB37" s="11">
        <v>-4.41</v>
      </c>
      <c r="AC37" s="17">
        <v>820</v>
      </c>
      <c r="AD37" s="16">
        <v>92.615706478798998</v>
      </c>
      <c r="AE37" s="11">
        <v>-5.71</v>
      </c>
      <c r="AF37" s="14">
        <v>694</v>
      </c>
    </row>
    <row r="38" spans="1:32" ht="24.75" customHeight="1" x14ac:dyDescent="0.2">
      <c r="A38" s="30">
        <v>2015</v>
      </c>
      <c r="B38" s="29">
        <v>1</v>
      </c>
      <c r="C38" s="28">
        <v>110.645710183763</v>
      </c>
      <c r="D38" s="24">
        <v>2.21</v>
      </c>
      <c r="E38" s="27">
        <v>3155</v>
      </c>
      <c r="F38" s="26">
        <v>116.173258377194</v>
      </c>
      <c r="G38" s="24">
        <v>2.5499999999999998</v>
      </c>
      <c r="H38" s="25">
        <v>1815</v>
      </c>
      <c r="I38" s="28">
        <v>123.008164224724</v>
      </c>
      <c r="J38" s="24">
        <v>6.78</v>
      </c>
      <c r="K38" s="25">
        <v>308</v>
      </c>
      <c r="L38" s="28">
        <v>116.71804519171501</v>
      </c>
      <c r="M38" s="24">
        <v>1.1299999999999999</v>
      </c>
      <c r="N38" s="27">
        <v>359</v>
      </c>
      <c r="O38" s="26">
        <v>109.343691335012</v>
      </c>
      <c r="P38" s="24">
        <v>1.3</v>
      </c>
      <c r="Q38" s="25">
        <v>129</v>
      </c>
      <c r="R38" s="9">
        <v>94.570301566633006</v>
      </c>
      <c r="S38" s="24">
        <v>-1.85</v>
      </c>
      <c r="T38" s="10">
        <v>90</v>
      </c>
      <c r="U38" s="9">
        <v>117.05289721603</v>
      </c>
      <c r="V38" s="24">
        <v>0.96</v>
      </c>
      <c r="W38" s="7">
        <v>929</v>
      </c>
      <c r="X38" s="11">
        <v>95.603437289895993</v>
      </c>
      <c r="Y38" s="24">
        <v>2.41</v>
      </c>
      <c r="Z38" s="10">
        <v>1340</v>
      </c>
      <c r="AA38" s="9">
        <v>95.758321584136993</v>
      </c>
      <c r="AB38" s="24">
        <v>1.6</v>
      </c>
      <c r="AC38" s="10">
        <v>720</v>
      </c>
      <c r="AD38" s="9">
        <v>95.438898793703004</v>
      </c>
      <c r="AE38" s="24">
        <v>3.05</v>
      </c>
      <c r="AF38" s="7">
        <v>620</v>
      </c>
    </row>
    <row r="39" spans="1:32" ht="24.75" customHeight="1" x14ac:dyDescent="0.2">
      <c r="A39" s="22">
        <v>2015</v>
      </c>
      <c r="B39" s="21">
        <v>2</v>
      </c>
      <c r="C39" s="9">
        <v>111.162863944473</v>
      </c>
      <c r="D39" s="23">
        <v>0.47</v>
      </c>
      <c r="E39" s="7">
        <v>2977</v>
      </c>
      <c r="F39" s="11">
        <v>117.36989280036801</v>
      </c>
      <c r="G39" s="23">
        <v>1.03</v>
      </c>
      <c r="H39" s="10">
        <v>1615</v>
      </c>
      <c r="I39" s="9">
        <v>123.91996402405501</v>
      </c>
      <c r="J39" s="23">
        <v>0.74</v>
      </c>
      <c r="K39" s="10">
        <v>306</v>
      </c>
      <c r="L39" s="9">
        <v>115.742434568067</v>
      </c>
      <c r="M39" s="23">
        <v>-0.84</v>
      </c>
      <c r="N39" s="7">
        <v>259</v>
      </c>
      <c r="O39" s="11">
        <v>112.376066060494</v>
      </c>
      <c r="P39" s="23">
        <v>2.77</v>
      </c>
      <c r="Q39" s="10">
        <v>142</v>
      </c>
      <c r="R39" s="9">
        <v>105.698798152424</v>
      </c>
      <c r="S39" s="23">
        <v>11.77</v>
      </c>
      <c r="T39" s="10">
        <v>76</v>
      </c>
      <c r="U39" s="9">
        <v>118.683511471317</v>
      </c>
      <c r="V39" s="23">
        <v>1.39</v>
      </c>
      <c r="W39" s="7">
        <v>832</v>
      </c>
      <c r="X39" s="11">
        <v>95.143534090566007</v>
      </c>
      <c r="Y39" s="23">
        <v>-0.48</v>
      </c>
      <c r="Z39" s="10">
        <v>1362</v>
      </c>
      <c r="AA39" s="9">
        <v>95.088945520607993</v>
      </c>
      <c r="AB39" s="23">
        <v>-0.7</v>
      </c>
      <c r="AC39" s="10">
        <v>714</v>
      </c>
      <c r="AD39" s="9">
        <v>94.835286914875994</v>
      </c>
      <c r="AE39" s="23">
        <v>-0.63</v>
      </c>
      <c r="AF39" s="7">
        <v>648</v>
      </c>
    </row>
    <row r="40" spans="1:32" ht="24.75" customHeight="1" x14ac:dyDescent="0.2">
      <c r="A40" s="22">
        <v>2015</v>
      </c>
      <c r="B40" s="21">
        <v>3</v>
      </c>
      <c r="C40" s="9">
        <v>116.163022285784</v>
      </c>
      <c r="D40" s="8">
        <v>4.5</v>
      </c>
      <c r="E40" s="7">
        <v>3323</v>
      </c>
      <c r="F40" s="11">
        <v>122.647901018692</v>
      </c>
      <c r="G40" s="8">
        <v>4.5</v>
      </c>
      <c r="H40" s="10">
        <v>1851</v>
      </c>
      <c r="I40" s="9">
        <v>127.82624546044499</v>
      </c>
      <c r="J40" s="8">
        <v>3.15</v>
      </c>
      <c r="K40" s="10">
        <v>272</v>
      </c>
      <c r="L40" s="9">
        <v>123.399299044914</v>
      </c>
      <c r="M40" s="8">
        <v>6.62</v>
      </c>
      <c r="N40" s="7">
        <v>334</v>
      </c>
      <c r="O40" s="11">
        <v>117.713483525862</v>
      </c>
      <c r="P40" s="8">
        <v>4.75</v>
      </c>
      <c r="Q40" s="10">
        <v>153</v>
      </c>
      <c r="R40" s="9">
        <v>104.304589831458</v>
      </c>
      <c r="S40" s="8">
        <v>-1.32</v>
      </c>
      <c r="T40" s="10">
        <v>75</v>
      </c>
      <c r="U40" s="9">
        <v>122.784076541407</v>
      </c>
      <c r="V40" s="8">
        <v>3.46</v>
      </c>
      <c r="W40" s="7">
        <v>1017</v>
      </c>
      <c r="X40" s="11">
        <v>99.584442093139998</v>
      </c>
      <c r="Y40" s="8">
        <v>4.67</v>
      </c>
      <c r="Z40" s="10">
        <v>1472</v>
      </c>
      <c r="AA40" s="9">
        <v>100.77234803629</v>
      </c>
      <c r="AB40" s="8">
        <v>5.98</v>
      </c>
      <c r="AC40" s="10">
        <v>770</v>
      </c>
      <c r="AD40" s="9">
        <v>97.775152447432006</v>
      </c>
      <c r="AE40" s="8">
        <v>3.1</v>
      </c>
      <c r="AF40" s="7">
        <v>702</v>
      </c>
    </row>
    <row r="41" spans="1:32" s="6" customFormat="1" ht="24.75" customHeight="1" thickBot="1" x14ac:dyDescent="0.25">
      <c r="A41" s="20">
        <v>2015</v>
      </c>
      <c r="B41" s="19">
        <v>4</v>
      </c>
      <c r="C41" s="16">
        <v>115.46993034325899</v>
      </c>
      <c r="D41" s="15">
        <v>-0.6</v>
      </c>
      <c r="E41" s="14">
        <v>3159</v>
      </c>
      <c r="F41" s="18">
        <v>120.301938488441</v>
      </c>
      <c r="G41" s="15">
        <v>-1.91</v>
      </c>
      <c r="H41" s="17">
        <v>1681</v>
      </c>
      <c r="I41" s="16">
        <v>125.096592781646</v>
      </c>
      <c r="J41" s="15">
        <v>-2.14</v>
      </c>
      <c r="K41" s="17">
        <v>281</v>
      </c>
      <c r="L41" s="16">
        <v>121.46741301633899</v>
      </c>
      <c r="M41" s="15">
        <v>-1.57</v>
      </c>
      <c r="N41" s="14">
        <v>280</v>
      </c>
      <c r="O41" s="18">
        <v>101.576264098811</v>
      </c>
      <c r="P41" s="15">
        <v>-13.71</v>
      </c>
      <c r="Q41" s="17">
        <v>124</v>
      </c>
      <c r="R41" s="16">
        <v>101.53000370594999</v>
      </c>
      <c r="S41" s="15">
        <v>-2.66</v>
      </c>
      <c r="T41" s="17">
        <v>78</v>
      </c>
      <c r="U41" s="16">
        <v>124.56139408815901</v>
      </c>
      <c r="V41" s="15">
        <v>1.45</v>
      </c>
      <c r="W41" s="14">
        <v>918</v>
      </c>
      <c r="X41" s="18">
        <v>103.1904110883</v>
      </c>
      <c r="Y41" s="15">
        <v>3.62</v>
      </c>
      <c r="Z41" s="17">
        <v>1478</v>
      </c>
      <c r="AA41" s="16">
        <v>103.89333786037299</v>
      </c>
      <c r="AB41" s="15">
        <v>3.1</v>
      </c>
      <c r="AC41" s="17">
        <v>775</v>
      </c>
      <c r="AD41" s="16">
        <v>102.022082309963</v>
      </c>
      <c r="AE41" s="15">
        <v>4.34</v>
      </c>
      <c r="AF41" s="14">
        <v>703</v>
      </c>
    </row>
    <row r="42" spans="1:32" s="6" customFormat="1" ht="24.75" customHeight="1" x14ac:dyDescent="0.2">
      <c r="A42" s="13">
        <v>2016</v>
      </c>
      <c r="B42" s="12">
        <v>1</v>
      </c>
      <c r="C42" s="9">
        <v>116.848198545275</v>
      </c>
      <c r="D42" s="8">
        <v>1.19</v>
      </c>
      <c r="E42" s="7">
        <v>3191</v>
      </c>
      <c r="F42" s="11">
        <v>122.38895259131399</v>
      </c>
      <c r="G42" s="8">
        <v>1.73</v>
      </c>
      <c r="H42" s="10">
        <v>1867</v>
      </c>
      <c r="I42" s="9">
        <v>128.90290771412501</v>
      </c>
      <c r="J42" s="8">
        <v>3.04</v>
      </c>
      <c r="K42" s="10">
        <v>313</v>
      </c>
      <c r="L42" s="9">
        <v>124.98090237173101</v>
      </c>
      <c r="M42" s="8">
        <v>2.89</v>
      </c>
      <c r="N42" s="7">
        <v>309</v>
      </c>
      <c r="O42" s="11">
        <v>108.297441903334</v>
      </c>
      <c r="P42" s="8">
        <v>6.62</v>
      </c>
      <c r="Q42" s="10">
        <v>140</v>
      </c>
      <c r="R42" s="9">
        <v>109.76711598205</v>
      </c>
      <c r="S42" s="8">
        <v>8.11</v>
      </c>
      <c r="T42" s="10">
        <v>94</v>
      </c>
      <c r="U42" s="9">
        <v>123.949649493869</v>
      </c>
      <c r="V42" s="8">
        <v>-0.49</v>
      </c>
      <c r="W42" s="7">
        <v>1011</v>
      </c>
      <c r="X42" s="11">
        <v>103.090004047956</v>
      </c>
      <c r="Y42" s="8">
        <v>-0.1</v>
      </c>
      <c r="Z42" s="10">
        <v>1324</v>
      </c>
      <c r="AA42" s="9">
        <v>102.89595738119399</v>
      </c>
      <c r="AB42" s="8">
        <v>-0.96</v>
      </c>
      <c r="AC42" s="10">
        <v>713</v>
      </c>
      <c r="AD42" s="9">
        <v>104.31166573727501</v>
      </c>
      <c r="AE42" s="8">
        <v>2.2400000000000002</v>
      </c>
      <c r="AF42" s="7">
        <v>611</v>
      </c>
    </row>
    <row r="43" spans="1:32" s="6" customFormat="1" ht="24.75" customHeight="1" x14ac:dyDescent="0.2">
      <c r="A43" s="13">
        <v>2016</v>
      </c>
      <c r="B43" s="12">
        <v>2</v>
      </c>
      <c r="C43" s="9">
        <v>118.31766327870299</v>
      </c>
      <c r="D43" s="8">
        <v>1.26</v>
      </c>
      <c r="E43" s="7">
        <v>3068</v>
      </c>
      <c r="F43" s="11">
        <v>124.392195573603</v>
      </c>
      <c r="G43" s="8">
        <v>1.64</v>
      </c>
      <c r="H43" s="10">
        <v>1716</v>
      </c>
      <c r="I43" s="9">
        <v>128.59578998631301</v>
      </c>
      <c r="J43" s="8">
        <v>-0.24</v>
      </c>
      <c r="K43" s="10">
        <v>251</v>
      </c>
      <c r="L43" s="9">
        <v>129.54586248835301</v>
      </c>
      <c r="M43" s="8">
        <v>3.65</v>
      </c>
      <c r="N43" s="7">
        <v>312</v>
      </c>
      <c r="O43" s="11">
        <v>105.616054129378</v>
      </c>
      <c r="P43" s="8">
        <v>-2.48</v>
      </c>
      <c r="Q43" s="10">
        <v>128</v>
      </c>
      <c r="R43" s="9">
        <v>98.797347852436999</v>
      </c>
      <c r="S43" s="8">
        <v>-9.99</v>
      </c>
      <c r="T43" s="10">
        <v>92</v>
      </c>
      <c r="U43" s="9">
        <v>125.81624577377301</v>
      </c>
      <c r="V43" s="8">
        <v>1.51</v>
      </c>
      <c r="W43" s="7">
        <v>933</v>
      </c>
      <c r="X43" s="11">
        <v>102.988426095146</v>
      </c>
      <c r="Y43" s="8">
        <v>-0.1</v>
      </c>
      <c r="Z43" s="10">
        <v>1352</v>
      </c>
      <c r="AA43" s="9">
        <v>104.126788644141</v>
      </c>
      <c r="AB43" s="8">
        <v>1.2</v>
      </c>
      <c r="AC43" s="10">
        <v>700</v>
      </c>
      <c r="AD43" s="9">
        <v>100.940503621913</v>
      </c>
      <c r="AE43" s="8">
        <v>-3.23</v>
      </c>
      <c r="AF43" s="7">
        <v>652</v>
      </c>
    </row>
    <row r="44" spans="1:32" s="6" customFormat="1" ht="24.75" customHeight="1" x14ac:dyDescent="0.2">
      <c r="A44" s="13">
        <v>2016</v>
      </c>
      <c r="B44" s="12">
        <v>3</v>
      </c>
      <c r="C44" s="9">
        <v>116.46496580388499</v>
      </c>
      <c r="D44" s="8">
        <v>-1.57</v>
      </c>
      <c r="E44" s="7">
        <v>3141</v>
      </c>
      <c r="F44" s="11">
        <v>122.567848588595</v>
      </c>
      <c r="G44" s="8">
        <v>-1.47</v>
      </c>
      <c r="H44" s="10">
        <v>1815</v>
      </c>
      <c r="I44" s="9">
        <v>125.874248224779</v>
      </c>
      <c r="J44" s="8">
        <v>-2.12</v>
      </c>
      <c r="K44" s="10">
        <v>310</v>
      </c>
      <c r="L44" s="9">
        <v>126.421212822774</v>
      </c>
      <c r="M44" s="8">
        <v>-2.41</v>
      </c>
      <c r="N44" s="7">
        <v>323</v>
      </c>
      <c r="O44" s="11">
        <v>109.216328230329</v>
      </c>
      <c r="P44" s="8">
        <v>3.41</v>
      </c>
      <c r="Q44" s="10">
        <v>118</v>
      </c>
      <c r="R44" s="9">
        <v>101.373371662651</v>
      </c>
      <c r="S44" s="8">
        <v>2.61</v>
      </c>
      <c r="T44" s="10">
        <v>73</v>
      </c>
      <c r="U44" s="9">
        <v>126.155858254793</v>
      </c>
      <c r="V44" s="8">
        <v>0.27</v>
      </c>
      <c r="W44" s="7">
        <v>991</v>
      </c>
      <c r="X44" s="11">
        <v>101.033149515624</v>
      </c>
      <c r="Y44" s="8">
        <v>-1.9</v>
      </c>
      <c r="Z44" s="10">
        <v>1326</v>
      </c>
      <c r="AA44" s="9">
        <v>101.37662761205</v>
      </c>
      <c r="AB44" s="8">
        <v>-2.64</v>
      </c>
      <c r="AC44" s="10">
        <v>683</v>
      </c>
      <c r="AD44" s="9">
        <v>100.420321355437</v>
      </c>
      <c r="AE44" s="8">
        <v>-0.52</v>
      </c>
      <c r="AF44" s="7">
        <v>643</v>
      </c>
    </row>
    <row r="45" spans="1:32" s="6" customFormat="1" ht="24.75" customHeight="1" thickBot="1" x14ac:dyDescent="0.25">
      <c r="A45" s="20">
        <v>2016</v>
      </c>
      <c r="B45" s="19">
        <v>4</v>
      </c>
      <c r="C45" s="16">
        <v>117.615103717556</v>
      </c>
      <c r="D45" s="15">
        <v>0.99</v>
      </c>
      <c r="E45" s="14">
        <v>3094</v>
      </c>
      <c r="F45" s="18">
        <v>122.804796865803</v>
      </c>
      <c r="G45" s="15">
        <v>0.19</v>
      </c>
      <c r="H45" s="17">
        <v>1704</v>
      </c>
      <c r="I45" s="16">
        <v>129.17442460874301</v>
      </c>
      <c r="J45" s="15">
        <v>2.62</v>
      </c>
      <c r="K45" s="17">
        <v>285</v>
      </c>
      <c r="L45" s="16">
        <v>127.252167747735</v>
      </c>
      <c r="M45" s="15">
        <v>0.66</v>
      </c>
      <c r="N45" s="14">
        <v>281</v>
      </c>
      <c r="O45" s="18">
        <v>108.84055003019699</v>
      </c>
      <c r="P45" s="15">
        <v>-0.34</v>
      </c>
      <c r="Q45" s="17">
        <v>132</v>
      </c>
      <c r="R45" s="16">
        <v>95.731719056602998</v>
      </c>
      <c r="S45" s="15">
        <v>-5.57</v>
      </c>
      <c r="T45" s="17">
        <v>65</v>
      </c>
      <c r="U45" s="16">
        <v>126.891582975155</v>
      </c>
      <c r="V45" s="15">
        <v>0.57999999999999996</v>
      </c>
      <c r="W45" s="14">
        <v>941</v>
      </c>
      <c r="X45" s="18">
        <v>103.47011060717</v>
      </c>
      <c r="Y45" s="15">
        <v>2.41</v>
      </c>
      <c r="Z45" s="17">
        <v>1390</v>
      </c>
      <c r="AA45" s="16">
        <v>102.44001637296</v>
      </c>
      <c r="AB45" s="15">
        <v>1.05</v>
      </c>
      <c r="AC45" s="17">
        <v>705</v>
      </c>
      <c r="AD45" s="16">
        <v>104.007879131314</v>
      </c>
      <c r="AE45" s="15">
        <v>3.57</v>
      </c>
      <c r="AF45" s="14">
        <v>685</v>
      </c>
    </row>
    <row r="46" spans="1:32" s="6" customFormat="1" ht="24.75" customHeight="1" x14ac:dyDescent="0.2">
      <c r="A46" s="13">
        <v>2017</v>
      </c>
      <c r="B46" s="12">
        <v>1</v>
      </c>
      <c r="C46" s="9">
        <v>119.396115713705</v>
      </c>
      <c r="D46" s="8">
        <v>1.51</v>
      </c>
      <c r="E46" s="7">
        <v>3068</v>
      </c>
      <c r="F46" s="11">
        <v>125.981531259088</v>
      </c>
      <c r="G46" s="8">
        <v>2.59</v>
      </c>
      <c r="H46" s="10">
        <v>1767</v>
      </c>
      <c r="I46" s="9">
        <v>132.08758492244499</v>
      </c>
      <c r="J46" s="8">
        <v>2.2599999999999998</v>
      </c>
      <c r="K46" s="10">
        <v>305</v>
      </c>
      <c r="L46" s="9">
        <v>126.997970913941</v>
      </c>
      <c r="M46" s="8">
        <v>-0.2</v>
      </c>
      <c r="N46" s="7">
        <v>273</v>
      </c>
      <c r="O46" s="11">
        <v>112.1979549764</v>
      </c>
      <c r="P46" s="8">
        <v>3.08</v>
      </c>
      <c r="Q46" s="10">
        <v>125</v>
      </c>
      <c r="R46" s="9">
        <v>101.69175459825701</v>
      </c>
      <c r="S46" s="8">
        <v>6.23</v>
      </c>
      <c r="T46" s="10">
        <v>81</v>
      </c>
      <c r="U46" s="9">
        <v>132.158348447994</v>
      </c>
      <c r="V46" s="8">
        <v>4.1500000000000004</v>
      </c>
      <c r="W46" s="7">
        <v>983</v>
      </c>
      <c r="X46" s="11">
        <v>103.573255752779</v>
      </c>
      <c r="Y46" s="8">
        <v>0.1</v>
      </c>
      <c r="Z46" s="10">
        <v>1301</v>
      </c>
      <c r="AA46" s="9">
        <v>106.04347221541001</v>
      </c>
      <c r="AB46" s="8">
        <v>3.52</v>
      </c>
      <c r="AC46" s="10">
        <v>677</v>
      </c>
      <c r="AD46" s="9">
        <v>101.839232059293</v>
      </c>
      <c r="AE46" s="8">
        <v>-2.09</v>
      </c>
      <c r="AF46" s="7">
        <v>624</v>
      </c>
    </row>
    <row r="47" spans="1:32" s="6" customFormat="1" ht="24.75" customHeight="1" x14ac:dyDescent="0.2">
      <c r="A47" s="13">
        <v>2017</v>
      </c>
      <c r="B47" s="12">
        <v>2</v>
      </c>
      <c r="C47" s="9">
        <v>118.356904911809</v>
      </c>
      <c r="D47" s="8">
        <v>-0.87</v>
      </c>
      <c r="E47" s="7">
        <v>2669</v>
      </c>
      <c r="F47" s="11">
        <v>125.816251157849</v>
      </c>
      <c r="G47" s="8">
        <v>-0.13</v>
      </c>
      <c r="H47" s="10">
        <v>1478</v>
      </c>
      <c r="I47" s="9">
        <v>137.722378434208</v>
      </c>
      <c r="J47" s="8">
        <v>4.2699999999999996</v>
      </c>
      <c r="K47" s="10">
        <v>254</v>
      </c>
      <c r="L47" s="9">
        <v>125.244997981114</v>
      </c>
      <c r="M47" s="8">
        <v>-1.38</v>
      </c>
      <c r="N47" s="7">
        <v>240</v>
      </c>
      <c r="O47" s="11">
        <v>118.88854615422299</v>
      </c>
      <c r="P47" s="8">
        <v>5.96</v>
      </c>
      <c r="Q47" s="10">
        <v>106</v>
      </c>
      <c r="R47" s="9">
        <v>93.261730536957003</v>
      </c>
      <c r="S47" s="8">
        <v>-8.2899999999999991</v>
      </c>
      <c r="T47" s="10">
        <v>61</v>
      </c>
      <c r="U47" s="9">
        <v>128.72704983615799</v>
      </c>
      <c r="V47" s="8">
        <v>-2.6</v>
      </c>
      <c r="W47" s="7">
        <v>817</v>
      </c>
      <c r="X47" s="11">
        <v>100.905230850032</v>
      </c>
      <c r="Y47" s="8">
        <v>-2.58</v>
      </c>
      <c r="Z47" s="10">
        <v>1191</v>
      </c>
      <c r="AA47" s="9">
        <v>100.034313830283</v>
      </c>
      <c r="AB47" s="8">
        <v>-5.67</v>
      </c>
      <c r="AC47" s="10">
        <v>648</v>
      </c>
      <c r="AD47" s="9">
        <v>101.594899811497</v>
      </c>
      <c r="AE47" s="8">
        <v>-0.24</v>
      </c>
      <c r="AF47" s="7">
        <v>543</v>
      </c>
    </row>
    <row r="48" spans="1:32" s="6" customFormat="1" ht="24.75" customHeight="1" x14ac:dyDescent="0.2">
      <c r="A48" s="13">
        <v>2017</v>
      </c>
      <c r="B48" s="12">
        <v>3</v>
      </c>
      <c r="C48" s="9">
        <v>122.76500763801501</v>
      </c>
      <c r="D48" s="8">
        <v>3.72</v>
      </c>
      <c r="E48" s="7">
        <v>3059</v>
      </c>
      <c r="F48" s="11">
        <v>128.95856115019001</v>
      </c>
      <c r="G48" s="8">
        <v>2.5</v>
      </c>
      <c r="H48" s="10">
        <v>1744</v>
      </c>
      <c r="I48" s="9">
        <v>136.85265902150499</v>
      </c>
      <c r="J48" s="8">
        <v>-0.63</v>
      </c>
      <c r="K48" s="10">
        <v>265</v>
      </c>
      <c r="L48" s="9">
        <v>129.20648247369701</v>
      </c>
      <c r="M48" s="8">
        <v>3.16</v>
      </c>
      <c r="N48" s="7">
        <v>285</v>
      </c>
      <c r="O48" s="11">
        <v>121.524722034674</v>
      </c>
      <c r="P48" s="8">
        <v>2.2200000000000002</v>
      </c>
      <c r="Q48" s="10">
        <v>137</v>
      </c>
      <c r="R48" s="9">
        <v>107.500741912984</v>
      </c>
      <c r="S48" s="8">
        <v>15.27</v>
      </c>
      <c r="T48" s="10">
        <v>86</v>
      </c>
      <c r="U48" s="9">
        <v>133.14634302092301</v>
      </c>
      <c r="V48" s="8">
        <v>3.43</v>
      </c>
      <c r="W48" s="7">
        <v>971</v>
      </c>
      <c r="X48" s="11">
        <v>106.422943636315</v>
      </c>
      <c r="Y48" s="8">
        <v>5.47</v>
      </c>
      <c r="Z48" s="10">
        <v>1315</v>
      </c>
      <c r="AA48" s="9">
        <v>107.784223964354</v>
      </c>
      <c r="AB48" s="8">
        <v>7.75</v>
      </c>
      <c r="AC48" s="10">
        <v>700</v>
      </c>
      <c r="AD48" s="9">
        <v>104.074700076182</v>
      </c>
      <c r="AE48" s="8">
        <v>2.44</v>
      </c>
      <c r="AF48" s="7">
        <v>615</v>
      </c>
    </row>
    <row r="49" spans="1:32" s="6" customFormat="1" ht="24.75" customHeight="1" thickBot="1" x14ac:dyDescent="0.25">
      <c r="A49" s="20">
        <v>2017</v>
      </c>
      <c r="B49" s="19">
        <v>4</v>
      </c>
      <c r="C49" s="16">
        <v>127.82687272095799</v>
      </c>
      <c r="D49" s="15">
        <v>4.12</v>
      </c>
      <c r="E49" s="14">
        <v>3244</v>
      </c>
      <c r="F49" s="18">
        <v>134.86036097485399</v>
      </c>
      <c r="G49" s="15">
        <v>4.58</v>
      </c>
      <c r="H49" s="17">
        <v>1846</v>
      </c>
      <c r="I49" s="16">
        <v>134.06122375557101</v>
      </c>
      <c r="J49" s="15">
        <v>-2.04</v>
      </c>
      <c r="K49" s="17">
        <v>311</v>
      </c>
      <c r="L49" s="16">
        <v>143.89316850676599</v>
      </c>
      <c r="M49" s="15">
        <v>11.37</v>
      </c>
      <c r="N49" s="14">
        <v>281</v>
      </c>
      <c r="O49" s="18">
        <v>123.002956107899</v>
      </c>
      <c r="P49" s="15">
        <v>1.22</v>
      </c>
      <c r="Q49" s="17">
        <v>147</v>
      </c>
      <c r="R49" s="16">
        <v>111.762948494659</v>
      </c>
      <c r="S49" s="15">
        <v>3.96</v>
      </c>
      <c r="T49" s="17">
        <v>95</v>
      </c>
      <c r="U49" s="16">
        <v>134.36057847628999</v>
      </c>
      <c r="V49" s="15">
        <v>0.91</v>
      </c>
      <c r="W49" s="14">
        <v>1012</v>
      </c>
      <c r="X49" s="18">
        <v>108.36092293202201</v>
      </c>
      <c r="Y49" s="15">
        <v>1.82</v>
      </c>
      <c r="Z49" s="17">
        <v>1398</v>
      </c>
      <c r="AA49" s="16">
        <v>107.834452327045</v>
      </c>
      <c r="AB49" s="15">
        <v>0.05</v>
      </c>
      <c r="AC49" s="17">
        <v>728</v>
      </c>
      <c r="AD49" s="16">
        <v>107.353033614113</v>
      </c>
      <c r="AE49" s="15">
        <v>3.15</v>
      </c>
      <c r="AF49" s="14">
        <v>670</v>
      </c>
    </row>
    <row r="50" spans="1:32" s="6" customFormat="1" ht="24.75" customHeight="1" x14ac:dyDescent="0.2">
      <c r="A50" s="13">
        <v>2018</v>
      </c>
      <c r="B50" s="12">
        <v>1</v>
      </c>
      <c r="C50" s="9">
        <v>125.64216454082499</v>
      </c>
      <c r="D50" s="8">
        <v>-1.71</v>
      </c>
      <c r="E50" s="7">
        <v>3060</v>
      </c>
      <c r="F50" s="11">
        <v>132.13960876357999</v>
      </c>
      <c r="G50" s="8">
        <v>-2.02</v>
      </c>
      <c r="H50" s="10">
        <v>1832</v>
      </c>
      <c r="I50" s="9">
        <v>138.588096559425</v>
      </c>
      <c r="J50" s="8">
        <v>3.38</v>
      </c>
      <c r="K50" s="10">
        <v>282</v>
      </c>
      <c r="L50" s="9">
        <v>139.09295792861101</v>
      </c>
      <c r="M50" s="8">
        <v>-3.34</v>
      </c>
      <c r="N50" s="7">
        <v>310</v>
      </c>
      <c r="O50" s="11">
        <v>125.71970986242999</v>
      </c>
      <c r="P50" s="8">
        <v>2.21</v>
      </c>
      <c r="Q50" s="10">
        <v>138</v>
      </c>
      <c r="R50" s="9">
        <v>91.209822914358995</v>
      </c>
      <c r="S50" s="8">
        <v>-18.39</v>
      </c>
      <c r="T50" s="10">
        <v>91</v>
      </c>
      <c r="U50" s="9">
        <v>134.12496236923201</v>
      </c>
      <c r="V50" s="8">
        <v>-0.18</v>
      </c>
      <c r="W50" s="7">
        <v>1011</v>
      </c>
      <c r="X50" s="11">
        <v>105.719037175819</v>
      </c>
      <c r="Y50" s="8">
        <v>-2.44</v>
      </c>
      <c r="Z50" s="10">
        <v>1228</v>
      </c>
      <c r="AA50" s="9">
        <v>107.78600909107899</v>
      </c>
      <c r="AB50" s="8">
        <v>-0.04</v>
      </c>
      <c r="AC50" s="10">
        <v>643</v>
      </c>
      <c r="AD50" s="9">
        <v>105.03381052292301</v>
      </c>
      <c r="AE50" s="8">
        <v>-2.16</v>
      </c>
      <c r="AF50" s="7">
        <v>585</v>
      </c>
    </row>
    <row r="51" spans="1:32" s="6" customFormat="1" ht="24.75" customHeight="1" x14ac:dyDescent="0.2">
      <c r="A51" s="13">
        <v>2018</v>
      </c>
      <c r="B51" s="12">
        <v>2</v>
      </c>
      <c r="C51" s="9">
        <v>127.57427855782799</v>
      </c>
      <c r="D51" s="8">
        <v>1.54</v>
      </c>
      <c r="E51" s="7">
        <v>2766</v>
      </c>
      <c r="F51" s="11">
        <v>132.87011979197101</v>
      </c>
      <c r="G51" s="8">
        <v>0.55000000000000004</v>
      </c>
      <c r="H51" s="10">
        <v>1595</v>
      </c>
      <c r="I51" s="9">
        <v>137.18675980955501</v>
      </c>
      <c r="J51" s="8">
        <v>-1.01</v>
      </c>
      <c r="K51" s="10">
        <v>253</v>
      </c>
      <c r="L51" s="9">
        <v>136.17569922142101</v>
      </c>
      <c r="M51" s="8">
        <v>-2.1</v>
      </c>
      <c r="N51" s="7">
        <v>241</v>
      </c>
      <c r="O51" s="11">
        <v>135.743251645832</v>
      </c>
      <c r="P51" s="8">
        <v>7.97</v>
      </c>
      <c r="Q51" s="10">
        <v>92</v>
      </c>
      <c r="R51" s="9">
        <v>102.29380700826199</v>
      </c>
      <c r="S51" s="8">
        <v>12.15</v>
      </c>
      <c r="T51" s="10">
        <v>85</v>
      </c>
      <c r="U51" s="9">
        <v>133.02249220206599</v>
      </c>
      <c r="V51" s="8">
        <v>-0.82</v>
      </c>
      <c r="W51" s="7">
        <v>924</v>
      </c>
      <c r="X51" s="11">
        <v>110.39343071105699</v>
      </c>
      <c r="Y51" s="8">
        <v>4.42</v>
      </c>
      <c r="Z51" s="10">
        <v>1171</v>
      </c>
      <c r="AA51" s="9">
        <v>110.861884931706</v>
      </c>
      <c r="AB51" s="8">
        <v>2.85</v>
      </c>
      <c r="AC51" s="10">
        <v>639</v>
      </c>
      <c r="AD51" s="9">
        <v>108.498683709414</v>
      </c>
      <c r="AE51" s="8">
        <v>3.3</v>
      </c>
      <c r="AF51" s="7">
        <v>532</v>
      </c>
    </row>
    <row r="52" spans="1:32" s="6" customFormat="1" ht="24.75" customHeight="1" x14ac:dyDescent="0.2">
      <c r="A52" s="13">
        <v>2018</v>
      </c>
      <c r="B52" s="12">
        <v>3</v>
      </c>
      <c r="C52" s="9">
        <v>126.961750853022</v>
      </c>
      <c r="D52" s="8">
        <v>-0.48</v>
      </c>
      <c r="E52" s="7">
        <v>2965</v>
      </c>
      <c r="F52" s="11">
        <v>133.76842813899501</v>
      </c>
      <c r="G52" s="8">
        <v>0.68</v>
      </c>
      <c r="H52" s="10">
        <v>1678</v>
      </c>
      <c r="I52" s="9">
        <v>146.42336044945199</v>
      </c>
      <c r="J52" s="8">
        <v>6.73</v>
      </c>
      <c r="K52" s="10">
        <v>255</v>
      </c>
      <c r="L52" s="9">
        <v>147.432760946347</v>
      </c>
      <c r="M52" s="8">
        <v>8.27</v>
      </c>
      <c r="N52" s="7">
        <v>273</v>
      </c>
      <c r="O52" s="11">
        <v>119.35151761525501</v>
      </c>
      <c r="P52" s="8">
        <v>-12.08</v>
      </c>
      <c r="Q52" s="10">
        <v>134</v>
      </c>
      <c r="R52" s="9">
        <v>97.851023387137005</v>
      </c>
      <c r="S52" s="8">
        <v>-4.34</v>
      </c>
      <c r="T52" s="10">
        <v>65</v>
      </c>
      <c r="U52" s="9">
        <v>131.54961538077399</v>
      </c>
      <c r="V52" s="8">
        <v>-1.1100000000000001</v>
      </c>
      <c r="W52" s="7">
        <v>951</v>
      </c>
      <c r="X52" s="11">
        <v>108.865520724793</v>
      </c>
      <c r="Y52" s="8">
        <v>-1.38</v>
      </c>
      <c r="Z52" s="10">
        <v>1287</v>
      </c>
      <c r="AA52" s="9">
        <v>113.891487856501</v>
      </c>
      <c r="AB52" s="8">
        <v>2.73</v>
      </c>
      <c r="AC52" s="10">
        <v>680</v>
      </c>
      <c r="AD52" s="9">
        <v>102.829018000475</v>
      </c>
      <c r="AE52" s="8">
        <v>-5.23</v>
      </c>
      <c r="AF52" s="7">
        <v>607</v>
      </c>
    </row>
    <row r="53" spans="1:32" s="6" customFormat="1" ht="24.75" customHeight="1" thickBot="1" x14ac:dyDescent="0.25">
      <c r="A53" s="20">
        <v>2018</v>
      </c>
      <c r="B53" s="19">
        <v>4</v>
      </c>
      <c r="C53" s="16">
        <v>125.06570443376999</v>
      </c>
      <c r="D53" s="15">
        <v>-1.49</v>
      </c>
      <c r="E53" s="14">
        <v>3066</v>
      </c>
      <c r="F53" s="18">
        <v>132.85964118420901</v>
      </c>
      <c r="G53" s="15">
        <v>-0.68</v>
      </c>
      <c r="H53" s="17">
        <v>1641</v>
      </c>
      <c r="I53" s="16">
        <v>149.68949431644799</v>
      </c>
      <c r="J53" s="15">
        <v>2.23</v>
      </c>
      <c r="K53" s="17">
        <v>262</v>
      </c>
      <c r="L53" s="16">
        <v>135.54420431840401</v>
      </c>
      <c r="M53" s="15">
        <v>-8.06</v>
      </c>
      <c r="N53" s="14">
        <v>278</v>
      </c>
      <c r="O53" s="18">
        <v>122.26665069217999</v>
      </c>
      <c r="P53" s="15">
        <v>2.44</v>
      </c>
      <c r="Q53" s="17">
        <v>136</v>
      </c>
      <c r="R53" s="16">
        <v>101.481298772082</v>
      </c>
      <c r="S53" s="15">
        <v>3.71</v>
      </c>
      <c r="T53" s="17">
        <v>78</v>
      </c>
      <c r="U53" s="16">
        <v>131.87579925557301</v>
      </c>
      <c r="V53" s="15">
        <v>0.25</v>
      </c>
      <c r="W53" s="14">
        <v>887</v>
      </c>
      <c r="X53" s="18">
        <v>104.666377282762</v>
      </c>
      <c r="Y53" s="15">
        <v>-3.86</v>
      </c>
      <c r="Z53" s="17">
        <v>1425</v>
      </c>
      <c r="AA53" s="16">
        <v>112.509942764339</v>
      </c>
      <c r="AB53" s="15">
        <v>-1.21</v>
      </c>
      <c r="AC53" s="17">
        <v>761</v>
      </c>
      <c r="AD53" s="16">
        <v>93.550503058046999</v>
      </c>
      <c r="AE53" s="15">
        <v>-9.02</v>
      </c>
      <c r="AF53" s="14">
        <v>664</v>
      </c>
    </row>
    <row r="54" spans="1:32" s="6" customFormat="1" ht="24.75" customHeight="1" x14ac:dyDescent="0.2">
      <c r="A54" s="13">
        <v>2019</v>
      </c>
      <c r="B54" s="12">
        <v>1</v>
      </c>
      <c r="C54" s="9">
        <v>126.471327320613</v>
      </c>
      <c r="D54" s="8">
        <v>1.1200000000000001</v>
      </c>
      <c r="E54" s="7">
        <v>2807</v>
      </c>
      <c r="F54" s="11">
        <v>133.76536184166099</v>
      </c>
      <c r="G54" s="8">
        <v>0.68</v>
      </c>
      <c r="H54" s="10">
        <v>1689</v>
      </c>
      <c r="I54" s="9">
        <v>146.09317126028401</v>
      </c>
      <c r="J54" s="8">
        <v>-2.4</v>
      </c>
      <c r="K54" s="10">
        <v>294</v>
      </c>
      <c r="L54" s="9">
        <v>139.585127316594</v>
      </c>
      <c r="M54" s="8">
        <v>2.98</v>
      </c>
      <c r="N54" s="7">
        <v>261</v>
      </c>
      <c r="O54" s="11">
        <v>119.879427395292</v>
      </c>
      <c r="P54" s="8">
        <v>-1.95</v>
      </c>
      <c r="Q54" s="10">
        <v>125</v>
      </c>
      <c r="R54" s="9">
        <v>103.30789794176501</v>
      </c>
      <c r="S54" s="8">
        <v>1.8</v>
      </c>
      <c r="T54" s="10">
        <v>83</v>
      </c>
      <c r="U54" s="9">
        <v>133.32795203604601</v>
      </c>
      <c r="V54" s="8">
        <v>1.1000000000000001</v>
      </c>
      <c r="W54" s="7">
        <v>926</v>
      </c>
      <c r="X54" s="11">
        <v>108.43927176864899</v>
      </c>
      <c r="Y54" s="8">
        <v>3.6</v>
      </c>
      <c r="Z54" s="10">
        <v>1118</v>
      </c>
      <c r="AA54" s="9">
        <v>107.24031556259401</v>
      </c>
      <c r="AB54" s="8">
        <v>-4.68</v>
      </c>
      <c r="AC54" s="10">
        <v>592</v>
      </c>
      <c r="AD54" s="9">
        <v>112.748871610103</v>
      </c>
      <c r="AE54" s="8">
        <v>20.52</v>
      </c>
      <c r="AF54" s="7">
        <v>526</v>
      </c>
    </row>
    <row r="55" spans="1:32" s="6" customFormat="1" ht="24.75" customHeight="1" x14ac:dyDescent="0.2">
      <c r="A55" s="13">
        <v>2019</v>
      </c>
      <c r="B55" s="12">
        <v>2</v>
      </c>
      <c r="C55" s="9">
        <v>127.718652175066</v>
      </c>
      <c r="D55" s="8">
        <v>0.99</v>
      </c>
      <c r="E55" s="7">
        <v>2711</v>
      </c>
      <c r="F55" s="11">
        <v>136.028017171665</v>
      </c>
      <c r="G55" s="8">
        <v>1.69</v>
      </c>
      <c r="H55" s="10">
        <v>1514</v>
      </c>
      <c r="I55" s="9">
        <v>155.72888044666701</v>
      </c>
      <c r="J55" s="8">
        <v>6.6</v>
      </c>
      <c r="K55" s="10">
        <v>265</v>
      </c>
      <c r="L55" s="9">
        <v>158.324525913184</v>
      </c>
      <c r="M55" s="8">
        <v>13.43</v>
      </c>
      <c r="N55" s="7">
        <v>226</v>
      </c>
      <c r="O55" s="11">
        <v>117.29791162862</v>
      </c>
      <c r="P55" s="8">
        <v>-2.15</v>
      </c>
      <c r="Q55" s="10">
        <v>145</v>
      </c>
      <c r="R55" s="9">
        <v>110.955561247894</v>
      </c>
      <c r="S55" s="8">
        <v>7.4</v>
      </c>
      <c r="T55" s="10">
        <v>71</v>
      </c>
      <c r="U55" s="9">
        <v>129.40908808404501</v>
      </c>
      <c r="V55" s="8">
        <v>-2.94</v>
      </c>
      <c r="W55" s="7">
        <v>807</v>
      </c>
      <c r="X55" s="11">
        <v>107.780304600482</v>
      </c>
      <c r="Y55" s="8">
        <v>-0.61</v>
      </c>
      <c r="Z55" s="10">
        <v>1197</v>
      </c>
      <c r="AA55" s="9">
        <v>109.45341648897001</v>
      </c>
      <c r="AB55" s="8">
        <v>2.06</v>
      </c>
      <c r="AC55" s="10">
        <v>646</v>
      </c>
      <c r="AD55" s="9">
        <v>105.326922271873</v>
      </c>
      <c r="AE55" s="8">
        <v>-6.58</v>
      </c>
      <c r="AF55" s="7">
        <v>551</v>
      </c>
    </row>
    <row r="56" spans="1:32" s="6" customFormat="1" ht="24.75" customHeight="1" x14ac:dyDescent="0.2">
      <c r="A56" s="13">
        <v>2019</v>
      </c>
      <c r="B56" s="12">
        <v>3</v>
      </c>
      <c r="C56" s="9">
        <v>129.365537912147</v>
      </c>
      <c r="D56" s="8">
        <v>1.29</v>
      </c>
      <c r="E56" s="7">
        <v>3143</v>
      </c>
      <c r="F56" s="11">
        <v>138.290725953367</v>
      </c>
      <c r="G56" s="8">
        <v>1.66</v>
      </c>
      <c r="H56" s="10">
        <v>1795</v>
      </c>
      <c r="I56" s="9">
        <v>157.479856261452</v>
      </c>
      <c r="J56" s="8">
        <v>1.1200000000000001</v>
      </c>
      <c r="K56" s="10">
        <v>298</v>
      </c>
      <c r="L56" s="9">
        <v>153.71191501187499</v>
      </c>
      <c r="M56" s="8">
        <v>-2.91</v>
      </c>
      <c r="N56" s="7">
        <v>278</v>
      </c>
      <c r="O56" s="11">
        <v>114.99772878835</v>
      </c>
      <c r="P56" s="8">
        <v>-1.96</v>
      </c>
      <c r="Q56" s="10">
        <v>146</v>
      </c>
      <c r="R56" s="9">
        <v>98.283149919021</v>
      </c>
      <c r="S56" s="8">
        <v>-11.42</v>
      </c>
      <c r="T56" s="10">
        <v>95</v>
      </c>
      <c r="U56" s="9">
        <v>130.17737264533901</v>
      </c>
      <c r="V56" s="8">
        <v>0.59</v>
      </c>
      <c r="W56" s="7">
        <v>978</v>
      </c>
      <c r="X56" s="11">
        <v>108.866843510815</v>
      </c>
      <c r="Y56" s="8">
        <v>1.01</v>
      </c>
      <c r="Z56" s="10">
        <v>1348</v>
      </c>
      <c r="AA56" s="9">
        <v>107.357439131975</v>
      </c>
      <c r="AB56" s="8">
        <v>-1.91</v>
      </c>
      <c r="AC56" s="10">
        <v>697</v>
      </c>
      <c r="AD56" s="9">
        <v>109.890180936631</v>
      </c>
      <c r="AE56" s="8">
        <v>4.33</v>
      </c>
      <c r="AF56" s="7">
        <v>651</v>
      </c>
    </row>
    <row r="57" spans="1:32" s="6" customFormat="1" ht="24.75" customHeight="1" thickBot="1" x14ac:dyDescent="0.25">
      <c r="A57" s="20">
        <v>2019</v>
      </c>
      <c r="B57" s="19">
        <v>4</v>
      </c>
      <c r="C57" s="16">
        <v>123.521730510807</v>
      </c>
      <c r="D57" s="15">
        <v>-4.5199999999999996</v>
      </c>
      <c r="E57" s="14">
        <v>2787</v>
      </c>
      <c r="F57" s="18">
        <v>128.16450164353199</v>
      </c>
      <c r="G57" s="15">
        <v>-7.32</v>
      </c>
      <c r="H57" s="17">
        <v>1534</v>
      </c>
      <c r="I57" s="16">
        <v>151.07816367637099</v>
      </c>
      <c r="J57" s="15">
        <v>-4.07</v>
      </c>
      <c r="K57" s="17">
        <v>246</v>
      </c>
      <c r="L57" s="16">
        <v>128.64537540448899</v>
      </c>
      <c r="M57" s="15">
        <v>-16.309999999999999</v>
      </c>
      <c r="N57" s="14">
        <v>241</v>
      </c>
      <c r="O57" s="18">
        <v>118.325999491555</v>
      </c>
      <c r="P57" s="15">
        <v>2.89</v>
      </c>
      <c r="Q57" s="17">
        <v>122</v>
      </c>
      <c r="R57" s="16">
        <v>107.299159159333</v>
      </c>
      <c r="S57" s="15">
        <v>9.17</v>
      </c>
      <c r="T57" s="17">
        <v>73</v>
      </c>
      <c r="U57" s="16">
        <v>127.47692821070601</v>
      </c>
      <c r="V57" s="15">
        <v>-2.0699999999999998</v>
      </c>
      <c r="W57" s="14">
        <v>852</v>
      </c>
      <c r="X57" s="18">
        <v>112.503167095884</v>
      </c>
      <c r="Y57" s="15">
        <v>3.34</v>
      </c>
      <c r="Z57" s="17">
        <v>1253</v>
      </c>
      <c r="AA57" s="16">
        <v>114.554557628694</v>
      </c>
      <c r="AB57" s="15">
        <v>6.7</v>
      </c>
      <c r="AC57" s="17">
        <v>685</v>
      </c>
      <c r="AD57" s="16">
        <v>107.528041883396</v>
      </c>
      <c r="AE57" s="15">
        <v>-2.15</v>
      </c>
      <c r="AF57" s="14">
        <v>568</v>
      </c>
    </row>
    <row r="58" spans="1:32" s="6" customFormat="1" ht="24.75" customHeight="1" x14ac:dyDescent="0.2">
      <c r="A58" s="13">
        <v>2020</v>
      </c>
      <c r="B58" s="12">
        <v>1</v>
      </c>
      <c r="C58" s="9">
        <v>125.724255711024</v>
      </c>
      <c r="D58" s="8">
        <v>1.78</v>
      </c>
      <c r="E58" s="7">
        <v>3062</v>
      </c>
      <c r="F58" s="11">
        <v>134.07188312833799</v>
      </c>
      <c r="G58" s="8">
        <v>4.6100000000000003</v>
      </c>
      <c r="H58" s="10">
        <v>1803</v>
      </c>
      <c r="I58" s="9">
        <v>147.07840390368401</v>
      </c>
      <c r="J58" s="8">
        <v>-2.65</v>
      </c>
      <c r="K58" s="10">
        <v>298</v>
      </c>
      <c r="L58" s="9">
        <v>148.73611137555201</v>
      </c>
      <c r="M58" s="8">
        <v>15.62</v>
      </c>
      <c r="N58" s="7">
        <v>284</v>
      </c>
      <c r="O58" s="11">
        <v>113.801936201118</v>
      </c>
      <c r="P58" s="8">
        <v>-3.82</v>
      </c>
      <c r="Q58" s="10">
        <v>140</v>
      </c>
      <c r="R58" s="9">
        <v>111.20547154824401</v>
      </c>
      <c r="S58" s="8">
        <v>3.64</v>
      </c>
      <c r="T58" s="10">
        <v>90</v>
      </c>
      <c r="U58" s="9">
        <v>129.050219239298</v>
      </c>
      <c r="V58" s="8">
        <v>1.23</v>
      </c>
      <c r="W58" s="7">
        <v>991</v>
      </c>
      <c r="X58" s="11">
        <v>108.076999424752</v>
      </c>
      <c r="Y58" s="8">
        <v>-3.93</v>
      </c>
      <c r="Z58" s="10">
        <v>1259</v>
      </c>
      <c r="AA58" s="9">
        <v>111.728659090962</v>
      </c>
      <c r="AB58" s="8">
        <v>-2.4700000000000002</v>
      </c>
      <c r="AC58" s="10">
        <v>657</v>
      </c>
      <c r="AD58" s="9">
        <v>105.874649124824</v>
      </c>
      <c r="AE58" s="8">
        <v>-1.54</v>
      </c>
      <c r="AF58" s="7">
        <v>602</v>
      </c>
    </row>
    <row r="59" spans="1:32" s="6" customFormat="1" ht="24.75" customHeight="1" x14ac:dyDescent="0.2">
      <c r="A59" s="13">
        <v>2020</v>
      </c>
      <c r="B59" s="12">
        <v>2</v>
      </c>
      <c r="C59" s="9">
        <v>123.47563194563</v>
      </c>
      <c r="D59" s="8">
        <v>-1.79</v>
      </c>
      <c r="E59" s="7">
        <v>2336</v>
      </c>
      <c r="F59" s="11">
        <v>130.93441493464701</v>
      </c>
      <c r="G59" s="8">
        <v>-2.34</v>
      </c>
      <c r="H59" s="10">
        <v>1234</v>
      </c>
      <c r="I59" s="9">
        <v>136.98037709421899</v>
      </c>
      <c r="J59" s="8">
        <v>-6.87</v>
      </c>
      <c r="K59" s="10">
        <v>186</v>
      </c>
      <c r="L59" s="9">
        <v>139.96255292249401</v>
      </c>
      <c r="M59" s="8">
        <v>-5.9</v>
      </c>
      <c r="N59" s="7">
        <v>189</v>
      </c>
      <c r="O59" s="11">
        <v>109.45480846957101</v>
      </c>
      <c r="P59" s="8">
        <v>-3.82</v>
      </c>
      <c r="Q59" s="10">
        <v>96</v>
      </c>
      <c r="R59" s="9">
        <v>111.46475589752301</v>
      </c>
      <c r="S59" s="8">
        <v>0.23</v>
      </c>
      <c r="T59" s="10">
        <v>60</v>
      </c>
      <c r="U59" s="9">
        <v>131.8483511261</v>
      </c>
      <c r="V59" s="8">
        <v>2.17</v>
      </c>
      <c r="W59" s="7">
        <v>703</v>
      </c>
      <c r="X59" s="11">
        <v>106.123598895968</v>
      </c>
      <c r="Y59" s="8">
        <v>-1.81</v>
      </c>
      <c r="Z59" s="10">
        <v>1102</v>
      </c>
      <c r="AA59" s="9">
        <v>105.31146456230699</v>
      </c>
      <c r="AB59" s="8">
        <v>-5.74</v>
      </c>
      <c r="AC59" s="10">
        <v>580</v>
      </c>
      <c r="AD59" s="9">
        <v>107.25341995289</v>
      </c>
      <c r="AE59" s="8">
        <v>1.3</v>
      </c>
      <c r="AF59" s="7">
        <v>522</v>
      </c>
    </row>
    <row r="60" spans="1:32" s="6" customFormat="1" ht="24.75" customHeight="1" x14ac:dyDescent="0.2">
      <c r="A60" s="13">
        <v>2020</v>
      </c>
      <c r="B60" s="12">
        <v>3</v>
      </c>
      <c r="C60" s="9">
        <v>120.878474171094</v>
      </c>
      <c r="D60" s="8">
        <v>-2.1</v>
      </c>
      <c r="E60" s="7">
        <v>2552</v>
      </c>
      <c r="F60" s="11">
        <v>129.57977297641401</v>
      </c>
      <c r="G60" s="8">
        <v>-1.03</v>
      </c>
      <c r="H60" s="10">
        <v>1428</v>
      </c>
      <c r="I60" s="9">
        <v>133.94400211903999</v>
      </c>
      <c r="J60" s="8">
        <v>-2.2200000000000002</v>
      </c>
      <c r="K60" s="10">
        <v>203</v>
      </c>
      <c r="L60" s="9">
        <v>136.650985648004</v>
      </c>
      <c r="M60" s="8">
        <v>-2.37</v>
      </c>
      <c r="N60" s="7">
        <v>227</v>
      </c>
      <c r="O60" s="11">
        <v>117.690912438692</v>
      </c>
      <c r="P60" s="8">
        <v>7.52</v>
      </c>
      <c r="Q60" s="10">
        <v>102</v>
      </c>
      <c r="R60" s="9">
        <v>110.701014078113</v>
      </c>
      <c r="S60" s="8">
        <v>-0.69</v>
      </c>
      <c r="T60" s="10">
        <v>78</v>
      </c>
      <c r="U60" s="9">
        <v>130.82859757995601</v>
      </c>
      <c r="V60" s="8">
        <v>-0.77</v>
      </c>
      <c r="W60" s="7">
        <v>818</v>
      </c>
      <c r="X60" s="11">
        <v>103.461020581189</v>
      </c>
      <c r="Y60" s="8">
        <v>-2.5099999999999998</v>
      </c>
      <c r="Z60" s="10">
        <v>1124</v>
      </c>
      <c r="AA60" s="9">
        <v>102.02080783366701</v>
      </c>
      <c r="AB60" s="8">
        <v>-3.12</v>
      </c>
      <c r="AC60" s="10">
        <v>567</v>
      </c>
      <c r="AD60" s="9">
        <v>104.855230448895</v>
      </c>
      <c r="AE60" s="8">
        <v>-2.2400000000000002</v>
      </c>
      <c r="AF60" s="7">
        <v>557</v>
      </c>
    </row>
    <row r="61" spans="1:32" s="6" customFormat="1" ht="24.75" customHeight="1" thickBot="1" x14ac:dyDescent="0.25">
      <c r="A61" s="20">
        <v>2020</v>
      </c>
      <c r="B61" s="19">
        <v>4</v>
      </c>
      <c r="C61" s="16">
        <v>125.748536872359</v>
      </c>
      <c r="D61" s="15">
        <v>4.03</v>
      </c>
      <c r="E61" s="14">
        <v>3093</v>
      </c>
      <c r="F61" s="18">
        <v>134.56209855629999</v>
      </c>
      <c r="G61" s="15">
        <v>3.84</v>
      </c>
      <c r="H61" s="17">
        <v>1667</v>
      </c>
      <c r="I61" s="16">
        <v>143.249911079567</v>
      </c>
      <c r="J61" s="15">
        <v>6.95</v>
      </c>
      <c r="K61" s="17">
        <v>222</v>
      </c>
      <c r="L61" s="16">
        <v>146.01337040398201</v>
      </c>
      <c r="M61" s="15">
        <v>6.85</v>
      </c>
      <c r="N61" s="14">
        <v>286</v>
      </c>
      <c r="O61" s="18">
        <v>123.161013421246</v>
      </c>
      <c r="P61" s="15">
        <v>4.6500000000000004</v>
      </c>
      <c r="Q61" s="17">
        <v>155</v>
      </c>
      <c r="R61" s="16">
        <v>103.668167581009</v>
      </c>
      <c r="S61" s="15">
        <v>-6.35</v>
      </c>
      <c r="T61" s="17">
        <v>72</v>
      </c>
      <c r="U61" s="16">
        <v>137.15469789798701</v>
      </c>
      <c r="V61" s="15">
        <v>4.84</v>
      </c>
      <c r="W61" s="14">
        <v>932</v>
      </c>
      <c r="X61" s="18">
        <v>102.57018999034</v>
      </c>
      <c r="Y61" s="15">
        <v>-0.86</v>
      </c>
      <c r="Z61" s="17">
        <v>1426</v>
      </c>
      <c r="AA61" s="16">
        <v>102.508955238564</v>
      </c>
      <c r="AB61" s="15">
        <v>0.48</v>
      </c>
      <c r="AC61" s="17">
        <v>742</v>
      </c>
      <c r="AD61" s="16">
        <v>102.619128477763</v>
      </c>
      <c r="AE61" s="15">
        <v>-2.13</v>
      </c>
      <c r="AF61" s="14">
        <v>684</v>
      </c>
    </row>
    <row r="62" spans="1:32" s="6" customFormat="1" ht="24.75" customHeight="1" x14ac:dyDescent="0.2">
      <c r="A62" s="13">
        <v>2021</v>
      </c>
      <c r="B62" s="12">
        <v>1</v>
      </c>
      <c r="C62" s="9">
        <v>128.41144291816801</v>
      </c>
      <c r="D62" s="8">
        <v>2.12</v>
      </c>
      <c r="E62" s="7">
        <v>2995</v>
      </c>
      <c r="F62" s="11">
        <v>136.83962204148901</v>
      </c>
      <c r="G62" s="8">
        <v>1.69</v>
      </c>
      <c r="H62" s="10">
        <v>1749</v>
      </c>
      <c r="I62" s="9">
        <v>139.178864687404</v>
      </c>
      <c r="J62" s="8">
        <v>-2.84</v>
      </c>
      <c r="K62" s="10">
        <v>248</v>
      </c>
      <c r="L62" s="9">
        <v>149.89232079760001</v>
      </c>
      <c r="M62" s="8">
        <v>2.66</v>
      </c>
      <c r="N62" s="7">
        <v>293</v>
      </c>
      <c r="O62" s="11">
        <v>117.19232311198</v>
      </c>
      <c r="P62" s="8">
        <v>-4.8499999999999996</v>
      </c>
      <c r="Q62" s="10">
        <v>134</v>
      </c>
      <c r="R62" s="9">
        <v>97.031019284226005</v>
      </c>
      <c r="S62" s="8">
        <v>-6.4</v>
      </c>
      <c r="T62" s="10">
        <v>87</v>
      </c>
      <c r="U62" s="9">
        <v>135.441165492359</v>
      </c>
      <c r="V62" s="8">
        <v>-1.25</v>
      </c>
      <c r="W62" s="7">
        <v>987</v>
      </c>
      <c r="X62" s="11">
        <v>108.269578455236</v>
      </c>
      <c r="Y62" s="8">
        <v>5.56</v>
      </c>
      <c r="Z62" s="10">
        <v>1246</v>
      </c>
      <c r="AA62" s="9">
        <v>108.30197419628</v>
      </c>
      <c r="AB62" s="8">
        <v>5.65</v>
      </c>
      <c r="AC62" s="10">
        <v>680</v>
      </c>
      <c r="AD62" s="9">
        <v>110.244638343234</v>
      </c>
      <c r="AE62" s="8">
        <v>7.43</v>
      </c>
      <c r="AF62" s="7">
        <v>566</v>
      </c>
    </row>
    <row r="63" spans="1:32" s="6" customFormat="1" ht="24.75" customHeight="1" x14ac:dyDescent="0.2">
      <c r="A63" s="13">
        <v>2021</v>
      </c>
      <c r="B63" s="12">
        <v>2</v>
      </c>
      <c r="C63" s="9">
        <v>126.16444863533999</v>
      </c>
      <c r="D63" s="8">
        <v>-1.75</v>
      </c>
      <c r="E63" s="7">
        <v>2909</v>
      </c>
      <c r="F63" s="11">
        <v>133.54974695239</v>
      </c>
      <c r="G63" s="8">
        <v>-2.4</v>
      </c>
      <c r="H63" s="10">
        <v>1664</v>
      </c>
      <c r="I63" s="9">
        <v>154.613976901499</v>
      </c>
      <c r="J63" s="8">
        <v>11.09</v>
      </c>
      <c r="K63" s="10">
        <v>221</v>
      </c>
      <c r="L63" s="9">
        <v>140.16850601959899</v>
      </c>
      <c r="M63" s="8">
        <v>-6.49</v>
      </c>
      <c r="N63" s="7">
        <v>245</v>
      </c>
      <c r="O63" s="11">
        <v>110.65737093163899</v>
      </c>
      <c r="P63" s="8">
        <v>-5.58</v>
      </c>
      <c r="Q63" s="10">
        <v>133</v>
      </c>
      <c r="R63" s="9">
        <v>88.865697559620997</v>
      </c>
      <c r="S63" s="8">
        <v>-8.42</v>
      </c>
      <c r="T63" s="10">
        <v>94</v>
      </c>
      <c r="U63" s="9">
        <v>139.263069946873</v>
      </c>
      <c r="V63" s="8">
        <v>2.82</v>
      </c>
      <c r="W63" s="7">
        <v>971</v>
      </c>
      <c r="X63" s="11">
        <v>108.99170430427699</v>
      </c>
      <c r="Y63" s="8">
        <v>0.67</v>
      </c>
      <c r="Z63" s="10">
        <v>1245</v>
      </c>
      <c r="AA63" s="9">
        <v>113.680089159028</v>
      </c>
      <c r="AB63" s="8">
        <v>4.97</v>
      </c>
      <c r="AC63" s="10">
        <v>599</v>
      </c>
      <c r="AD63" s="9">
        <v>104.12001986865999</v>
      </c>
      <c r="AE63" s="8">
        <v>-5.56</v>
      </c>
      <c r="AF63" s="7">
        <v>646</v>
      </c>
    </row>
    <row r="64" spans="1:32" s="6" customFormat="1" ht="24.75" customHeight="1" x14ac:dyDescent="0.2">
      <c r="A64" s="13">
        <v>2021</v>
      </c>
      <c r="B64" s="12">
        <v>3</v>
      </c>
      <c r="C64" s="9">
        <v>130.33836144006</v>
      </c>
      <c r="D64" s="8">
        <v>3.31</v>
      </c>
      <c r="E64" s="7">
        <v>3091</v>
      </c>
      <c r="F64" s="11">
        <v>140.73872568498999</v>
      </c>
      <c r="G64" s="8">
        <v>5.38</v>
      </c>
      <c r="H64" s="10">
        <v>1768</v>
      </c>
      <c r="I64" s="9">
        <v>147.64281589485199</v>
      </c>
      <c r="J64" s="8">
        <v>-4.51</v>
      </c>
      <c r="K64" s="10">
        <v>238</v>
      </c>
      <c r="L64" s="9">
        <v>149.73864024395201</v>
      </c>
      <c r="M64" s="8">
        <v>6.83</v>
      </c>
      <c r="N64" s="7">
        <v>269</v>
      </c>
      <c r="O64" s="11">
        <v>117.220362479386</v>
      </c>
      <c r="P64" s="8">
        <v>5.93</v>
      </c>
      <c r="Q64" s="10">
        <v>134</v>
      </c>
      <c r="R64" s="9">
        <v>116.74523040327701</v>
      </c>
      <c r="S64" s="8">
        <v>31.37</v>
      </c>
      <c r="T64" s="10">
        <v>66</v>
      </c>
      <c r="U64" s="9">
        <v>142.86558669945501</v>
      </c>
      <c r="V64" s="8">
        <v>2.59</v>
      </c>
      <c r="W64" s="7">
        <v>1061</v>
      </c>
      <c r="X64" s="11">
        <v>109.34464945587</v>
      </c>
      <c r="Y64" s="8">
        <v>0.32</v>
      </c>
      <c r="Z64" s="10">
        <v>1323</v>
      </c>
      <c r="AA64" s="9">
        <v>108.78001473158</v>
      </c>
      <c r="AB64" s="8">
        <v>-4.3099999999999996</v>
      </c>
      <c r="AC64" s="10">
        <v>701</v>
      </c>
      <c r="AD64" s="9">
        <v>108.432906786079</v>
      </c>
      <c r="AE64" s="8">
        <v>4.1399999999999997</v>
      </c>
      <c r="AF64" s="7">
        <v>622</v>
      </c>
    </row>
    <row r="65" spans="1:32" s="6" customFormat="1" ht="24.75" customHeight="1" thickBot="1" x14ac:dyDescent="0.25">
      <c r="A65" s="20">
        <v>2021</v>
      </c>
      <c r="B65" s="19">
        <v>4</v>
      </c>
      <c r="C65" s="16">
        <v>132.28952399509001</v>
      </c>
      <c r="D65" s="15">
        <v>1.5</v>
      </c>
      <c r="E65" s="14">
        <v>3034</v>
      </c>
      <c r="F65" s="18">
        <v>141.20816607843301</v>
      </c>
      <c r="G65" s="15">
        <v>0.33</v>
      </c>
      <c r="H65" s="17">
        <v>1722</v>
      </c>
      <c r="I65" s="16">
        <v>156.860766411002</v>
      </c>
      <c r="J65" s="15">
        <v>6.24</v>
      </c>
      <c r="K65" s="17">
        <v>256</v>
      </c>
      <c r="L65" s="16">
        <v>152.89494039813999</v>
      </c>
      <c r="M65" s="15">
        <v>2.11</v>
      </c>
      <c r="N65" s="14">
        <v>263</v>
      </c>
      <c r="O65" s="18">
        <v>114.48221510990901</v>
      </c>
      <c r="P65" s="15">
        <v>-2.34</v>
      </c>
      <c r="Q65" s="17">
        <v>114</v>
      </c>
      <c r="R65" s="16">
        <v>106.609083953865</v>
      </c>
      <c r="S65" s="15">
        <v>-8.68</v>
      </c>
      <c r="T65" s="17">
        <v>75</v>
      </c>
      <c r="U65" s="16">
        <v>145.776324999932</v>
      </c>
      <c r="V65" s="15">
        <v>2.04</v>
      </c>
      <c r="W65" s="14">
        <v>1014</v>
      </c>
      <c r="X65" s="18">
        <v>111.896877596685</v>
      </c>
      <c r="Y65" s="15">
        <v>2.33</v>
      </c>
      <c r="Z65" s="17">
        <v>1312</v>
      </c>
      <c r="AA65" s="16">
        <v>111.124233096073</v>
      </c>
      <c r="AB65" s="15">
        <v>2.16</v>
      </c>
      <c r="AC65" s="17">
        <v>714</v>
      </c>
      <c r="AD65" s="16">
        <v>113.54811706445901</v>
      </c>
      <c r="AE65" s="15">
        <v>4.72</v>
      </c>
      <c r="AF65" s="14">
        <v>598</v>
      </c>
    </row>
    <row r="66" spans="1:32" s="6" customFormat="1" ht="24.75" customHeight="1" x14ac:dyDescent="0.2">
      <c r="A66" s="13">
        <v>2022</v>
      </c>
      <c r="B66" s="12">
        <v>1</v>
      </c>
      <c r="C66" s="9">
        <v>134.33417441509101</v>
      </c>
      <c r="D66" s="8">
        <v>1.55</v>
      </c>
      <c r="E66" s="7">
        <v>2995</v>
      </c>
      <c r="F66" s="11">
        <v>144.10635267242401</v>
      </c>
      <c r="G66" s="8">
        <v>2.0499999999999998</v>
      </c>
      <c r="H66" s="10">
        <v>1802</v>
      </c>
      <c r="I66" s="9">
        <v>151.47541478693901</v>
      </c>
      <c r="J66" s="8">
        <v>-3.43</v>
      </c>
      <c r="K66" s="10">
        <v>254</v>
      </c>
      <c r="L66" s="9">
        <v>153.652128196679</v>
      </c>
      <c r="M66" s="8">
        <v>0.5</v>
      </c>
      <c r="N66" s="7">
        <v>245</v>
      </c>
      <c r="O66" s="11">
        <v>114.46092063399399</v>
      </c>
      <c r="P66" s="8">
        <v>-0.02</v>
      </c>
      <c r="Q66" s="10">
        <v>98</v>
      </c>
      <c r="R66" s="9">
        <v>116.270879749505</v>
      </c>
      <c r="S66" s="8">
        <v>9.06</v>
      </c>
      <c r="T66" s="10">
        <v>78</v>
      </c>
      <c r="U66" s="9">
        <v>148.23576923493599</v>
      </c>
      <c r="V66" s="8">
        <v>1.69</v>
      </c>
      <c r="W66" s="7">
        <v>1127</v>
      </c>
      <c r="X66" s="11">
        <v>116.160762950614</v>
      </c>
      <c r="Y66" s="8">
        <v>3.81</v>
      </c>
      <c r="Z66" s="10">
        <v>1193</v>
      </c>
      <c r="AA66" s="9">
        <v>119.915340827641</v>
      </c>
      <c r="AB66" s="8">
        <v>7.91</v>
      </c>
      <c r="AC66" s="10">
        <v>629</v>
      </c>
      <c r="AD66" s="9">
        <v>115.199681111633</v>
      </c>
      <c r="AE66" s="8">
        <v>1.45</v>
      </c>
      <c r="AF66" s="7">
        <v>564</v>
      </c>
    </row>
    <row r="67" spans="1:32" s="6" customFormat="1" ht="24.75" customHeight="1" x14ac:dyDescent="0.2">
      <c r="A67" s="13">
        <v>2022</v>
      </c>
      <c r="B67" s="12">
        <v>2</v>
      </c>
      <c r="C67" s="9">
        <v>138.84557252721501</v>
      </c>
      <c r="D67" s="8">
        <v>3.36</v>
      </c>
      <c r="E67" s="7">
        <v>2831</v>
      </c>
      <c r="F67" s="11">
        <v>153.594264787241</v>
      </c>
      <c r="G67" s="8">
        <v>6.58</v>
      </c>
      <c r="H67" s="10">
        <v>1620</v>
      </c>
      <c r="I67" s="9">
        <v>147.21628355832499</v>
      </c>
      <c r="J67" s="8">
        <v>-2.81</v>
      </c>
      <c r="K67" s="10">
        <v>237</v>
      </c>
      <c r="L67" s="9">
        <v>160.939091235512</v>
      </c>
      <c r="M67" s="8">
        <v>4.74</v>
      </c>
      <c r="N67" s="7">
        <v>221</v>
      </c>
      <c r="O67" s="11">
        <v>134.04674179766201</v>
      </c>
      <c r="P67" s="8">
        <v>17.11</v>
      </c>
      <c r="Q67" s="10">
        <v>92</v>
      </c>
      <c r="R67" s="9">
        <v>116.34509241147001</v>
      </c>
      <c r="S67" s="8">
        <v>0.06</v>
      </c>
      <c r="T67" s="10">
        <v>67</v>
      </c>
      <c r="U67" s="9">
        <v>152.93162280828801</v>
      </c>
      <c r="V67" s="8">
        <v>3.17</v>
      </c>
      <c r="W67" s="7">
        <v>1003</v>
      </c>
      <c r="X67" s="11">
        <v>115.06980996651301</v>
      </c>
      <c r="Y67" s="8">
        <v>-0.94</v>
      </c>
      <c r="Z67" s="10">
        <v>1211</v>
      </c>
      <c r="AA67" s="9">
        <v>114.539671259874</v>
      </c>
      <c r="AB67" s="8">
        <v>-4.4800000000000004</v>
      </c>
      <c r="AC67" s="10">
        <v>623</v>
      </c>
      <c r="AD67" s="9">
        <v>116.157869976215</v>
      </c>
      <c r="AE67" s="8">
        <v>0.83</v>
      </c>
      <c r="AF67" s="7">
        <v>588</v>
      </c>
    </row>
    <row r="68" spans="1:32" s="6" customFormat="1" ht="24.75" customHeight="1" x14ac:dyDescent="0.2">
      <c r="A68" s="13">
        <v>2022</v>
      </c>
      <c r="B68" s="12">
        <v>3</v>
      </c>
      <c r="C68" s="9">
        <v>141.397826632467</v>
      </c>
      <c r="D68" s="8">
        <v>1.84</v>
      </c>
      <c r="E68" s="7">
        <v>3039</v>
      </c>
      <c r="F68" s="11">
        <v>155.94905269041499</v>
      </c>
      <c r="G68" s="8">
        <v>1.53</v>
      </c>
      <c r="H68" s="10">
        <v>1842</v>
      </c>
      <c r="I68" s="9">
        <v>166.51203800893001</v>
      </c>
      <c r="J68" s="8">
        <v>13.11</v>
      </c>
      <c r="K68" s="10">
        <v>243</v>
      </c>
      <c r="L68" s="9">
        <v>162.53789881709301</v>
      </c>
      <c r="M68" s="8">
        <v>0.99</v>
      </c>
      <c r="N68" s="7">
        <v>251</v>
      </c>
      <c r="O68" s="11">
        <v>105.250262730546</v>
      </c>
      <c r="P68" s="8">
        <v>-21.48</v>
      </c>
      <c r="Q68" s="10">
        <v>114</v>
      </c>
      <c r="R68" s="9">
        <v>118.10474554062</v>
      </c>
      <c r="S68" s="8">
        <v>1.51</v>
      </c>
      <c r="T68" s="10">
        <v>55</v>
      </c>
      <c r="U68" s="9">
        <v>154.756059037276</v>
      </c>
      <c r="V68" s="8">
        <v>1.19</v>
      </c>
      <c r="W68" s="7">
        <v>1179</v>
      </c>
      <c r="X68" s="11">
        <v>115.48926921401799</v>
      </c>
      <c r="Y68" s="8">
        <v>0.36</v>
      </c>
      <c r="Z68" s="10">
        <v>1197</v>
      </c>
      <c r="AA68" s="9">
        <v>120.779043238993</v>
      </c>
      <c r="AB68" s="8">
        <v>5.45</v>
      </c>
      <c r="AC68" s="10">
        <v>623</v>
      </c>
      <c r="AD68" s="9">
        <v>109.834468285976</v>
      </c>
      <c r="AE68" s="8">
        <v>-5.44</v>
      </c>
      <c r="AF68" s="7">
        <v>574</v>
      </c>
    </row>
    <row r="69" spans="1:32" s="6" customFormat="1" ht="24.75" customHeight="1" thickBot="1" x14ac:dyDescent="0.25">
      <c r="A69" s="20">
        <v>2022</v>
      </c>
      <c r="B69" s="19">
        <v>4</v>
      </c>
      <c r="C69" s="16">
        <v>136.920942899268</v>
      </c>
      <c r="D69" s="15">
        <v>-3.17</v>
      </c>
      <c r="E69" s="14">
        <v>3082</v>
      </c>
      <c r="F69" s="18">
        <v>145.53125506921299</v>
      </c>
      <c r="G69" s="15">
        <v>-6.68</v>
      </c>
      <c r="H69" s="17">
        <v>1787</v>
      </c>
      <c r="I69" s="16">
        <v>152.073946774169</v>
      </c>
      <c r="J69" s="15">
        <v>-8.67</v>
      </c>
      <c r="K69" s="17">
        <v>239</v>
      </c>
      <c r="L69" s="16">
        <v>151.62780519522801</v>
      </c>
      <c r="M69" s="15">
        <v>-6.71</v>
      </c>
      <c r="N69" s="14">
        <v>249</v>
      </c>
      <c r="O69" s="18">
        <v>112.62615366662899</v>
      </c>
      <c r="P69" s="15">
        <v>7.01</v>
      </c>
      <c r="Q69" s="17">
        <v>123</v>
      </c>
      <c r="R69" s="16">
        <v>118.002377263357</v>
      </c>
      <c r="S69" s="15">
        <v>-0.09</v>
      </c>
      <c r="T69" s="17">
        <v>68</v>
      </c>
      <c r="U69" s="16">
        <v>155.423484296195</v>
      </c>
      <c r="V69" s="15">
        <v>0.43</v>
      </c>
      <c r="W69" s="14">
        <v>1108</v>
      </c>
      <c r="X69" s="18">
        <v>118.98201832588499</v>
      </c>
      <c r="Y69" s="15">
        <v>3.02</v>
      </c>
      <c r="Z69" s="17">
        <v>1295</v>
      </c>
      <c r="AA69" s="16">
        <v>118.36002918394701</v>
      </c>
      <c r="AB69" s="15">
        <v>-2</v>
      </c>
      <c r="AC69" s="17">
        <v>674</v>
      </c>
      <c r="AD69" s="16">
        <v>121.19477945733099</v>
      </c>
      <c r="AE69" s="15">
        <v>10.34</v>
      </c>
      <c r="AF69" s="14">
        <v>621</v>
      </c>
    </row>
    <row r="70" spans="1:32" s="6" customFormat="1" ht="24.75" customHeight="1" x14ac:dyDescent="0.2">
      <c r="A70" s="13">
        <v>2023</v>
      </c>
      <c r="B70" s="12">
        <v>1</v>
      </c>
      <c r="C70" s="9">
        <v>143.60666832752199</v>
      </c>
      <c r="D70" s="8">
        <v>4.88</v>
      </c>
      <c r="E70" s="7">
        <v>2946</v>
      </c>
      <c r="F70" s="11">
        <v>157.626719263719</v>
      </c>
      <c r="G70" s="8">
        <v>8.31</v>
      </c>
      <c r="H70" s="10">
        <v>1817</v>
      </c>
      <c r="I70" s="9">
        <v>167.27209471092101</v>
      </c>
      <c r="J70" s="8">
        <v>9.99</v>
      </c>
      <c r="K70" s="10">
        <v>231</v>
      </c>
      <c r="L70" s="9">
        <v>168.55147831634301</v>
      </c>
      <c r="M70" s="8">
        <v>11.16</v>
      </c>
      <c r="N70" s="7">
        <v>248</v>
      </c>
      <c r="O70" s="11">
        <v>127.478039558394</v>
      </c>
      <c r="P70" s="8">
        <v>13.19</v>
      </c>
      <c r="Q70" s="10">
        <v>118</v>
      </c>
      <c r="R70" s="9">
        <v>116.280842016431</v>
      </c>
      <c r="S70" s="8">
        <v>-1.46</v>
      </c>
      <c r="T70" s="10">
        <v>66</v>
      </c>
      <c r="U70" s="9">
        <v>156.03999676730899</v>
      </c>
      <c r="V70" s="8">
        <v>0.4</v>
      </c>
      <c r="W70" s="7">
        <v>1154</v>
      </c>
      <c r="X70" s="11">
        <v>118.740864843582</v>
      </c>
      <c r="Y70" s="8">
        <v>-0.2</v>
      </c>
      <c r="Z70" s="10">
        <v>1129</v>
      </c>
      <c r="AA70" s="9">
        <v>117.481658134247</v>
      </c>
      <c r="AB70" s="8">
        <v>-0.74</v>
      </c>
      <c r="AC70" s="10">
        <v>575</v>
      </c>
      <c r="AD70" s="9">
        <v>121.990913367094</v>
      </c>
      <c r="AE70" s="8">
        <v>0.66</v>
      </c>
      <c r="AF70" s="7">
        <v>554</v>
      </c>
    </row>
    <row r="71" spans="1:32" s="6" customFormat="1" ht="24.75" customHeight="1" x14ac:dyDescent="0.2">
      <c r="A71" s="13">
        <v>2023</v>
      </c>
      <c r="B71" s="12">
        <v>2</v>
      </c>
      <c r="C71" s="9">
        <v>145.34364868522101</v>
      </c>
      <c r="D71" s="8">
        <v>1.21</v>
      </c>
      <c r="E71" s="7">
        <v>2774</v>
      </c>
      <c r="F71" s="11">
        <v>155.656462203182</v>
      </c>
      <c r="G71" s="8">
        <v>-1.25</v>
      </c>
      <c r="H71" s="10">
        <v>1664</v>
      </c>
      <c r="I71" s="9">
        <v>169.474394114002</v>
      </c>
      <c r="J71" s="8">
        <v>1.32</v>
      </c>
      <c r="K71" s="10">
        <v>247</v>
      </c>
      <c r="L71" s="9">
        <v>165.74990451148099</v>
      </c>
      <c r="M71" s="8">
        <v>-1.66</v>
      </c>
      <c r="N71" s="7">
        <v>192</v>
      </c>
      <c r="O71" s="11">
        <v>129.227557544723</v>
      </c>
      <c r="P71" s="8">
        <v>1.37</v>
      </c>
      <c r="Q71" s="10">
        <v>93</v>
      </c>
      <c r="R71" s="9">
        <v>125.76508163363199</v>
      </c>
      <c r="S71" s="8">
        <v>8.16</v>
      </c>
      <c r="T71" s="10">
        <v>67</v>
      </c>
      <c r="U71" s="9">
        <v>156.79957980009601</v>
      </c>
      <c r="V71" s="8">
        <v>0.49</v>
      </c>
      <c r="W71" s="7">
        <v>1065</v>
      </c>
      <c r="X71" s="11">
        <v>123.03171603564</v>
      </c>
      <c r="Y71" s="8">
        <v>3.61</v>
      </c>
      <c r="Z71" s="10">
        <v>1110</v>
      </c>
      <c r="AA71" s="9">
        <v>122.172470055628</v>
      </c>
      <c r="AB71" s="8">
        <v>3.99</v>
      </c>
      <c r="AC71" s="10">
        <v>569</v>
      </c>
      <c r="AD71" s="9">
        <v>124.50173654950299</v>
      </c>
      <c r="AE71" s="8">
        <v>2.06</v>
      </c>
      <c r="AF71" s="7">
        <v>541</v>
      </c>
    </row>
    <row r="72" spans="1:32" s="6" customFormat="1" ht="24.75" customHeight="1" x14ac:dyDescent="0.2">
      <c r="A72" s="13">
        <v>2023</v>
      </c>
      <c r="B72" s="12">
        <v>3</v>
      </c>
      <c r="C72" s="9">
        <v>144.88810073645899</v>
      </c>
      <c r="D72" s="8">
        <v>-0.31</v>
      </c>
      <c r="E72" s="7">
        <v>3092</v>
      </c>
      <c r="F72" s="11">
        <v>155.30561757938901</v>
      </c>
      <c r="G72" s="8">
        <v>-0.23</v>
      </c>
      <c r="H72" s="10">
        <v>1955</v>
      </c>
      <c r="I72" s="9">
        <v>160.863756677651</v>
      </c>
      <c r="J72" s="8">
        <v>-5.08</v>
      </c>
      <c r="K72" s="10">
        <v>259</v>
      </c>
      <c r="L72" s="9">
        <v>166.948554249311</v>
      </c>
      <c r="M72" s="8">
        <v>0.72</v>
      </c>
      <c r="N72" s="7">
        <v>267</v>
      </c>
      <c r="O72" s="11">
        <v>139.126059707292</v>
      </c>
      <c r="P72" s="8">
        <v>7.66</v>
      </c>
      <c r="Q72" s="10">
        <v>102</v>
      </c>
      <c r="R72" s="9">
        <v>122.526767307471</v>
      </c>
      <c r="S72" s="8">
        <v>-2.57</v>
      </c>
      <c r="T72" s="10">
        <v>73</v>
      </c>
      <c r="U72" s="9">
        <v>153.16145607389001</v>
      </c>
      <c r="V72" s="8">
        <v>-2.3199999999999998</v>
      </c>
      <c r="W72" s="7">
        <v>1254</v>
      </c>
      <c r="X72" s="11">
        <v>126.719422520636</v>
      </c>
      <c r="Y72" s="8">
        <v>3</v>
      </c>
      <c r="Z72" s="10">
        <v>1137</v>
      </c>
      <c r="AA72" s="9">
        <v>131.59901084719999</v>
      </c>
      <c r="AB72" s="8">
        <v>7.72</v>
      </c>
      <c r="AC72" s="10">
        <v>602</v>
      </c>
      <c r="AD72" s="9">
        <v>121.403383459507</v>
      </c>
      <c r="AE72" s="8">
        <v>-2.4900000000000002</v>
      </c>
      <c r="AF72" s="7">
        <v>535</v>
      </c>
    </row>
    <row r="73" spans="1:32" s="6" customFormat="1" ht="24.75" customHeight="1" thickBot="1" x14ac:dyDescent="0.25">
      <c r="A73" s="20">
        <v>2023</v>
      </c>
      <c r="B73" s="19">
        <v>4</v>
      </c>
      <c r="C73" s="16">
        <v>151.21450067947401</v>
      </c>
      <c r="D73" s="15">
        <v>4.37</v>
      </c>
      <c r="E73" s="14">
        <v>3233</v>
      </c>
      <c r="F73" s="18">
        <v>161.82305323141401</v>
      </c>
      <c r="G73" s="15">
        <v>4.2</v>
      </c>
      <c r="H73" s="17">
        <v>2076</v>
      </c>
      <c r="I73" s="16">
        <v>163.99292683016299</v>
      </c>
      <c r="J73" s="15">
        <v>1.95</v>
      </c>
      <c r="K73" s="17">
        <v>290</v>
      </c>
      <c r="L73" s="16">
        <v>175.519268875634</v>
      </c>
      <c r="M73" s="15">
        <v>5.13</v>
      </c>
      <c r="N73" s="14">
        <v>229</v>
      </c>
      <c r="O73" s="18">
        <v>117.908708960989</v>
      </c>
      <c r="P73" s="15">
        <v>-15.25</v>
      </c>
      <c r="Q73" s="17">
        <v>122</v>
      </c>
      <c r="R73" s="16">
        <v>129.068378229281</v>
      </c>
      <c r="S73" s="15">
        <v>5.34</v>
      </c>
      <c r="T73" s="17">
        <v>65</v>
      </c>
      <c r="U73" s="16">
        <v>164.12745445202501</v>
      </c>
      <c r="V73" s="15">
        <v>7.16</v>
      </c>
      <c r="W73" s="14">
        <v>1370</v>
      </c>
      <c r="X73" s="18">
        <v>125.71668868154001</v>
      </c>
      <c r="Y73" s="15">
        <v>-0.79</v>
      </c>
      <c r="Z73" s="17">
        <v>1157</v>
      </c>
      <c r="AA73" s="16">
        <v>128.603836449894</v>
      </c>
      <c r="AB73" s="15">
        <v>-2.2799999999999998</v>
      </c>
      <c r="AC73" s="17">
        <v>612</v>
      </c>
      <c r="AD73" s="16">
        <v>122.28356486546301</v>
      </c>
      <c r="AE73" s="15">
        <v>0.73</v>
      </c>
      <c r="AF73" s="14">
        <v>545</v>
      </c>
    </row>
    <row r="74" spans="1:32" s="6" customFormat="1" ht="24.75" customHeight="1" x14ac:dyDescent="0.2">
      <c r="A74" s="13">
        <v>2024</v>
      </c>
      <c r="B74" s="12">
        <v>1</v>
      </c>
      <c r="C74" s="9">
        <v>148.70182845863201</v>
      </c>
      <c r="D74" s="8">
        <v>-1.66</v>
      </c>
      <c r="E74" s="7">
        <v>3091</v>
      </c>
      <c r="F74" s="11">
        <v>163.13154020170199</v>
      </c>
      <c r="G74" s="8">
        <v>0.81</v>
      </c>
      <c r="H74" s="10">
        <v>1938</v>
      </c>
      <c r="I74" s="9">
        <v>165.05409293051599</v>
      </c>
      <c r="J74" s="8">
        <v>0.65</v>
      </c>
      <c r="K74" s="10">
        <v>286</v>
      </c>
      <c r="L74" s="9">
        <v>176.428059872375</v>
      </c>
      <c r="M74" s="8">
        <v>0.52</v>
      </c>
      <c r="N74" s="7">
        <v>265</v>
      </c>
      <c r="O74" s="11">
        <v>133.426175215542</v>
      </c>
      <c r="P74" s="8">
        <v>13.16</v>
      </c>
      <c r="Q74" s="10">
        <v>127</v>
      </c>
      <c r="R74" s="9">
        <v>141.57939012999</v>
      </c>
      <c r="S74" s="8">
        <v>9.69</v>
      </c>
      <c r="T74" s="10">
        <v>74</v>
      </c>
      <c r="U74" s="9">
        <v>162.96501742838501</v>
      </c>
      <c r="V74" s="8">
        <v>-0.71</v>
      </c>
      <c r="W74" s="7">
        <v>1186</v>
      </c>
      <c r="X74" s="11">
        <v>119.71672737722</v>
      </c>
      <c r="Y74" s="8">
        <v>-4.7699999999999996</v>
      </c>
      <c r="Z74" s="10">
        <v>1153</v>
      </c>
      <c r="AA74" s="9">
        <v>118.72399694921999</v>
      </c>
      <c r="AB74" s="8">
        <v>-7.68</v>
      </c>
      <c r="AC74" s="10">
        <v>612</v>
      </c>
      <c r="AD74" s="9">
        <v>122.151949276235</v>
      </c>
      <c r="AE74" s="8">
        <v>-0.11</v>
      </c>
      <c r="AF74" s="7">
        <v>541</v>
      </c>
    </row>
    <row r="75" spans="1:32" s="6" customFormat="1" ht="24.75" customHeight="1" x14ac:dyDescent="0.2">
      <c r="A75" s="13">
        <v>2024</v>
      </c>
      <c r="B75" s="12">
        <v>2</v>
      </c>
      <c r="C75" s="9">
        <v>150.294705519432</v>
      </c>
      <c r="D75" s="8">
        <v>1.07</v>
      </c>
      <c r="E75" s="7">
        <v>3090</v>
      </c>
      <c r="F75" s="11">
        <v>163.39268853132401</v>
      </c>
      <c r="G75" s="8">
        <v>0.16</v>
      </c>
      <c r="H75" s="10">
        <v>1946</v>
      </c>
      <c r="I75" s="9">
        <v>164.04185772417799</v>
      </c>
      <c r="J75" s="8">
        <v>-0.61</v>
      </c>
      <c r="K75" s="10">
        <v>276</v>
      </c>
      <c r="L75" s="9">
        <v>180.01337124560399</v>
      </c>
      <c r="M75" s="8">
        <v>2.0299999999999998</v>
      </c>
      <c r="N75" s="7">
        <v>242</v>
      </c>
      <c r="O75" s="11">
        <v>137.46002422332501</v>
      </c>
      <c r="P75" s="8">
        <v>3.02</v>
      </c>
      <c r="Q75" s="10">
        <v>118</v>
      </c>
      <c r="R75" s="9">
        <v>125.425982723201</v>
      </c>
      <c r="S75" s="8">
        <v>-11.41</v>
      </c>
      <c r="T75" s="10">
        <v>72</v>
      </c>
      <c r="U75" s="9">
        <v>161.53356387511499</v>
      </c>
      <c r="V75" s="8">
        <v>-0.88</v>
      </c>
      <c r="W75" s="7">
        <v>1238</v>
      </c>
      <c r="X75" s="11">
        <v>125.34068816631201</v>
      </c>
      <c r="Y75" s="8">
        <v>4.7</v>
      </c>
      <c r="Z75" s="10">
        <v>1144</v>
      </c>
      <c r="AA75" s="9">
        <v>127.927349114579</v>
      </c>
      <c r="AB75" s="8">
        <v>7.75</v>
      </c>
      <c r="AC75" s="10">
        <v>578</v>
      </c>
      <c r="AD75" s="9">
        <v>122.963060449689</v>
      </c>
      <c r="AE75" s="8">
        <v>0.66</v>
      </c>
      <c r="AF75" s="7">
        <v>566</v>
      </c>
    </row>
    <row r="76" spans="1:32" s="6" customFormat="1" ht="24.75" customHeight="1" x14ac:dyDescent="0.2">
      <c r="A76" s="13">
        <v>2024</v>
      </c>
      <c r="B76" s="12">
        <v>3</v>
      </c>
      <c r="C76" s="9">
        <v>153.366272422489</v>
      </c>
      <c r="D76" s="8">
        <v>2.04</v>
      </c>
      <c r="E76" s="7">
        <v>3256</v>
      </c>
      <c r="F76" s="11">
        <v>167.835361556316</v>
      </c>
      <c r="G76" s="8">
        <v>2.72</v>
      </c>
      <c r="H76" s="10">
        <v>2017</v>
      </c>
      <c r="I76" s="9">
        <v>180.12240861364899</v>
      </c>
      <c r="J76" s="8">
        <v>9.8000000000000007</v>
      </c>
      <c r="K76" s="10">
        <v>256</v>
      </c>
      <c r="L76" s="9">
        <v>188.39980293103201</v>
      </c>
      <c r="M76" s="8">
        <v>4.66</v>
      </c>
      <c r="N76" s="7">
        <v>261</v>
      </c>
      <c r="O76" s="11">
        <v>126.187205049824</v>
      </c>
      <c r="P76" s="8">
        <v>-8.1999999999999993</v>
      </c>
      <c r="Q76" s="10">
        <v>124</v>
      </c>
      <c r="R76" s="9">
        <v>147.19117905197399</v>
      </c>
      <c r="S76" s="8">
        <v>17.350000000000001</v>
      </c>
      <c r="T76" s="10">
        <v>77</v>
      </c>
      <c r="U76" s="9">
        <v>165.33524096154699</v>
      </c>
      <c r="V76" s="8">
        <v>2.35</v>
      </c>
      <c r="W76" s="7">
        <v>1299</v>
      </c>
      <c r="X76" s="11">
        <v>126.559345987481</v>
      </c>
      <c r="Y76" s="8">
        <v>0.97</v>
      </c>
      <c r="Z76" s="10">
        <v>1239</v>
      </c>
      <c r="AA76" s="9">
        <v>124.443422264031</v>
      </c>
      <c r="AB76" s="8">
        <v>-2.72</v>
      </c>
      <c r="AC76" s="10">
        <v>646</v>
      </c>
      <c r="AD76" s="9">
        <v>130.628764970563</v>
      </c>
      <c r="AE76" s="8">
        <v>6.23</v>
      </c>
      <c r="AF76" s="7">
        <v>593</v>
      </c>
    </row>
    <row r="77" spans="1:32" s="6" customFormat="1" ht="24.75" customHeight="1" thickBot="1" x14ac:dyDescent="0.25">
      <c r="A77" s="20">
        <v>2024</v>
      </c>
      <c r="B77" s="19">
        <v>4</v>
      </c>
      <c r="C77" s="16">
        <v>154.05247217091301</v>
      </c>
      <c r="D77" s="15">
        <v>0.45</v>
      </c>
      <c r="E77" s="14">
        <v>3143</v>
      </c>
      <c r="F77" s="18">
        <v>169.452194401442</v>
      </c>
      <c r="G77" s="15">
        <v>0.96</v>
      </c>
      <c r="H77" s="17">
        <v>1911</v>
      </c>
      <c r="I77" s="16">
        <v>174.36322347181999</v>
      </c>
      <c r="J77" s="15">
        <v>-3.2</v>
      </c>
      <c r="K77" s="17">
        <v>269</v>
      </c>
      <c r="L77" s="16">
        <v>186.69122625355101</v>
      </c>
      <c r="M77" s="15">
        <v>-0.91</v>
      </c>
      <c r="N77" s="14">
        <v>230</v>
      </c>
      <c r="O77" s="18">
        <v>149.60055042880501</v>
      </c>
      <c r="P77" s="15">
        <v>18.55</v>
      </c>
      <c r="Q77" s="17">
        <v>137</v>
      </c>
      <c r="R77" s="16">
        <v>149.428870213257</v>
      </c>
      <c r="S77" s="15">
        <v>1.52</v>
      </c>
      <c r="T77" s="17">
        <v>81</v>
      </c>
      <c r="U77" s="16">
        <v>166.07514134290901</v>
      </c>
      <c r="V77" s="15">
        <v>0.45</v>
      </c>
      <c r="W77" s="14">
        <v>1194</v>
      </c>
      <c r="X77" s="18">
        <v>125.271886658733</v>
      </c>
      <c r="Y77" s="15">
        <v>-1.02</v>
      </c>
      <c r="Z77" s="17">
        <v>1232</v>
      </c>
      <c r="AA77" s="16">
        <v>128.05297042502301</v>
      </c>
      <c r="AB77" s="15">
        <v>2.9</v>
      </c>
      <c r="AC77" s="17">
        <v>694</v>
      </c>
      <c r="AD77" s="16">
        <v>123.41687903688801</v>
      </c>
      <c r="AE77" s="15">
        <v>-5.52</v>
      </c>
      <c r="AF77" s="14">
        <v>538</v>
      </c>
    </row>
    <row r="78" spans="1:32" s="6" customFormat="1" ht="24.75" customHeight="1" x14ac:dyDescent="0.2">
      <c r="A78" s="13">
        <v>2025</v>
      </c>
      <c r="B78" s="12">
        <v>1</v>
      </c>
      <c r="C78" s="9">
        <v>154.07426678566199</v>
      </c>
      <c r="D78" s="8">
        <v>0.01</v>
      </c>
      <c r="E78" s="7">
        <v>3021</v>
      </c>
      <c r="F78" s="11">
        <v>168.60851579895501</v>
      </c>
      <c r="G78" s="8">
        <v>-0.5</v>
      </c>
      <c r="H78" s="10">
        <v>1892</v>
      </c>
      <c r="I78" s="9">
        <v>183.26967261259301</v>
      </c>
      <c r="J78" s="8">
        <v>5.1100000000000003</v>
      </c>
      <c r="K78" s="10">
        <v>263</v>
      </c>
      <c r="L78" s="9">
        <v>172.03347430526799</v>
      </c>
      <c r="M78" s="8">
        <v>-7.85</v>
      </c>
      <c r="N78" s="7">
        <v>264</v>
      </c>
      <c r="O78" s="11">
        <v>131.538253327999</v>
      </c>
      <c r="P78" s="8">
        <v>-12.07</v>
      </c>
      <c r="Q78" s="10">
        <v>109</v>
      </c>
      <c r="R78" s="9">
        <v>140.89217256637099</v>
      </c>
      <c r="S78" s="8">
        <v>-5.71</v>
      </c>
      <c r="T78" s="10">
        <v>76</v>
      </c>
      <c r="U78" s="9">
        <v>168.210537918727</v>
      </c>
      <c r="V78" s="8">
        <v>1.29</v>
      </c>
      <c r="W78" s="7">
        <v>1180</v>
      </c>
      <c r="X78" s="11">
        <v>128.952765988175</v>
      </c>
      <c r="Y78" s="8">
        <v>2.94</v>
      </c>
      <c r="Z78" s="10">
        <v>1129</v>
      </c>
      <c r="AA78" s="9">
        <v>134.08740586797899</v>
      </c>
      <c r="AB78" s="8">
        <v>4.71</v>
      </c>
      <c r="AC78" s="10">
        <v>620</v>
      </c>
      <c r="AD78" s="9">
        <v>123.907774655268</v>
      </c>
      <c r="AE78" s="8">
        <v>0.4</v>
      </c>
      <c r="AF78" s="7">
        <v>509</v>
      </c>
    </row>
    <row r="79" spans="1:32" s="6" customFormat="1" ht="24.75" customHeight="1" x14ac:dyDescent="0.2">
      <c r="A79" s="13">
        <v>2025</v>
      </c>
      <c r="B79" s="12">
        <v>2</v>
      </c>
      <c r="C79" s="9">
        <v>155.895490623104</v>
      </c>
      <c r="D79" s="8">
        <v>1.18</v>
      </c>
      <c r="E79" s="7">
        <v>2896</v>
      </c>
      <c r="F79" s="11">
        <v>171.26750698489101</v>
      </c>
      <c r="G79" s="8">
        <v>1.58</v>
      </c>
      <c r="H79" s="10">
        <v>1839</v>
      </c>
      <c r="I79" s="9">
        <v>185.394024031762</v>
      </c>
      <c r="J79" s="8">
        <v>1.1599999999999999</v>
      </c>
      <c r="K79" s="10">
        <v>286</v>
      </c>
      <c r="L79" s="9">
        <v>190.635176407307</v>
      </c>
      <c r="M79" s="8">
        <v>10.81</v>
      </c>
      <c r="N79" s="7">
        <v>237</v>
      </c>
      <c r="O79" s="11">
        <v>129.79501501399699</v>
      </c>
      <c r="P79" s="8">
        <v>-1.33</v>
      </c>
      <c r="Q79" s="10">
        <v>104</v>
      </c>
      <c r="R79" s="9">
        <v>145.247696060929</v>
      </c>
      <c r="S79" s="8">
        <v>3.09</v>
      </c>
      <c r="T79" s="10">
        <v>60</v>
      </c>
      <c r="U79" s="9">
        <v>168.89539743186899</v>
      </c>
      <c r="V79" s="8">
        <v>0.41</v>
      </c>
      <c r="W79" s="7">
        <v>1152</v>
      </c>
      <c r="X79" s="11">
        <v>126.477831985978</v>
      </c>
      <c r="Y79" s="8">
        <v>-1.92</v>
      </c>
      <c r="Z79" s="10">
        <v>1057</v>
      </c>
      <c r="AA79" s="9">
        <v>128.18900010988301</v>
      </c>
      <c r="AB79" s="8">
        <v>-4.4000000000000004</v>
      </c>
      <c r="AC79" s="10">
        <v>535</v>
      </c>
      <c r="AD79" s="9">
        <v>125.65986018386199</v>
      </c>
      <c r="AE79" s="8">
        <v>1.41</v>
      </c>
      <c r="AF79" s="7">
        <v>522</v>
      </c>
    </row>
    <row r="80" spans="1:32" s="6" customFormat="1" ht="24.75" customHeight="1" thickBot="1" x14ac:dyDescent="0.25">
      <c r="A80" s="13">
        <v>2025</v>
      </c>
      <c r="B80" s="12">
        <v>3</v>
      </c>
      <c r="C80" s="9">
        <v>155.318899470426</v>
      </c>
      <c r="D80" s="8">
        <v>-0.37</v>
      </c>
      <c r="E80" s="7">
        <v>2700</v>
      </c>
      <c r="F80" s="11">
        <v>170.02348002603301</v>
      </c>
      <c r="G80" s="8">
        <v>-0.73</v>
      </c>
      <c r="H80" s="10">
        <v>1684</v>
      </c>
      <c r="I80" s="9">
        <v>186.14253441027401</v>
      </c>
      <c r="J80" s="8">
        <v>0.4</v>
      </c>
      <c r="K80" s="10">
        <v>240</v>
      </c>
      <c r="L80" s="9">
        <v>172.507785489361</v>
      </c>
      <c r="M80" s="8">
        <v>-9.51</v>
      </c>
      <c r="N80" s="7">
        <v>215</v>
      </c>
      <c r="O80" s="11">
        <v>144.81642568174499</v>
      </c>
      <c r="P80" s="8">
        <v>11.57</v>
      </c>
      <c r="Q80" s="10">
        <v>112</v>
      </c>
      <c r="R80" s="9">
        <v>150.86896773579099</v>
      </c>
      <c r="S80" s="8">
        <v>3.87</v>
      </c>
      <c r="T80" s="10">
        <v>57</v>
      </c>
      <c r="U80" s="9">
        <v>169.664512505575</v>
      </c>
      <c r="V80" s="8">
        <v>0.46</v>
      </c>
      <c r="W80" s="7">
        <v>1060</v>
      </c>
      <c r="X80" s="11">
        <v>127.24672714131501</v>
      </c>
      <c r="Y80" s="8">
        <v>0.61</v>
      </c>
      <c r="Z80" s="10">
        <v>1016</v>
      </c>
      <c r="AA80" s="9">
        <v>127.360172470861</v>
      </c>
      <c r="AB80" s="8">
        <v>-0.65</v>
      </c>
      <c r="AC80" s="10">
        <v>559</v>
      </c>
      <c r="AD80" s="9">
        <v>127.959640718184</v>
      </c>
      <c r="AE80" s="8">
        <v>1.83</v>
      </c>
      <c r="AF80" s="7">
        <v>457</v>
      </c>
    </row>
    <row r="81" spans="1:32" x14ac:dyDescent="0.2">
      <c r="A81" s="3"/>
      <c r="B81" s="103"/>
      <c r="C81" s="3"/>
      <c r="D81" s="3"/>
      <c r="E81" s="3"/>
      <c r="F81" s="3"/>
      <c r="G81" s="3"/>
      <c r="H81" s="3"/>
      <c r="I81" s="3"/>
      <c r="J81" s="4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</row>
    <row r="208" spans="1:1" x14ac:dyDescent="0.2">
      <c r="A208" s="102"/>
    </row>
  </sheetData>
  <phoneticPr fontId="2"/>
  <conditionalFormatting sqref="A1:AF8 A9:C80 E9:F80 H9:I80 K9:L80 N9:O80 Q9:R80 T9:U80 W9:X80 Z9:AA80 AC9:AD80 AF9:AF80 D11:D80 G11:G80 J11:J80 M11:M80 P11:P80 S11:S80 V11:V80 Y11:Y80 AB11:AB80 AE11:AE80 A81:AF1048576">
    <cfRule type="expression" dxfId="9" priority="1">
      <formula>MATCH(MAX(A:A)+1,A:A, 1)&lt;=ROW($A1)=TRUE</formula>
    </cfRule>
  </conditionalFormatting>
  <pageMargins left="0.70866141732283472" right="0.70866141732283472" top="0.74803149606299213" bottom="0.74803149606299213" header="0.31496062992125984" footer="0.31496062992125984"/>
  <pageSetup paperSize="9" scale="35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E8DB4-BF9A-4970-896D-9FCFCD609F33}">
  <sheetPr codeName="Sheet3">
    <pageSetUpPr fitToPage="1"/>
  </sheetPr>
  <dimension ref="A1:AF208"/>
  <sheetViews>
    <sheetView showGridLines="0" view="pageBreakPreview" zoomScale="50" zoomScaleNormal="60" zoomScaleSheetLayoutView="50" zoomScalePageLayoutView="50" workbookViewId="0"/>
  </sheetViews>
  <sheetFormatPr defaultColWidth="9" defaultRowHeight="13.2" x14ac:dyDescent="0.2"/>
  <cols>
    <col min="1" max="1" width="7.109375" customWidth="1"/>
    <col min="2" max="2" width="5.88671875" style="101" bestFit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0" width="11.109375" style="1" customWidth="1"/>
    <col min="11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20" width="11.109375" customWidth="1"/>
    <col min="21" max="21" width="13.6640625" customWidth="1"/>
    <col min="22" max="23" width="11.109375" customWidth="1"/>
    <col min="24" max="24" width="13.6640625" customWidth="1"/>
    <col min="25" max="26" width="11.109375" customWidth="1"/>
    <col min="27" max="27" width="13.6640625" customWidth="1"/>
    <col min="28" max="29" width="11.109375" customWidth="1"/>
    <col min="30" max="30" width="13.6640625" customWidth="1"/>
    <col min="31" max="32" width="11.109375" customWidth="1"/>
  </cols>
  <sheetData>
    <row r="1" spans="1:32" ht="26.25" customHeight="1" x14ac:dyDescent="0.2">
      <c r="L1" s="95"/>
      <c r="M1" s="95"/>
      <c r="N1" s="94"/>
      <c r="AA1" s="94"/>
      <c r="AB1" s="100" t="s">
        <v>34</v>
      </c>
      <c r="AC1" s="113" t="s">
        <v>33</v>
      </c>
      <c r="AD1" s="113"/>
      <c r="AE1" s="113"/>
      <c r="AF1" s="98"/>
    </row>
    <row r="2" spans="1:32" ht="26.25" customHeight="1" thickBot="1" x14ac:dyDescent="0.25">
      <c r="L2" s="95"/>
      <c r="M2" s="95"/>
      <c r="N2" s="94"/>
      <c r="AA2" s="94"/>
      <c r="AB2" s="93"/>
      <c r="AC2" s="112"/>
      <c r="AD2" s="111" t="s">
        <v>32</v>
      </c>
      <c r="AE2" s="111"/>
      <c r="AF2" s="91"/>
    </row>
    <row r="3" spans="1:32" ht="14.25" customHeight="1" thickBot="1" x14ac:dyDescent="0.25">
      <c r="A3" s="90"/>
      <c r="B3" s="107"/>
      <c r="C3" s="88"/>
      <c r="D3" s="86"/>
      <c r="E3" s="86"/>
      <c r="F3" s="86"/>
      <c r="G3" s="86"/>
      <c r="H3" s="86"/>
      <c r="I3" s="86"/>
      <c r="J3" s="87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</row>
    <row r="4" spans="1:32" ht="14.25" customHeight="1" thickBot="1" x14ac:dyDescent="0.25">
      <c r="A4" s="85"/>
      <c r="B4" s="106"/>
      <c r="C4" s="83"/>
      <c r="D4" s="3"/>
      <c r="E4" s="3"/>
      <c r="F4" s="3"/>
      <c r="G4" s="3"/>
      <c r="H4" s="3"/>
      <c r="I4" s="3"/>
      <c r="J4" s="4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82"/>
    </row>
    <row r="5" spans="1:32" ht="19.8" thickBot="1" x14ac:dyDescent="0.3">
      <c r="A5" s="56"/>
      <c r="B5" s="105"/>
      <c r="C5" s="81"/>
      <c r="D5" s="76"/>
      <c r="E5" s="76"/>
      <c r="F5" s="72"/>
      <c r="G5" s="74"/>
      <c r="H5" s="74"/>
      <c r="I5" s="79"/>
      <c r="J5" s="80"/>
      <c r="K5" s="79"/>
      <c r="L5" s="79"/>
      <c r="M5" s="79"/>
      <c r="N5" s="79"/>
      <c r="O5" s="74"/>
      <c r="P5" s="74"/>
      <c r="Q5" s="74"/>
      <c r="R5" s="79"/>
      <c r="S5" s="79"/>
      <c r="T5" s="79"/>
      <c r="U5" s="79"/>
      <c r="V5" s="79"/>
      <c r="W5" s="78"/>
      <c r="X5" s="72"/>
      <c r="Y5" s="74"/>
      <c r="Z5" s="74"/>
      <c r="AA5" s="79"/>
      <c r="AB5" s="79"/>
      <c r="AC5" s="79"/>
      <c r="AD5" s="79"/>
      <c r="AE5" s="79"/>
      <c r="AF5" s="78"/>
    </row>
    <row r="6" spans="1:32" ht="19.2" x14ac:dyDescent="0.25">
      <c r="A6" s="56"/>
      <c r="B6" s="105"/>
      <c r="C6" s="77" t="s">
        <v>25</v>
      </c>
      <c r="D6" s="76"/>
      <c r="E6" s="76"/>
      <c r="F6" s="71" t="s">
        <v>24</v>
      </c>
      <c r="G6" s="70"/>
      <c r="H6" s="69"/>
      <c r="I6" s="72" t="s">
        <v>23</v>
      </c>
      <c r="J6" s="75"/>
      <c r="K6" s="70"/>
      <c r="L6" s="71" t="s">
        <v>22</v>
      </c>
      <c r="M6" s="70"/>
      <c r="N6" s="69"/>
      <c r="O6" s="72" t="s">
        <v>21</v>
      </c>
      <c r="P6" s="74"/>
      <c r="Q6" s="73"/>
      <c r="R6" s="72" t="s">
        <v>20</v>
      </c>
      <c r="S6" s="70"/>
      <c r="T6" s="70"/>
      <c r="U6" s="71" t="s">
        <v>19</v>
      </c>
      <c r="V6" s="70"/>
      <c r="W6" s="69"/>
      <c r="X6" s="71" t="s">
        <v>18</v>
      </c>
      <c r="Y6" s="70"/>
      <c r="Z6" s="69"/>
      <c r="AA6" s="72" t="s">
        <v>17</v>
      </c>
      <c r="AB6" s="70"/>
      <c r="AC6" s="70"/>
      <c r="AD6" s="71" t="s">
        <v>16</v>
      </c>
      <c r="AE6" s="70"/>
      <c r="AF6" s="69"/>
    </row>
    <row r="7" spans="1:32" ht="19.8" thickBot="1" x14ac:dyDescent="0.3">
      <c r="A7" s="56"/>
      <c r="B7" s="105"/>
      <c r="C7" s="68" t="s">
        <v>15</v>
      </c>
      <c r="D7" s="67"/>
      <c r="E7" s="67"/>
      <c r="F7" s="65" t="s">
        <v>14</v>
      </c>
      <c r="G7" s="64"/>
      <c r="H7" s="63"/>
      <c r="I7" s="65" t="s">
        <v>13</v>
      </c>
      <c r="J7" s="66"/>
      <c r="K7" s="64"/>
      <c r="L7" s="65" t="s">
        <v>12</v>
      </c>
      <c r="M7" s="64"/>
      <c r="N7" s="63"/>
      <c r="O7" s="65" t="s">
        <v>11</v>
      </c>
      <c r="P7" s="64"/>
      <c r="Q7" s="63"/>
      <c r="R7" s="65" t="s">
        <v>10</v>
      </c>
      <c r="S7" s="64"/>
      <c r="T7" s="64"/>
      <c r="U7" s="65" t="s">
        <v>9</v>
      </c>
      <c r="V7" s="64"/>
      <c r="W7" s="63"/>
      <c r="X7" s="65" t="s">
        <v>8</v>
      </c>
      <c r="Y7" s="64"/>
      <c r="Z7" s="63"/>
      <c r="AA7" s="65" t="s">
        <v>7</v>
      </c>
      <c r="AB7" s="64"/>
      <c r="AC7" s="64"/>
      <c r="AD7" s="65" t="s">
        <v>6</v>
      </c>
      <c r="AE7" s="64"/>
      <c r="AF7" s="63"/>
    </row>
    <row r="8" spans="1:32" ht="16.5" customHeight="1" x14ac:dyDescent="0.2">
      <c r="A8" s="56"/>
      <c r="B8" s="105"/>
      <c r="C8" s="62"/>
      <c r="D8" s="58"/>
      <c r="E8" s="60"/>
      <c r="F8" s="59"/>
      <c r="G8" s="58"/>
      <c r="H8" s="60"/>
      <c r="I8" s="59"/>
      <c r="J8" s="61"/>
      <c r="K8" s="60"/>
      <c r="L8" s="59"/>
      <c r="M8" s="58"/>
      <c r="N8" s="60"/>
      <c r="O8" s="59"/>
      <c r="P8" s="58"/>
      <c r="Q8" s="60"/>
      <c r="R8" s="59"/>
      <c r="S8" s="58"/>
      <c r="T8" s="60"/>
      <c r="U8" s="59"/>
      <c r="V8" s="58"/>
      <c r="W8" s="60"/>
      <c r="X8" s="59"/>
      <c r="Y8" s="58"/>
      <c r="Z8" s="60"/>
      <c r="AA8" s="59"/>
      <c r="AB8" s="58"/>
      <c r="AC8" s="60"/>
      <c r="AD8" s="59"/>
      <c r="AE8" s="58"/>
      <c r="AF8" s="57"/>
    </row>
    <row r="9" spans="1:32" ht="64.8" x14ac:dyDescent="0.2">
      <c r="A9" s="56"/>
      <c r="B9" s="105"/>
      <c r="C9" s="49" t="s">
        <v>5</v>
      </c>
      <c r="D9" s="53" t="s">
        <v>4</v>
      </c>
      <c r="E9" s="52" t="s">
        <v>3</v>
      </c>
      <c r="F9" s="54" t="s">
        <v>5</v>
      </c>
      <c r="G9" s="53" t="s">
        <v>4</v>
      </c>
      <c r="H9" s="52" t="s">
        <v>3</v>
      </c>
      <c r="I9" s="54" t="s">
        <v>5</v>
      </c>
      <c r="J9" s="53" t="s">
        <v>4</v>
      </c>
      <c r="K9" s="52" t="s">
        <v>3</v>
      </c>
      <c r="L9" s="54" t="s">
        <v>5</v>
      </c>
      <c r="M9" s="53" t="s">
        <v>4</v>
      </c>
      <c r="N9" s="52" t="s">
        <v>3</v>
      </c>
      <c r="O9" s="54" t="s">
        <v>5</v>
      </c>
      <c r="P9" s="53" t="s">
        <v>4</v>
      </c>
      <c r="Q9" s="52" t="s">
        <v>3</v>
      </c>
      <c r="R9" s="54" t="s">
        <v>5</v>
      </c>
      <c r="S9" s="53" t="s">
        <v>4</v>
      </c>
      <c r="T9" s="52" t="s">
        <v>3</v>
      </c>
      <c r="U9" s="54" t="s">
        <v>5</v>
      </c>
      <c r="V9" s="53" t="s">
        <v>4</v>
      </c>
      <c r="W9" s="52" t="s">
        <v>3</v>
      </c>
      <c r="X9" s="54" t="s">
        <v>5</v>
      </c>
      <c r="Y9" s="53" t="s">
        <v>4</v>
      </c>
      <c r="Z9" s="52" t="s">
        <v>3</v>
      </c>
      <c r="AA9" s="54" t="s">
        <v>5</v>
      </c>
      <c r="AB9" s="53" t="s">
        <v>4</v>
      </c>
      <c r="AC9" s="52" t="s">
        <v>3</v>
      </c>
      <c r="AD9" s="54" t="s">
        <v>5</v>
      </c>
      <c r="AE9" s="53" t="s">
        <v>4</v>
      </c>
      <c r="AF9" s="52" t="s">
        <v>3</v>
      </c>
    </row>
    <row r="10" spans="1:32" ht="108.75" customHeight="1" thickBot="1" x14ac:dyDescent="0.25">
      <c r="A10" s="51"/>
      <c r="B10" s="104"/>
      <c r="C10" s="49" t="s">
        <v>2</v>
      </c>
      <c r="D10" s="47" t="s">
        <v>1</v>
      </c>
      <c r="E10" s="46" t="s">
        <v>0</v>
      </c>
      <c r="F10" s="48" t="s">
        <v>2</v>
      </c>
      <c r="G10" s="47" t="s">
        <v>1</v>
      </c>
      <c r="H10" s="46" t="s">
        <v>0</v>
      </c>
      <c r="I10" s="48" t="s">
        <v>2</v>
      </c>
      <c r="J10" s="47" t="s">
        <v>1</v>
      </c>
      <c r="K10" s="46" t="s">
        <v>0</v>
      </c>
      <c r="L10" s="48" t="s">
        <v>2</v>
      </c>
      <c r="M10" s="47" t="s">
        <v>1</v>
      </c>
      <c r="N10" s="46" t="s">
        <v>0</v>
      </c>
      <c r="O10" s="48" t="s">
        <v>2</v>
      </c>
      <c r="P10" s="47" t="s">
        <v>1</v>
      </c>
      <c r="Q10" s="46" t="s">
        <v>0</v>
      </c>
      <c r="R10" s="48" t="s">
        <v>2</v>
      </c>
      <c r="S10" s="47" t="s">
        <v>1</v>
      </c>
      <c r="T10" s="46" t="s">
        <v>0</v>
      </c>
      <c r="U10" s="48" t="s">
        <v>2</v>
      </c>
      <c r="V10" s="47" t="s">
        <v>1</v>
      </c>
      <c r="W10" s="46" t="s">
        <v>0</v>
      </c>
      <c r="X10" s="48" t="s">
        <v>2</v>
      </c>
      <c r="Y10" s="47" t="s">
        <v>1</v>
      </c>
      <c r="Z10" s="46" t="s">
        <v>0</v>
      </c>
      <c r="AA10" s="48" t="s">
        <v>2</v>
      </c>
      <c r="AB10" s="47" t="s">
        <v>1</v>
      </c>
      <c r="AC10" s="46" t="s">
        <v>0</v>
      </c>
      <c r="AD10" s="48" t="s">
        <v>2</v>
      </c>
      <c r="AE10" s="47" t="s">
        <v>1</v>
      </c>
      <c r="AF10" s="46" t="s">
        <v>0</v>
      </c>
    </row>
    <row r="11" spans="1:32" ht="24.75" customHeight="1" x14ac:dyDescent="0.2">
      <c r="A11" s="30">
        <v>2008</v>
      </c>
      <c r="B11" s="37">
        <v>2</v>
      </c>
      <c r="C11" s="39">
        <v>114.856877626992</v>
      </c>
      <c r="D11" s="24"/>
      <c r="E11" s="38">
        <v>2805</v>
      </c>
      <c r="F11" s="41">
        <v>115.41010078940501</v>
      </c>
      <c r="G11" s="24"/>
      <c r="H11" s="38">
        <v>1157</v>
      </c>
      <c r="I11" s="41">
        <v>120.28828014304599</v>
      </c>
      <c r="J11" s="24"/>
      <c r="K11" s="38">
        <v>351</v>
      </c>
      <c r="L11" s="41">
        <v>114.306312720553</v>
      </c>
      <c r="M11" s="24"/>
      <c r="N11" s="38">
        <v>256</v>
      </c>
      <c r="O11" s="41">
        <v>121.026308482362</v>
      </c>
      <c r="P11" s="24"/>
      <c r="Q11" s="38">
        <v>110</v>
      </c>
      <c r="R11" s="39">
        <v>114.244562285603</v>
      </c>
      <c r="S11" s="24"/>
      <c r="T11" s="38">
        <v>115</v>
      </c>
      <c r="U11" s="41">
        <v>114.027731846384</v>
      </c>
      <c r="V11" s="24"/>
      <c r="W11" s="38">
        <v>325</v>
      </c>
      <c r="X11" s="41">
        <v>114.831253298056</v>
      </c>
      <c r="Y11" s="24"/>
      <c r="Z11" s="38">
        <v>1648</v>
      </c>
      <c r="AA11" s="41">
        <v>115.93149958139701</v>
      </c>
      <c r="AB11" s="24"/>
      <c r="AC11" s="38">
        <v>950</v>
      </c>
      <c r="AD11" s="41">
        <v>112.627272253209</v>
      </c>
      <c r="AE11" s="24"/>
      <c r="AF11" s="38">
        <v>698</v>
      </c>
    </row>
    <row r="12" spans="1:32" ht="24.75" customHeight="1" x14ac:dyDescent="0.2">
      <c r="A12" s="22">
        <v>2008</v>
      </c>
      <c r="B12" s="36">
        <v>3</v>
      </c>
      <c r="C12" s="45">
        <v>113.381922859193</v>
      </c>
      <c r="D12" s="23">
        <v>-1.28</v>
      </c>
      <c r="E12" s="43">
        <v>3045</v>
      </c>
      <c r="F12" s="44">
        <v>114.172068692092</v>
      </c>
      <c r="G12" s="23">
        <v>-1.07</v>
      </c>
      <c r="H12" s="43">
        <v>1302</v>
      </c>
      <c r="I12" s="44">
        <v>115.381519831747</v>
      </c>
      <c r="J12" s="23">
        <v>-4.08</v>
      </c>
      <c r="K12" s="43">
        <v>375</v>
      </c>
      <c r="L12" s="44">
        <v>116.302006160083</v>
      </c>
      <c r="M12" s="23">
        <v>1.75</v>
      </c>
      <c r="N12" s="43">
        <v>296</v>
      </c>
      <c r="O12" s="44">
        <v>118.785893824694</v>
      </c>
      <c r="P12" s="23">
        <v>-1.85</v>
      </c>
      <c r="Q12" s="43">
        <v>126</v>
      </c>
      <c r="R12" s="45">
        <v>109.085687118363</v>
      </c>
      <c r="S12" s="23">
        <v>-4.5199999999999996</v>
      </c>
      <c r="T12" s="43">
        <v>137</v>
      </c>
      <c r="U12" s="44">
        <v>110.280015991534</v>
      </c>
      <c r="V12" s="23">
        <v>-3.29</v>
      </c>
      <c r="W12" s="43">
        <v>368</v>
      </c>
      <c r="X12" s="44">
        <v>113.038889829189</v>
      </c>
      <c r="Y12" s="23">
        <v>-1.56</v>
      </c>
      <c r="Z12" s="43">
        <v>1743</v>
      </c>
      <c r="AA12" s="44">
        <v>112.989503128628</v>
      </c>
      <c r="AB12" s="23">
        <v>-2.54</v>
      </c>
      <c r="AC12" s="43">
        <v>998</v>
      </c>
      <c r="AD12" s="44">
        <v>112.86331191904</v>
      </c>
      <c r="AE12" s="23">
        <v>0.21</v>
      </c>
      <c r="AF12" s="43">
        <v>745</v>
      </c>
    </row>
    <row r="13" spans="1:32" ht="24.75" customHeight="1" thickBot="1" x14ac:dyDescent="0.25">
      <c r="A13" s="13">
        <v>2008</v>
      </c>
      <c r="B13" s="35">
        <v>4</v>
      </c>
      <c r="C13" s="9">
        <v>112.325551117061</v>
      </c>
      <c r="D13" s="11">
        <v>-0.93</v>
      </c>
      <c r="E13" s="7">
        <v>2998</v>
      </c>
      <c r="F13" s="42">
        <v>112.077211433494</v>
      </c>
      <c r="G13" s="11">
        <v>-1.83</v>
      </c>
      <c r="H13" s="7">
        <v>1252</v>
      </c>
      <c r="I13" s="42">
        <v>117.49155215005</v>
      </c>
      <c r="J13" s="11">
        <v>1.83</v>
      </c>
      <c r="K13" s="7">
        <v>397</v>
      </c>
      <c r="L13" s="42">
        <v>110.074453556501</v>
      </c>
      <c r="M13" s="11">
        <v>-5.35</v>
      </c>
      <c r="N13" s="7">
        <v>306</v>
      </c>
      <c r="O13" s="42">
        <v>116.572862998885</v>
      </c>
      <c r="P13" s="11">
        <v>-1.86</v>
      </c>
      <c r="Q13" s="7">
        <v>121</v>
      </c>
      <c r="R13" s="9">
        <v>105.851974913623</v>
      </c>
      <c r="S13" s="11">
        <v>-2.96</v>
      </c>
      <c r="T13" s="7">
        <v>133</v>
      </c>
      <c r="U13" s="42">
        <v>106.417804638002</v>
      </c>
      <c r="V13" s="11">
        <v>-3.5</v>
      </c>
      <c r="W13" s="7">
        <v>295</v>
      </c>
      <c r="X13" s="42">
        <v>112.06183440266901</v>
      </c>
      <c r="Y13" s="11">
        <v>-0.86</v>
      </c>
      <c r="Z13" s="7">
        <v>1746</v>
      </c>
      <c r="AA13" s="42">
        <v>111.416510972311</v>
      </c>
      <c r="AB13" s="11">
        <v>-1.39</v>
      </c>
      <c r="AC13" s="7">
        <v>1015</v>
      </c>
      <c r="AD13" s="42">
        <v>113.176431227394</v>
      </c>
      <c r="AE13" s="11">
        <v>0.28000000000000003</v>
      </c>
      <c r="AF13" s="7">
        <v>731</v>
      </c>
    </row>
    <row r="14" spans="1:32" ht="24.75" customHeight="1" x14ac:dyDescent="0.2">
      <c r="A14" s="30">
        <v>2009</v>
      </c>
      <c r="B14" s="37">
        <v>1</v>
      </c>
      <c r="C14" s="39">
        <v>107.93092464447101</v>
      </c>
      <c r="D14" s="24">
        <v>-3.91</v>
      </c>
      <c r="E14" s="38">
        <v>2316</v>
      </c>
      <c r="F14" s="41">
        <v>106.8718422723</v>
      </c>
      <c r="G14" s="24">
        <v>-4.6399999999999997</v>
      </c>
      <c r="H14" s="38">
        <v>1039</v>
      </c>
      <c r="I14" s="41">
        <v>118.571504141969</v>
      </c>
      <c r="J14" s="24">
        <v>0.92</v>
      </c>
      <c r="K14" s="38">
        <v>352</v>
      </c>
      <c r="L14" s="41">
        <v>99.098298313708995</v>
      </c>
      <c r="M14" s="24">
        <v>-9.9700000000000006</v>
      </c>
      <c r="N14" s="38">
        <v>237</v>
      </c>
      <c r="O14" s="41">
        <v>113.114821506057</v>
      </c>
      <c r="P14" s="24">
        <v>-2.97</v>
      </c>
      <c r="Q14" s="38">
        <v>101</v>
      </c>
      <c r="R14" s="39">
        <v>87.176581822312997</v>
      </c>
      <c r="S14" s="24">
        <v>-17.64</v>
      </c>
      <c r="T14" s="38">
        <v>89</v>
      </c>
      <c r="U14" s="41">
        <v>102.768553351571</v>
      </c>
      <c r="V14" s="24">
        <v>-3.43</v>
      </c>
      <c r="W14" s="38">
        <v>260</v>
      </c>
      <c r="X14" s="41">
        <v>108.513477008998</v>
      </c>
      <c r="Y14" s="24">
        <v>-3.17</v>
      </c>
      <c r="Z14" s="38">
        <v>1277</v>
      </c>
      <c r="AA14" s="41">
        <v>108.745283666425</v>
      </c>
      <c r="AB14" s="24">
        <v>-2.4</v>
      </c>
      <c r="AC14" s="38">
        <v>741</v>
      </c>
      <c r="AD14" s="41">
        <v>108.83699841228901</v>
      </c>
      <c r="AE14" s="24">
        <v>-3.83</v>
      </c>
      <c r="AF14" s="38">
        <v>536</v>
      </c>
    </row>
    <row r="15" spans="1:32" ht="24.75" customHeight="1" x14ac:dyDescent="0.2">
      <c r="A15" s="22">
        <v>2009</v>
      </c>
      <c r="B15" s="36">
        <v>2</v>
      </c>
      <c r="C15" s="45">
        <v>105.524422145684</v>
      </c>
      <c r="D15" s="23">
        <v>-2.23</v>
      </c>
      <c r="E15" s="43">
        <v>2539</v>
      </c>
      <c r="F15" s="44">
        <v>106.900790109423</v>
      </c>
      <c r="G15" s="23">
        <v>0.03</v>
      </c>
      <c r="H15" s="43">
        <v>1081</v>
      </c>
      <c r="I15" s="44">
        <v>114.300736905441</v>
      </c>
      <c r="J15" s="23">
        <v>-3.6</v>
      </c>
      <c r="K15" s="43">
        <v>324</v>
      </c>
      <c r="L15" s="44">
        <v>105.588053967467</v>
      </c>
      <c r="M15" s="23">
        <v>6.55</v>
      </c>
      <c r="N15" s="43">
        <v>261</v>
      </c>
      <c r="O15" s="44">
        <v>115.70730147021401</v>
      </c>
      <c r="P15" s="23">
        <v>2.29</v>
      </c>
      <c r="Q15" s="43">
        <v>111</v>
      </c>
      <c r="R15" s="45">
        <v>105.66722054344299</v>
      </c>
      <c r="S15" s="23">
        <v>21.21</v>
      </c>
      <c r="T15" s="43">
        <v>106</v>
      </c>
      <c r="U15" s="44">
        <v>101.78156656695199</v>
      </c>
      <c r="V15" s="23">
        <v>-0.96</v>
      </c>
      <c r="W15" s="43">
        <v>279</v>
      </c>
      <c r="X15" s="44">
        <v>104.38234604766301</v>
      </c>
      <c r="Y15" s="23">
        <v>-3.81</v>
      </c>
      <c r="Z15" s="43">
        <v>1458</v>
      </c>
      <c r="AA15" s="44">
        <v>104.82254369144999</v>
      </c>
      <c r="AB15" s="23">
        <v>-3.61</v>
      </c>
      <c r="AC15" s="43">
        <v>811</v>
      </c>
      <c r="AD15" s="44">
        <v>103.199071291517</v>
      </c>
      <c r="AE15" s="23">
        <v>-5.18</v>
      </c>
      <c r="AF15" s="43">
        <v>647</v>
      </c>
    </row>
    <row r="16" spans="1:32" ht="24.75" customHeight="1" x14ac:dyDescent="0.2">
      <c r="A16" s="22">
        <v>2009</v>
      </c>
      <c r="B16" s="36">
        <v>3</v>
      </c>
      <c r="C16" s="45">
        <v>101.58678850061401</v>
      </c>
      <c r="D16" s="23">
        <v>-3.73</v>
      </c>
      <c r="E16" s="43">
        <v>2683</v>
      </c>
      <c r="F16" s="44">
        <v>100.890347476656</v>
      </c>
      <c r="G16" s="23">
        <v>-5.62</v>
      </c>
      <c r="H16" s="43">
        <v>1175</v>
      </c>
      <c r="I16" s="44">
        <v>111.07288434023801</v>
      </c>
      <c r="J16" s="23">
        <v>-2.82</v>
      </c>
      <c r="K16" s="43">
        <v>365</v>
      </c>
      <c r="L16" s="44">
        <v>93.286505409181004</v>
      </c>
      <c r="M16" s="23">
        <v>-11.65</v>
      </c>
      <c r="N16" s="43">
        <v>276</v>
      </c>
      <c r="O16" s="44">
        <v>93.228363715588998</v>
      </c>
      <c r="P16" s="23">
        <v>-19.43</v>
      </c>
      <c r="Q16" s="43">
        <v>117</v>
      </c>
      <c r="R16" s="45">
        <v>95.951336494836994</v>
      </c>
      <c r="S16" s="23">
        <v>-9.19</v>
      </c>
      <c r="T16" s="43">
        <v>131</v>
      </c>
      <c r="U16" s="44">
        <v>98.046452371059999</v>
      </c>
      <c r="V16" s="23">
        <v>-3.67</v>
      </c>
      <c r="W16" s="43">
        <v>286</v>
      </c>
      <c r="X16" s="44">
        <v>103.267564822254</v>
      </c>
      <c r="Y16" s="23">
        <v>-1.07</v>
      </c>
      <c r="Z16" s="43">
        <v>1508</v>
      </c>
      <c r="AA16" s="44">
        <v>105.599148787866</v>
      </c>
      <c r="AB16" s="23">
        <v>0.74</v>
      </c>
      <c r="AC16" s="43">
        <v>832</v>
      </c>
      <c r="AD16" s="44">
        <v>100.065261002558</v>
      </c>
      <c r="AE16" s="23">
        <v>-3.04</v>
      </c>
      <c r="AF16" s="43">
        <v>676</v>
      </c>
    </row>
    <row r="17" spans="1:32" ht="24.75" customHeight="1" thickBot="1" x14ac:dyDescent="0.25">
      <c r="A17" s="13">
        <v>2009</v>
      </c>
      <c r="B17" s="35">
        <v>4</v>
      </c>
      <c r="C17" s="9">
        <v>100.494943200975</v>
      </c>
      <c r="D17" s="11">
        <v>-1.07</v>
      </c>
      <c r="E17" s="7">
        <v>2692</v>
      </c>
      <c r="F17" s="42">
        <v>98.620039720693995</v>
      </c>
      <c r="G17" s="11">
        <v>-2.25</v>
      </c>
      <c r="H17" s="7">
        <v>1130</v>
      </c>
      <c r="I17" s="42">
        <v>103.60119327418199</v>
      </c>
      <c r="J17" s="11">
        <v>-6.73</v>
      </c>
      <c r="K17" s="7">
        <v>352</v>
      </c>
      <c r="L17" s="42">
        <v>92.535564035971007</v>
      </c>
      <c r="M17" s="11">
        <v>-0.8</v>
      </c>
      <c r="N17" s="7">
        <v>276</v>
      </c>
      <c r="O17" s="42">
        <v>108.41982635317299</v>
      </c>
      <c r="P17" s="11">
        <v>16.29</v>
      </c>
      <c r="Q17" s="7">
        <v>111</v>
      </c>
      <c r="R17" s="9">
        <v>87.160684625865997</v>
      </c>
      <c r="S17" s="11">
        <v>-9.16</v>
      </c>
      <c r="T17" s="7">
        <v>110</v>
      </c>
      <c r="U17" s="42">
        <v>102.34632346989601</v>
      </c>
      <c r="V17" s="11">
        <v>4.3899999999999997</v>
      </c>
      <c r="W17" s="7">
        <v>281</v>
      </c>
      <c r="X17" s="42">
        <v>102.704449557673</v>
      </c>
      <c r="Y17" s="11">
        <v>-0.55000000000000004</v>
      </c>
      <c r="Z17" s="7">
        <v>1562</v>
      </c>
      <c r="AA17" s="42">
        <v>103.790814098111</v>
      </c>
      <c r="AB17" s="11">
        <v>-1.71</v>
      </c>
      <c r="AC17" s="7">
        <v>920</v>
      </c>
      <c r="AD17" s="42">
        <v>101.531812758817</v>
      </c>
      <c r="AE17" s="11">
        <v>1.47</v>
      </c>
      <c r="AF17" s="7">
        <v>642</v>
      </c>
    </row>
    <row r="18" spans="1:32" ht="24.75" customHeight="1" x14ac:dyDescent="0.2">
      <c r="A18" s="30">
        <v>2010</v>
      </c>
      <c r="B18" s="37">
        <v>1</v>
      </c>
      <c r="C18" s="39">
        <v>101.56055215831201</v>
      </c>
      <c r="D18" s="24">
        <v>1.06</v>
      </c>
      <c r="E18" s="38">
        <v>2520</v>
      </c>
      <c r="F18" s="41">
        <v>100.70219990411201</v>
      </c>
      <c r="G18" s="24">
        <v>2.11</v>
      </c>
      <c r="H18" s="38">
        <v>1119</v>
      </c>
      <c r="I18" s="41">
        <v>97.977909099607999</v>
      </c>
      <c r="J18" s="24">
        <v>-5.43</v>
      </c>
      <c r="K18" s="38">
        <v>388</v>
      </c>
      <c r="L18" s="41">
        <v>103.447527024477</v>
      </c>
      <c r="M18" s="24">
        <v>11.79</v>
      </c>
      <c r="N18" s="38">
        <v>261</v>
      </c>
      <c r="O18" s="41">
        <v>100.399506131591</v>
      </c>
      <c r="P18" s="24">
        <v>-7.4</v>
      </c>
      <c r="Q18" s="38">
        <v>105</v>
      </c>
      <c r="R18" s="41">
        <v>102.48546606943199</v>
      </c>
      <c r="S18" s="24">
        <v>17.579999999999998</v>
      </c>
      <c r="T18" s="38">
        <v>121</v>
      </c>
      <c r="U18" s="41">
        <v>99.244710500519005</v>
      </c>
      <c r="V18" s="24">
        <v>-3.03</v>
      </c>
      <c r="W18" s="38">
        <v>244</v>
      </c>
      <c r="X18" s="41">
        <v>101.97996260232399</v>
      </c>
      <c r="Y18" s="24">
        <v>-0.71</v>
      </c>
      <c r="Z18" s="38">
        <v>1401</v>
      </c>
      <c r="AA18" s="41">
        <v>100.881044803143</v>
      </c>
      <c r="AB18" s="24">
        <v>-2.8</v>
      </c>
      <c r="AC18" s="38">
        <v>782</v>
      </c>
      <c r="AD18" s="41">
        <v>103.688600668457</v>
      </c>
      <c r="AE18" s="24">
        <v>2.12</v>
      </c>
      <c r="AF18" s="38">
        <v>619</v>
      </c>
    </row>
    <row r="19" spans="1:32" ht="24.75" customHeight="1" x14ac:dyDescent="0.2">
      <c r="A19" s="22">
        <v>2010</v>
      </c>
      <c r="B19" s="36">
        <v>2</v>
      </c>
      <c r="C19" s="45">
        <v>98.434085358770005</v>
      </c>
      <c r="D19" s="23">
        <v>-3.08</v>
      </c>
      <c r="E19" s="43">
        <v>2680</v>
      </c>
      <c r="F19" s="44">
        <v>97.605303460640997</v>
      </c>
      <c r="G19" s="23">
        <v>-3.08</v>
      </c>
      <c r="H19" s="43">
        <v>1124</v>
      </c>
      <c r="I19" s="44">
        <v>97.910501583010998</v>
      </c>
      <c r="J19" s="23">
        <v>-7.0000000000000007E-2</v>
      </c>
      <c r="K19" s="43">
        <v>332</v>
      </c>
      <c r="L19" s="44">
        <v>102.147294435699</v>
      </c>
      <c r="M19" s="23">
        <v>-1.26</v>
      </c>
      <c r="N19" s="43">
        <v>301</v>
      </c>
      <c r="O19" s="44">
        <v>99.683852034134006</v>
      </c>
      <c r="P19" s="23">
        <v>-0.71</v>
      </c>
      <c r="Q19" s="43">
        <v>123</v>
      </c>
      <c r="R19" s="44">
        <v>93.838460923908997</v>
      </c>
      <c r="S19" s="23">
        <v>-8.44</v>
      </c>
      <c r="T19" s="43">
        <v>111</v>
      </c>
      <c r="U19" s="44">
        <v>97.572651362223993</v>
      </c>
      <c r="V19" s="23">
        <v>-1.68</v>
      </c>
      <c r="W19" s="43">
        <v>257</v>
      </c>
      <c r="X19" s="44">
        <v>100.232692494172</v>
      </c>
      <c r="Y19" s="23">
        <v>-1.71</v>
      </c>
      <c r="Z19" s="43">
        <v>1556</v>
      </c>
      <c r="AA19" s="44">
        <v>101.064901491662</v>
      </c>
      <c r="AB19" s="23">
        <v>0.18</v>
      </c>
      <c r="AC19" s="43">
        <v>909</v>
      </c>
      <c r="AD19" s="44">
        <v>98.555713395997998</v>
      </c>
      <c r="AE19" s="23">
        <v>-4.95</v>
      </c>
      <c r="AF19" s="43">
        <v>647</v>
      </c>
    </row>
    <row r="20" spans="1:32" ht="24.75" customHeight="1" x14ac:dyDescent="0.2">
      <c r="A20" s="22">
        <v>2010</v>
      </c>
      <c r="B20" s="36">
        <v>3</v>
      </c>
      <c r="C20" s="45">
        <v>101.206858350508</v>
      </c>
      <c r="D20" s="23">
        <v>2.82</v>
      </c>
      <c r="E20" s="43">
        <v>3132</v>
      </c>
      <c r="F20" s="44">
        <v>102.62226481109001</v>
      </c>
      <c r="G20" s="23">
        <v>5.14</v>
      </c>
      <c r="H20" s="43">
        <v>1344</v>
      </c>
      <c r="I20" s="44">
        <v>105.95828347650399</v>
      </c>
      <c r="J20" s="23">
        <v>8.2200000000000006</v>
      </c>
      <c r="K20" s="43">
        <v>426</v>
      </c>
      <c r="L20" s="44">
        <v>98.512011774127004</v>
      </c>
      <c r="M20" s="23">
        <v>-3.56</v>
      </c>
      <c r="N20" s="43">
        <v>322</v>
      </c>
      <c r="O20" s="44">
        <v>101.75677567359099</v>
      </c>
      <c r="P20" s="23">
        <v>2.08</v>
      </c>
      <c r="Q20" s="43">
        <v>147</v>
      </c>
      <c r="R20" s="44">
        <v>97.726126010746</v>
      </c>
      <c r="S20" s="23">
        <v>4.1399999999999997</v>
      </c>
      <c r="T20" s="43">
        <v>150</v>
      </c>
      <c r="U20" s="44">
        <v>102.67616593456999</v>
      </c>
      <c r="V20" s="23">
        <v>5.23</v>
      </c>
      <c r="W20" s="43">
        <v>299</v>
      </c>
      <c r="X20" s="44">
        <v>99.594049621408999</v>
      </c>
      <c r="Y20" s="23">
        <v>-0.64</v>
      </c>
      <c r="Z20" s="43">
        <v>1788</v>
      </c>
      <c r="AA20" s="44">
        <v>99.162293065073996</v>
      </c>
      <c r="AB20" s="23">
        <v>-1.88</v>
      </c>
      <c r="AC20" s="43">
        <v>986</v>
      </c>
      <c r="AD20" s="44">
        <v>99.974024963904995</v>
      </c>
      <c r="AE20" s="23">
        <v>1.44</v>
      </c>
      <c r="AF20" s="43">
        <v>802</v>
      </c>
    </row>
    <row r="21" spans="1:32" ht="24.75" customHeight="1" thickBot="1" x14ac:dyDescent="0.25">
      <c r="A21" s="13">
        <v>2010</v>
      </c>
      <c r="B21" s="35">
        <v>4</v>
      </c>
      <c r="C21" s="9">
        <v>99.454388176283004</v>
      </c>
      <c r="D21" s="11">
        <v>-1.73</v>
      </c>
      <c r="E21" s="7">
        <v>3015</v>
      </c>
      <c r="F21" s="42">
        <v>99.712575929433996</v>
      </c>
      <c r="G21" s="11">
        <v>-2.84</v>
      </c>
      <c r="H21" s="7">
        <v>1211</v>
      </c>
      <c r="I21" s="42">
        <v>98.130919768362006</v>
      </c>
      <c r="J21" s="11">
        <v>-7.39</v>
      </c>
      <c r="K21" s="7">
        <v>374</v>
      </c>
      <c r="L21" s="42">
        <v>95.668078534542005</v>
      </c>
      <c r="M21" s="11">
        <v>-2.89</v>
      </c>
      <c r="N21" s="7">
        <v>283</v>
      </c>
      <c r="O21" s="42">
        <v>98.404687042394002</v>
      </c>
      <c r="P21" s="11">
        <v>-3.29</v>
      </c>
      <c r="Q21" s="7">
        <v>136</v>
      </c>
      <c r="R21" s="42">
        <v>106.207466400581</v>
      </c>
      <c r="S21" s="11">
        <v>8.68</v>
      </c>
      <c r="T21" s="7">
        <v>135</v>
      </c>
      <c r="U21" s="42">
        <v>100.580727623152</v>
      </c>
      <c r="V21" s="11">
        <v>-2.04</v>
      </c>
      <c r="W21" s="7">
        <v>283</v>
      </c>
      <c r="X21" s="42">
        <v>98.493859189928997</v>
      </c>
      <c r="Y21" s="11">
        <v>-1.1000000000000001</v>
      </c>
      <c r="Z21" s="7">
        <v>1804</v>
      </c>
      <c r="AA21" s="42">
        <v>99.039707827423001</v>
      </c>
      <c r="AB21" s="11">
        <v>-0.12</v>
      </c>
      <c r="AC21" s="7">
        <v>999</v>
      </c>
      <c r="AD21" s="42">
        <v>97.902219500677006</v>
      </c>
      <c r="AE21" s="11">
        <v>-2.0699999999999998</v>
      </c>
      <c r="AF21" s="7">
        <v>805</v>
      </c>
    </row>
    <row r="22" spans="1:32" ht="24.75" customHeight="1" x14ac:dyDescent="0.2">
      <c r="A22" s="30">
        <v>2011</v>
      </c>
      <c r="B22" s="37">
        <v>1</v>
      </c>
      <c r="C22" s="39">
        <v>98.858479162929996</v>
      </c>
      <c r="D22" s="24">
        <v>-0.6</v>
      </c>
      <c r="E22" s="38">
        <v>2509</v>
      </c>
      <c r="F22" s="41">
        <v>98.969897424422001</v>
      </c>
      <c r="G22" s="24">
        <v>-0.74</v>
      </c>
      <c r="H22" s="38">
        <v>1055</v>
      </c>
      <c r="I22" s="41">
        <v>100.839855307099</v>
      </c>
      <c r="J22" s="24">
        <v>2.76</v>
      </c>
      <c r="K22" s="38">
        <v>330</v>
      </c>
      <c r="L22" s="41">
        <v>88.006494923738003</v>
      </c>
      <c r="M22" s="24">
        <v>-8.01</v>
      </c>
      <c r="N22" s="38">
        <v>240</v>
      </c>
      <c r="O22" s="41">
        <v>99.349299687213005</v>
      </c>
      <c r="P22" s="24">
        <v>0.96</v>
      </c>
      <c r="Q22" s="38">
        <v>104</v>
      </c>
      <c r="R22" s="41">
        <v>94.472135036946995</v>
      </c>
      <c r="S22" s="24">
        <v>-11.05</v>
      </c>
      <c r="T22" s="38">
        <v>115</v>
      </c>
      <c r="U22" s="41">
        <v>107.35421234527399</v>
      </c>
      <c r="V22" s="24">
        <v>6.73</v>
      </c>
      <c r="W22" s="38">
        <v>266</v>
      </c>
      <c r="X22" s="41">
        <v>97.971125636238995</v>
      </c>
      <c r="Y22" s="24">
        <v>-0.53</v>
      </c>
      <c r="Z22" s="38">
        <v>1454</v>
      </c>
      <c r="AA22" s="41">
        <v>100.21776192287901</v>
      </c>
      <c r="AB22" s="24">
        <v>1.19</v>
      </c>
      <c r="AC22" s="38">
        <v>801</v>
      </c>
      <c r="AD22" s="41">
        <v>95.649699343736003</v>
      </c>
      <c r="AE22" s="24">
        <v>-2.2999999999999998</v>
      </c>
      <c r="AF22" s="38">
        <v>653</v>
      </c>
    </row>
    <row r="23" spans="1:32" ht="24.75" customHeight="1" x14ac:dyDescent="0.2">
      <c r="A23" s="22">
        <v>2011</v>
      </c>
      <c r="B23" s="36">
        <v>2</v>
      </c>
      <c r="C23" s="45">
        <v>95.849357147982005</v>
      </c>
      <c r="D23" s="23">
        <v>-3.04</v>
      </c>
      <c r="E23" s="43">
        <v>2694</v>
      </c>
      <c r="F23" s="44">
        <v>96.164437907318003</v>
      </c>
      <c r="G23" s="23">
        <v>-2.83</v>
      </c>
      <c r="H23" s="43">
        <v>1052</v>
      </c>
      <c r="I23" s="44">
        <v>103.208033577896</v>
      </c>
      <c r="J23" s="23">
        <v>2.35</v>
      </c>
      <c r="K23" s="43">
        <v>327</v>
      </c>
      <c r="L23" s="44">
        <v>87.703623756409002</v>
      </c>
      <c r="M23" s="23">
        <v>-0.34</v>
      </c>
      <c r="N23" s="43">
        <v>241</v>
      </c>
      <c r="O23" s="44">
        <v>101.83272262452699</v>
      </c>
      <c r="P23" s="23">
        <v>2.5</v>
      </c>
      <c r="Q23" s="43">
        <v>117</v>
      </c>
      <c r="R23" s="44">
        <v>86.964489908220003</v>
      </c>
      <c r="S23" s="23">
        <v>-7.95</v>
      </c>
      <c r="T23" s="43">
        <v>135</v>
      </c>
      <c r="U23" s="44">
        <v>105.53425774949901</v>
      </c>
      <c r="V23" s="23">
        <v>-1.7</v>
      </c>
      <c r="W23" s="43">
        <v>232</v>
      </c>
      <c r="X23" s="44">
        <v>96.181703261522998</v>
      </c>
      <c r="Y23" s="23">
        <v>-1.83</v>
      </c>
      <c r="Z23" s="43">
        <v>1642</v>
      </c>
      <c r="AA23" s="44">
        <v>94.400217234039005</v>
      </c>
      <c r="AB23" s="23">
        <v>-5.8</v>
      </c>
      <c r="AC23" s="43">
        <v>892</v>
      </c>
      <c r="AD23" s="44">
        <v>98.022476988370002</v>
      </c>
      <c r="AE23" s="23">
        <v>2.48</v>
      </c>
      <c r="AF23" s="43">
        <v>750</v>
      </c>
    </row>
    <row r="24" spans="1:32" ht="24.75" customHeight="1" x14ac:dyDescent="0.2">
      <c r="A24" s="22">
        <v>2011</v>
      </c>
      <c r="B24" s="36">
        <v>3</v>
      </c>
      <c r="C24" s="45">
        <v>99.311463131129997</v>
      </c>
      <c r="D24" s="23">
        <v>3.61</v>
      </c>
      <c r="E24" s="43">
        <v>2812</v>
      </c>
      <c r="F24" s="44">
        <v>97.259294621886994</v>
      </c>
      <c r="G24" s="23">
        <v>1.1399999999999999</v>
      </c>
      <c r="H24" s="43">
        <v>1119</v>
      </c>
      <c r="I24" s="44">
        <v>97.103204811843</v>
      </c>
      <c r="J24" s="23">
        <v>-5.92</v>
      </c>
      <c r="K24" s="43">
        <v>339</v>
      </c>
      <c r="L24" s="44">
        <v>89.646390586725005</v>
      </c>
      <c r="M24" s="23">
        <v>2.2200000000000002</v>
      </c>
      <c r="N24" s="43">
        <v>257</v>
      </c>
      <c r="O24" s="44">
        <v>114.207218956948</v>
      </c>
      <c r="P24" s="23">
        <v>12.15</v>
      </c>
      <c r="Q24" s="43">
        <v>124</v>
      </c>
      <c r="R24" s="44">
        <v>89.651112923021998</v>
      </c>
      <c r="S24" s="23">
        <v>3.09</v>
      </c>
      <c r="T24" s="43">
        <v>124</v>
      </c>
      <c r="U24" s="44">
        <v>102.81830849526099</v>
      </c>
      <c r="V24" s="23">
        <v>-2.57</v>
      </c>
      <c r="W24" s="43">
        <v>275</v>
      </c>
      <c r="X24" s="44">
        <v>102.405392986935</v>
      </c>
      <c r="Y24" s="23">
        <v>6.47</v>
      </c>
      <c r="Z24" s="43">
        <v>1693</v>
      </c>
      <c r="AA24" s="44">
        <v>101.42774462329901</v>
      </c>
      <c r="AB24" s="23">
        <v>7.44</v>
      </c>
      <c r="AC24" s="43">
        <v>976</v>
      </c>
      <c r="AD24" s="44">
        <v>103.381381536661</v>
      </c>
      <c r="AE24" s="23">
        <v>5.47</v>
      </c>
      <c r="AF24" s="43">
        <v>717</v>
      </c>
    </row>
    <row r="25" spans="1:32" ht="24.75" customHeight="1" thickBot="1" x14ac:dyDescent="0.25">
      <c r="A25" s="13">
        <v>2011</v>
      </c>
      <c r="B25" s="35">
        <v>4</v>
      </c>
      <c r="C25" s="9">
        <v>98.762854181476996</v>
      </c>
      <c r="D25" s="11">
        <v>-0.55000000000000004</v>
      </c>
      <c r="E25" s="7">
        <v>3147</v>
      </c>
      <c r="F25" s="42">
        <v>98.235681062886997</v>
      </c>
      <c r="G25" s="11">
        <v>1</v>
      </c>
      <c r="H25" s="7">
        <v>1185</v>
      </c>
      <c r="I25" s="42">
        <v>104.43733682822899</v>
      </c>
      <c r="J25" s="11">
        <v>7.55</v>
      </c>
      <c r="K25" s="7">
        <v>363</v>
      </c>
      <c r="L25" s="42">
        <v>94.394338125079003</v>
      </c>
      <c r="M25" s="11">
        <v>5.3</v>
      </c>
      <c r="N25" s="7">
        <v>277</v>
      </c>
      <c r="O25" s="42">
        <v>100.30183552752599</v>
      </c>
      <c r="P25" s="11">
        <v>-12.18</v>
      </c>
      <c r="Q25" s="7">
        <v>134</v>
      </c>
      <c r="R25" s="42">
        <v>86.872769823656</v>
      </c>
      <c r="S25" s="11">
        <v>-3.1</v>
      </c>
      <c r="T25" s="7">
        <v>131</v>
      </c>
      <c r="U25" s="42">
        <v>100.415504050447</v>
      </c>
      <c r="V25" s="11">
        <v>-2.34</v>
      </c>
      <c r="W25" s="7">
        <v>280</v>
      </c>
      <c r="X25" s="42">
        <v>98.697326341966999</v>
      </c>
      <c r="Y25" s="11">
        <v>-3.62</v>
      </c>
      <c r="Z25" s="7">
        <v>1962</v>
      </c>
      <c r="AA25" s="42">
        <v>97.093521367649004</v>
      </c>
      <c r="AB25" s="11">
        <v>-4.2699999999999996</v>
      </c>
      <c r="AC25" s="7">
        <v>1137</v>
      </c>
      <c r="AD25" s="42">
        <v>100.86589425311701</v>
      </c>
      <c r="AE25" s="11">
        <v>-2.4300000000000002</v>
      </c>
      <c r="AF25" s="7">
        <v>825</v>
      </c>
    </row>
    <row r="26" spans="1:32" ht="24.75" customHeight="1" x14ac:dyDescent="0.2">
      <c r="A26" s="30">
        <v>2012</v>
      </c>
      <c r="B26" s="37">
        <v>1</v>
      </c>
      <c r="C26" s="39">
        <v>97.035855416904994</v>
      </c>
      <c r="D26" s="24">
        <v>-1.75</v>
      </c>
      <c r="E26" s="38">
        <v>2955</v>
      </c>
      <c r="F26" s="41">
        <v>96.927619640903004</v>
      </c>
      <c r="G26" s="24">
        <v>-1.33</v>
      </c>
      <c r="H26" s="38">
        <v>1275</v>
      </c>
      <c r="I26" s="41">
        <v>104.382677638419</v>
      </c>
      <c r="J26" s="24">
        <v>-0.05</v>
      </c>
      <c r="K26" s="38">
        <v>352</v>
      </c>
      <c r="L26" s="41">
        <v>95.852225881937002</v>
      </c>
      <c r="M26" s="24">
        <v>1.54</v>
      </c>
      <c r="N26" s="38">
        <v>312</v>
      </c>
      <c r="O26" s="41">
        <v>105.21263472755101</v>
      </c>
      <c r="P26" s="24">
        <v>4.9000000000000004</v>
      </c>
      <c r="Q26" s="38">
        <v>130</v>
      </c>
      <c r="R26" s="41">
        <v>84.179858774650995</v>
      </c>
      <c r="S26" s="24">
        <v>-3.1</v>
      </c>
      <c r="T26" s="38">
        <v>147</v>
      </c>
      <c r="U26" s="41">
        <v>96.251139259886003</v>
      </c>
      <c r="V26" s="24">
        <v>-4.1500000000000004</v>
      </c>
      <c r="W26" s="38">
        <v>334</v>
      </c>
      <c r="X26" s="41">
        <v>96.599604739943004</v>
      </c>
      <c r="Y26" s="24">
        <v>-2.13</v>
      </c>
      <c r="Z26" s="38">
        <v>1680</v>
      </c>
      <c r="AA26" s="41">
        <v>93.898470754551994</v>
      </c>
      <c r="AB26" s="24">
        <v>-3.29</v>
      </c>
      <c r="AC26" s="38">
        <v>956</v>
      </c>
      <c r="AD26" s="41">
        <v>99.878611295465006</v>
      </c>
      <c r="AE26" s="24">
        <v>-0.98</v>
      </c>
      <c r="AF26" s="38">
        <v>724</v>
      </c>
    </row>
    <row r="27" spans="1:32" ht="24.75" customHeight="1" x14ac:dyDescent="0.2">
      <c r="A27" s="22">
        <v>2012</v>
      </c>
      <c r="B27" s="36">
        <v>2</v>
      </c>
      <c r="C27" s="9">
        <v>97.489874814865999</v>
      </c>
      <c r="D27" s="23">
        <v>0.47</v>
      </c>
      <c r="E27" s="7">
        <v>3032</v>
      </c>
      <c r="F27" s="11">
        <v>97.768952033481995</v>
      </c>
      <c r="G27" s="23">
        <v>0.87</v>
      </c>
      <c r="H27" s="10">
        <v>1224</v>
      </c>
      <c r="I27" s="9">
        <v>100.24787725201701</v>
      </c>
      <c r="J27" s="23">
        <v>-3.96</v>
      </c>
      <c r="K27" s="10">
        <v>379</v>
      </c>
      <c r="L27" s="9">
        <v>92.556198624296002</v>
      </c>
      <c r="M27" s="23">
        <v>-3.44</v>
      </c>
      <c r="N27" s="7">
        <v>276</v>
      </c>
      <c r="O27" s="11">
        <v>92.588236480955004</v>
      </c>
      <c r="P27" s="23">
        <v>-12</v>
      </c>
      <c r="Q27" s="10">
        <v>135</v>
      </c>
      <c r="R27" s="9">
        <v>88.692968848158003</v>
      </c>
      <c r="S27" s="23">
        <v>5.36</v>
      </c>
      <c r="T27" s="10">
        <v>124</v>
      </c>
      <c r="U27" s="9">
        <v>108.30965560566</v>
      </c>
      <c r="V27" s="23">
        <v>12.53</v>
      </c>
      <c r="W27" s="7">
        <v>310</v>
      </c>
      <c r="X27" s="11">
        <v>97.929557993196994</v>
      </c>
      <c r="Y27" s="23">
        <v>1.38</v>
      </c>
      <c r="Z27" s="10">
        <v>1808</v>
      </c>
      <c r="AA27" s="9">
        <v>96.200569286337</v>
      </c>
      <c r="AB27" s="23">
        <v>2.4500000000000002</v>
      </c>
      <c r="AC27" s="10">
        <v>1015</v>
      </c>
      <c r="AD27" s="9">
        <v>99.933240029320999</v>
      </c>
      <c r="AE27" s="23">
        <v>0.05</v>
      </c>
      <c r="AF27" s="7">
        <v>793</v>
      </c>
    </row>
    <row r="28" spans="1:32" ht="24.75" customHeight="1" x14ac:dyDescent="0.2">
      <c r="A28" s="22">
        <v>2012</v>
      </c>
      <c r="B28" s="36">
        <v>3</v>
      </c>
      <c r="C28" s="9">
        <v>96.188185886873001</v>
      </c>
      <c r="D28" s="23">
        <v>-1.34</v>
      </c>
      <c r="E28" s="7">
        <v>3245</v>
      </c>
      <c r="F28" s="11">
        <v>98.553297389047003</v>
      </c>
      <c r="G28" s="23">
        <v>0.8</v>
      </c>
      <c r="H28" s="10">
        <v>1270</v>
      </c>
      <c r="I28" s="9">
        <v>102.223194977194</v>
      </c>
      <c r="J28" s="23">
        <v>1.97</v>
      </c>
      <c r="K28" s="10">
        <v>376</v>
      </c>
      <c r="L28" s="9">
        <v>95.432636109406005</v>
      </c>
      <c r="M28" s="23">
        <v>3.11</v>
      </c>
      <c r="N28" s="7">
        <v>282</v>
      </c>
      <c r="O28" s="11">
        <v>90.278724141078001</v>
      </c>
      <c r="P28" s="23">
        <v>-2.4900000000000002</v>
      </c>
      <c r="Q28" s="10">
        <v>138</v>
      </c>
      <c r="R28" s="9">
        <v>86.996583771082996</v>
      </c>
      <c r="S28" s="23">
        <v>-1.91</v>
      </c>
      <c r="T28" s="10">
        <v>144</v>
      </c>
      <c r="U28" s="9">
        <v>102.90119315744199</v>
      </c>
      <c r="V28" s="23">
        <v>-4.99</v>
      </c>
      <c r="W28" s="7">
        <v>330</v>
      </c>
      <c r="X28" s="11">
        <v>93.781043645729</v>
      </c>
      <c r="Y28" s="23">
        <v>-4.24</v>
      </c>
      <c r="Z28" s="10">
        <v>1975</v>
      </c>
      <c r="AA28" s="9">
        <v>92.008142902697003</v>
      </c>
      <c r="AB28" s="23">
        <v>-4.3600000000000003</v>
      </c>
      <c r="AC28" s="10">
        <v>1120</v>
      </c>
      <c r="AD28" s="9">
        <v>95.444444144409999</v>
      </c>
      <c r="AE28" s="23">
        <v>-4.49</v>
      </c>
      <c r="AF28" s="7">
        <v>855</v>
      </c>
    </row>
    <row r="29" spans="1:32" ht="24.75" customHeight="1" thickBot="1" x14ac:dyDescent="0.25">
      <c r="A29" s="13">
        <v>2012</v>
      </c>
      <c r="B29" s="35">
        <v>4</v>
      </c>
      <c r="C29" s="9">
        <v>96.619546563154003</v>
      </c>
      <c r="D29" s="11">
        <v>0.45</v>
      </c>
      <c r="E29" s="7">
        <v>3497</v>
      </c>
      <c r="F29" s="11">
        <v>99.597779376442006</v>
      </c>
      <c r="G29" s="11">
        <v>1.06</v>
      </c>
      <c r="H29" s="10">
        <v>1273</v>
      </c>
      <c r="I29" s="9">
        <v>102.678943109513</v>
      </c>
      <c r="J29" s="11">
        <v>0.45</v>
      </c>
      <c r="K29" s="10">
        <v>371</v>
      </c>
      <c r="L29" s="9">
        <v>94.584237158245998</v>
      </c>
      <c r="M29" s="11">
        <v>-0.89</v>
      </c>
      <c r="N29" s="7">
        <v>296</v>
      </c>
      <c r="O29" s="11">
        <v>101.556095276184</v>
      </c>
      <c r="P29" s="11">
        <v>12.49</v>
      </c>
      <c r="Q29" s="10">
        <v>148</v>
      </c>
      <c r="R29" s="9">
        <v>86.740868540351997</v>
      </c>
      <c r="S29" s="11">
        <v>-0.28999999999999998</v>
      </c>
      <c r="T29" s="10">
        <v>135</v>
      </c>
      <c r="U29" s="9">
        <v>107.63224267615099</v>
      </c>
      <c r="V29" s="11">
        <v>4.5999999999999996</v>
      </c>
      <c r="W29" s="7">
        <v>323</v>
      </c>
      <c r="X29" s="11">
        <v>92.097403135343001</v>
      </c>
      <c r="Y29" s="11">
        <v>-1.8</v>
      </c>
      <c r="Z29" s="10">
        <v>2224</v>
      </c>
      <c r="AA29" s="9">
        <v>90.384583603685002</v>
      </c>
      <c r="AB29" s="11">
        <v>-1.76</v>
      </c>
      <c r="AC29" s="10">
        <v>1292</v>
      </c>
      <c r="AD29" s="9">
        <v>94.368066249482993</v>
      </c>
      <c r="AE29" s="11">
        <v>-1.1299999999999999</v>
      </c>
      <c r="AF29" s="7">
        <v>932</v>
      </c>
    </row>
    <row r="30" spans="1:32" ht="24.75" customHeight="1" x14ac:dyDescent="0.2">
      <c r="A30" s="30">
        <v>2013</v>
      </c>
      <c r="B30" s="37">
        <v>1</v>
      </c>
      <c r="C30" s="39">
        <v>99.003583169459006</v>
      </c>
      <c r="D30" s="24">
        <v>2.4700000000000002</v>
      </c>
      <c r="E30" s="38">
        <v>3116</v>
      </c>
      <c r="F30" s="24">
        <v>101.520606292229</v>
      </c>
      <c r="G30" s="24">
        <v>1.93</v>
      </c>
      <c r="H30" s="40">
        <v>1314</v>
      </c>
      <c r="I30" s="39">
        <v>102.722056883905</v>
      </c>
      <c r="J30" s="24">
        <v>0.04</v>
      </c>
      <c r="K30" s="40">
        <v>379</v>
      </c>
      <c r="L30" s="39">
        <v>97.006255665056997</v>
      </c>
      <c r="M30" s="24">
        <v>2.56</v>
      </c>
      <c r="N30" s="38">
        <v>310</v>
      </c>
      <c r="O30" s="24">
        <v>99.741531087506999</v>
      </c>
      <c r="P30" s="24">
        <v>-1.79</v>
      </c>
      <c r="Q30" s="40">
        <v>154</v>
      </c>
      <c r="R30" s="39">
        <v>90.429578673040993</v>
      </c>
      <c r="S30" s="24">
        <v>4.25</v>
      </c>
      <c r="T30" s="40">
        <v>155</v>
      </c>
      <c r="U30" s="39">
        <v>111.42598213719199</v>
      </c>
      <c r="V30" s="24">
        <v>3.52</v>
      </c>
      <c r="W30" s="38">
        <v>316</v>
      </c>
      <c r="X30" s="24">
        <v>94.001165792560997</v>
      </c>
      <c r="Y30" s="24">
        <v>2.0699999999999998</v>
      </c>
      <c r="Z30" s="40">
        <v>1802</v>
      </c>
      <c r="AA30" s="39">
        <v>91.641924693318003</v>
      </c>
      <c r="AB30" s="24">
        <v>1.39</v>
      </c>
      <c r="AC30" s="40">
        <v>1008</v>
      </c>
      <c r="AD30" s="39">
        <v>96.774469592431004</v>
      </c>
      <c r="AE30" s="24">
        <v>2.5499999999999998</v>
      </c>
      <c r="AF30" s="38">
        <v>794</v>
      </c>
    </row>
    <row r="31" spans="1:32" ht="24.75" customHeight="1" x14ac:dyDescent="0.2">
      <c r="A31" s="22">
        <v>2013</v>
      </c>
      <c r="B31" s="36">
        <v>2</v>
      </c>
      <c r="C31" s="9">
        <v>100.326006796512</v>
      </c>
      <c r="D31" s="23">
        <v>1.34</v>
      </c>
      <c r="E31" s="7">
        <v>3332</v>
      </c>
      <c r="F31" s="11">
        <v>104.36704770888601</v>
      </c>
      <c r="G31" s="23">
        <v>2.8</v>
      </c>
      <c r="H31" s="10">
        <v>1327</v>
      </c>
      <c r="I31" s="9">
        <v>104.314524081953</v>
      </c>
      <c r="J31" s="23">
        <v>1.55</v>
      </c>
      <c r="K31" s="10">
        <v>404</v>
      </c>
      <c r="L31" s="9">
        <v>105.432243450516</v>
      </c>
      <c r="M31" s="23">
        <v>8.69</v>
      </c>
      <c r="N31" s="7">
        <v>307</v>
      </c>
      <c r="O31" s="11">
        <v>120.29760663688501</v>
      </c>
      <c r="P31" s="23">
        <v>20.61</v>
      </c>
      <c r="Q31" s="10">
        <v>152</v>
      </c>
      <c r="R31" s="9">
        <v>89.572128397813003</v>
      </c>
      <c r="S31" s="23">
        <v>-0.95</v>
      </c>
      <c r="T31" s="10">
        <v>127</v>
      </c>
      <c r="U31" s="9">
        <v>105.863780203768</v>
      </c>
      <c r="V31" s="23">
        <v>-4.99</v>
      </c>
      <c r="W31" s="7">
        <v>337</v>
      </c>
      <c r="X31" s="11">
        <v>95.469432602340007</v>
      </c>
      <c r="Y31" s="23">
        <v>1.56</v>
      </c>
      <c r="Z31" s="10">
        <v>2005</v>
      </c>
      <c r="AA31" s="9">
        <v>94.027980693380997</v>
      </c>
      <c r="AB31" s="23">
        <v>2.6</v>
      </c>
      <c r="AC31" s="10">
        <v>1162</v>
      </c>
      <c r="AD31" s="9">
        <v>97.301223119129006</v>
      </c>
      <c r="AE31" s="23">
        <v>0.54</v>
      </c>
      <c r="AF31" s="7">
        <v>843</v>
      </c>
    </row>
    <row r="32" spans="1:32" ht="24.75" customHeight="1" x14ac:dyDescent="0.2">
      <c r="A32" s="22">
        <v>2013</v>
      </c>
      <c r="B32" s="36">
        <v>3</v>
      </c>
      <c r="C32" s="9">
        <v>99.666635449100994</v>
      </c>
      <c r="D32" s="23">
        <v>-0.66</v>
      </c>
      <c r="E32" s="7">
        <v>3497</v>
      </c>
      <c r="F32" s="11">
        <v>103.530091377632</v>
      </c>
      <c r="G32" s="23">
        <v>-0.8</v>
      </c>
      <c r="H32" s="10">
        <v>1445</v>
      </c>
      <c r="I32" s="9">
        <v>104.762626300561</v>
      </c>
      <c r="J32" s="23">
        <v>0.43</v>
      </c>
      <c r="K32" s="10">
        <v>440</v>
      </c>
      <c r="L32" s="9">
        <v>92.310250266927994</v>
      </c>
      <c r="M32" s="23">
        <v>-12.45</v>
      </c>
      <c r="N32" s="7">
        <v>298</v>
      </c>
      <c r="O32" s="11">
        <v>91.544934093546004</v>
      </c>
      <c r="P32" s="23">
        <v>-23.9</v>
      </c>
      <c r="Q32" s="10">
        <v>149</v>
      </c>
      <c r="R32" s="9">
        <v>103.465796972151</v>
      </c>
      <c r="S32" s="23">
        <v>15.51</v>
      </c>
      <c r="T32" s="10">
        <v>154</v>
      </c>
      <c r="U32" s="9">
        <v>113.071266741741</v>
      </c>
      <c r="V32" s="23">
        <v>6.81</v>
      </c>
      <c r="W32" s="7">
        <v>404</v>
      </c>
      <c r="X32" s="11">
        <v>94.318672204090007</v>
      </c>
      <c r="Y32" s="23">
        <v>-1.21</v>
      </c>
      <c r="Z32" s="10">
        <v>2052</v>
      </c>
      <c r="AA32" s="9">
        <v>93.476370103828998</v>
      </c>
      <c r="AB32" s="23">
        <v>-0.59</v>
      </c>
      <c r="AC32" s="10">
        <v>1181</v>
      </c>
      <c r="AD32" s="9">
        <v>95.053785026265004</v>
      </c>
      <c r="AE32" s="23">
        <v>-2.31</v>
      </c>
      <c r="AF32" s="7">
        <v>871</v>
      </c>
    </row>
    <row r="33" spans="1:32" ht="24.75" customHeight="1" thickBot="1" x14ac:dyDescent="0.25">
      <c r="A33" s="13">
        <v>2013</v>
      </c>
      <c r="B33" s="35">
        <v>4</v>
      </c>
      <c r="C33" s="16">
        <v>100.32703887469199</v>
      </c>
      <c r="D33" s="11">
        <v>0.66</v>
      </c>
      <c r="E33" s="14">
        <v>3611</v>
      </c>
      <c r="F33" s="18">
        <v>104.391877068355</v>
      </c>
      <c r="G33" s="11">
        <v>0.83</v>
      </c>
      <c r="H33" s="17">
        <v>1431</v>
      </c>
      <c r="I33" s="16">
        <v>109.041930572409</v>
      </c>
      <c r="J33" s="11">
        <v>4.08</v>
      </c>
      <c r="K33" s="17">
        <v>436</v>
      </c>
      <c r="L33" s="16">
        <v>103.708480040418</v>
      </c>
      <c r="M33" s="11">
        <v>12.35</v>
      </c>
      <c r="N33" s="14">
        <v>301</v>
      </c>
      <c r="O33" s="18">
        <v>102.27700903524099</v>
      </c>
      <c r="P33" s="11">
        <v>11.72</v>
      </c>
      <c r="Q33" s="17">
        <v>154</v>
      </c>
      <c r="R33" s="16">
        <v>87.634388178658995</v>
      </c>
      <c r="S33" s="11">
        <v>-15.3</v>
      </c>
      <c r="T33" s="17">
        <v>135</v>
      </c>
      <c r="U33" s="16">
        <v>109.703958588579</v>
      </c>
      <c r="V33" s="11">
        <v>-2.98</v>
      </c>
      <c r="W33" s="14">
        <v>405</v>
      </c>
      <c r="X33" s="18">
        <v>93.724065037125996</v>
      </c>
      <c r="Y33" s="11">
        <v>-0.63</v>
      </c>
      <c r="Z33" s="17">
        <v>2180</v>
      </c>
      <c r="AA33" s="16">
        <v>93.206487173276997</v>
      </c>
      <c r="AB33" s="11">
        <v>-0.28999999999999998</v>
      </c>
      <c r="AC33" s="17">
        <v>1237</v>
      </c>
      <c r="AD33" s="16">
        <v>94.420256028747005</v>
      </c>
      <c r="AE33" s="11">
        <v>-0.67</v>
      </c>
      <c r="AF33" s="14">
        <v>943</v>
      </c>
    </row>
    <row r="34" spans="1:32" ht="24.75" customHeight="1" x14ac:dyDescent="0.2">
      <c r="A34" s="30">
        <v>2014</v>
      </c>
      <c r="B34" s="37">
        <v>1</v>
      </c>
      <c r="C34" s="9">
        <v>99.710056956415002</v>
      </c>
      <c r="D34" s="24">
        <v>-0.61</v>
      </c>
      <c r="E34" s="7">
        <v>3370</v>
      </c>
      <c r="F34" s="11">
        <v>103.641207391558</v>
      </c>
      <c r="G34" s="24">
        <v>-0.72</v>
      </c>
      <c r="H34" s="10">
        <v>1560</v>
      </c>
      <c r="I34" s="9">
        <v>104.03102804536699</v>
      </c>
      <c r="J34" s="24">
        <v>-4.5999999999999996</v>
      </c>
      <c r="K34" s="10">
        <v>459</v>
      </c>
      <c r="L34" s="9">
        <v>100.921307769574</v>
      </c>
      <c r="M34" s="24">
        <v>-2.69</v>
      </c>
      <c r="N34" s="7">
        <v>322</v>
      </c>
      <c r="O34" s="11">
        <v>98.236548912497</v>
      </c>
      <c r="P34" s="24">
        <v>-3.95</v>
      </c>
      <c r="Q34" s="10">
        <v>165</v>
      </c>
      <c r="R34" s="9">
        <v>87.481253696335003</v>
      </c>
      <c r="S34" s="24">
        <v>-0.17</v>
      </c>
      <c r="T34" s="10">
        <v>182</v>
      </c>
      <c r="U34" s="9">
        <v>114.323734825713</v>
      </c>
      <c r="V34" s="24">
        <v>4.21</v>
      </c>
      <c r="W34" s="7">
        <v>432</v>
      </c>
      <c r="X34" s="11">
        <v>93.012255010294993</v>
      </c>
      <c r="Y34" s="24">
        <v>-0.76</v>
      </c>
      <c r="Z34" s="10">
        <v>1810</v>
      </c>
      <c r="AA34" s="9">
        <v>92.003440916022996</v>
      </c>
      <c r="AB34" s="24">
        <v>-1.29</v>
      </c>
      <c r="AC34" s="10">
        <v>1053</v>
      </c>
      <c r="AD34" s="9">
        <v>94.297296065596001</v>
      </c>
      <c r="AE34" s="24">
        <v>-0.13</v>
      </c>
      <c r="AF34" s="7">
        <v>757</v>
      </c>
    </row>
    <row r="35" spans="1:32" ht="24.75" customHeight="1" x14ac:dyDescent="0.2">
      <c r="A35" s="22">
        <v>2014</v>
      </c>
      <c r="B35" s="36">
        <v>2</v>
      </c>
      <c r="C35" s="28">
        <v>102.376116522359</v>
      </c>
      <c r="D35" s="23">
        <v>2.67</v>
      </c>
      <c r="E35" s="27">
        <v>3552</v>
      </c>
      <c r="F35" s="26">
        <v>109.496339485844</v>
      </c>
      <c r="G35" s="23">
        <v>5.65</v>
      </c>
      <c r="H35" s="25">
        <v>1609</v>
      </c>
      <c r="I35" s="28">
        <v>114.343526874445</v>
      </c>
      <c r="J35" s="23">
        <v>9.91</v>
      </c>
      <c r="K35" s="25">
        <v>320</v>
      </c>
      <c r="L35" s="28">
        <v>102.031956059541</v>
      </c>
      <c r="M35" s="23">
        <v>1.1000000000000001</v>
      </c>
      <c r="N35" s="27">
        <v>329</v>
      </c>
      <c r="O35" s="26">
        <v>101.533828030073</v>
      </c>
      <c r="P35" s="23">
        <v>3.36</v>
      </c>
      <c r="Q35" s="25">
        <v>145</v>
      </c>
      <c r="R35" s="9">
        <v>87.150615732738004</v>
      </c>
      <c r="S35" s="23">
        <v>-0.38</v>
      </c>
      <c r="T35" s="10">
        <v>109</v>
      </c>
      <c r="U35" s="9">
        <v>120.906910783705</v>
      </c>
      <c r="V35" s="23">
        <v>5.76</v>
      </c>
      <c r="W35" s="7">
        <v>706</v>
      </c>
      <c r="X35" s="11">
        <v>92.718722272489003</v>
      </c>
      <c r="Y35" s="23">
        <v>-0.32</v>
      </c>
      <c r="Z35" s="10">
        <v>1943</v>
      </c>
      <c r="AA35" s="9">
        <v>88.224196731877996</v>
      </c>
      <c r="AB35" s="23">
        <v>-4.1100000000000003</v>
      </c>
      <c r="AC35" s="10">
        <v>1128</v>
      </c>
      <c r="AD35" s="9">
        <v>98.904953031130006</v>
      </c>
      <c r="AE35" s="23">
        <v>4.8899999999999997</v>
      </c>
      <c r="AF35" s="7">
        <v>815</v>
      </c>
    </row>
    <row r="36" spans="1:32" ht="24.75" customHeight="1" x14ac:dyDescent="0.2">
      <c r="A36" s="22">
        <v>2014</v>
      </c>
      <c r="B36" s="36">
        <v>3</v>
      </c>
      <c r="C36" s="28">
        <v>102.293331168224</v>
      </c>
      <c r="D36" s="23">
        <v>-0.08</v>
      </c>
      <c r="E36" s="27">
        <v>3905</v>
      </c>
      <c r="F36" s="26">
        <v>109.970134816392</v>
      </c>
      <c r="G36" s="23">
        <v>0.43</v>
      </c>
      <c r="H36" s="25">
        <v>1824</v>
      </c>
      <c r="I36" s="28">
        <v>120.151025641255</v>
      </c>
      <c r="J36" s="23">
        <v>5.08</v>
      </c>
      <c r="K36" s="25">
        <v>321</v>
      </c>
      <c r="L36" s="28">
        <v>104.394710214562</v>
      </c>
      <c r="M36" s="23">
        <v>2.3199999999999998</v>
      </c>
      <c r="N36" s="27">
        <v>360</v>
      </c>
      <c r="O36" s="26">
        <v>96.737191940586996</v>
      </c>
      <c r="P36" s="23">
        <v>-4.72</v>
      </c>
      <c r="Q36" s="25">
        <v>169</v>
      </c>
      <c r="R36" s="9">
        <v>78.699102935181003</v>
      </c>
      <c r="S36" s="23">
        <v>-9.6999999999999993</v>
      </c>
      <c r="T36" s="10">
        <v>145</v>
      </c>
      <c r="U36" s="9">
        <v>120.243547751029</v>
      </c>
      <c r="V36" s="23">
        <v>-0.55000000000000004</v>
      </c>
      <c r="W36" s="7">
        <v>829</v>
      </c>
      <c r="X36" s="11">
        <v>90.962312101381002</v>
      </c>
      <c r="Y36" s="23">
        <v>-1.89</v>
      </c>
      <c r="Z36" s="10">
        <v>2081</v>
      </c>
      <c r="AA36" s="9">
        <v>87.770801187703</v>
      </c>
      <c r="AB36" s="23">
        <v>-0.51</v>
      </c>
      <c r="AC36" s="10">
        <v>1139</v>
      </c>
      <c r="AD36" s="9">
        <v>94.048499040593995</v>
      </c>
      <c r="AE36" s="23">
        <v>-4.91</v>
      </c>
      <c r="AF36" s="7">
        <v>942</v>
      </c>
    </row>
    <row r="37" spans="1:32" ht="24.75" customHeight="1" thickBot="1" x14ac:dyDescent="0.25">
      <c r="A37" s="13">
        <v>2014</v>
      </c>
      <c r="B37" s="35">
        <v>4</v>
      </c>
      <c r="C37" s="34">
        <v>105.371919484798</v>
      </c>
      <c r="D37" s="11">
        <v>3.01</v>
      </c>
      <c r="E37" s="33">
        <v>4162</v>
      </c>
      <c r="F37" s="32">
        <v>113.002645248655</v>
      </c>
      <c r="G37" s="11">
        <v>2.76</v>
      </c>
      <c r="H37" s="31">
        <v>1905</v>
      </c>
      <c r="I37" s="34">
        <v>120.125163995741</v>
      </c>
      <c r="J37" s="11">
        <v>-0.02</v>
      </c>
      <c r="K37" s="31">
        <v>377</v>
      </c>
      <c r="L37" s="34">
        <v>105.304443828118</v>
      </c>
      <c r="M37" s="11">
        <v>0.87</v>
      </c>
      <c r="N37" s="33">
        <v>349</v>
      </c>
      <c r="O37" s="32">
        <v>94.272000537573007</v>
      </c>
      <c r="P37" s="11">
        <v>-2.5499999999999998</v>
      </c>
      <c r="Q37" s="31">
        <v>210</v>
      </c>
      <c r="R37" s="16">
        <v>94.182592777416005</v>
      </c>
      <c r="S37" s="11">
        <v>19.670000000000002</v>
      </c>
      <c r="T37" s="17">
        <v>121</v>
      </c>
      <c r="U37" s="16">
        <v>122.825927876444</v>
      </c>
      <c r="V37" s="11">
        <v>2.15</v>
      </c>
      <c r="W37" s="14">
        <v>848</v>
      </c>
      <c r="X37" s="18">
        <v>92.770048933818998</v>
      </c>
      <c r="Y37" s="11">
        <v>1.99</v>
      </c>
      <c r="Z37" s="17">
        <v>2257</v>
      </c>
      <c r="AA37" s="16">
        <v>88.833564330637998</v>
      </c>
      <c r="AB37" s="11">
        <v>1.21</v>
      </c>
      <c r="AC37" s="17">
        <v>1244</v>
      </c>
      <c r="AD37" s="16">
        <v>97.382247946735006</v>
      </c>
      <c r="AE37" s="11">
        <v>3.54</v>
      </c>
      <c r="AF37" s="14">
        <v>1013</v>
      </c>
    </row>
    <row r="38" spans="1:32" ht="24.75" customHeight="1" x14ac:dyDescent="0.2">
      <c r="A38" s="30">
        <v>2015</v>
      </c>
      <c r="B38" s="29">
        <v>1</v>
      </c>
      <c r="C38" s="28">
        <v>106.40225308286701</v>
      </c>
      <c r="D38" s="24">
        <v>0.98</v>
      </c>
      <c r="E38" s="27">
        <v>3708</v>
      </c>
      <c r="F38" s="26">
        <v>114.913070205617</v>
      </c>
      <c r="G38" s="24">
        <v>1.69</v>
      </c>
      <c r="H38" s="25">
        <v>1799</v>
      </c>
      <c r="I38" s="28">
        <v>126.420230444643</v>
      </c>
      <c r="J38" s="24">
        <v>5.24</v>
      </c>
      <c r="K38" s="25">
        <v>379</v>
      </c>
      <c r="L38" s="28">
        <v>104.364980138851</v>
      </c>
      <c r="M38" s="24">
        <v>-0.89</v>
      </c>
      <c r="N38" s="27">
        <v>344</v>
      </c>
      <c r="O38" s="26">
        <v>97.308376047031004</v>
      </c>
      <c r="P38" s="24">
        <v>3.22</v>
      </c>
      <c r="Q38" s="25">
        <v>162</v>
      </c>
      <c r="R38" s="9">
        <v>91.252483031867996</v>
      </c>
      <c r="S38" s="24">
        <v>-3.11</v>
      </c>
      <c r="T38" s="10">
        <v>135</v>
      </c>
      <c r="U38" s="9">
        <v>123.11750095003499</v>
      </c>
      <c r="V38" s="24">
        <v>0.24</v>
      </c>
      <c r="W38" s="7">
        <v>779</v>
      </c>
      <c r="X38" s="11">
        <v>92.696492265239996</v>
      </c>
      <c r="Y38" s="24">
        <v>-0.08</v>
      </c>
      <c r="Z38" s="10">
        <v>1909</v>
      </c>
      <c r="AA38" s="9">
        <v>89.330033098887</v>
      </c>
      <c r="AB38" s="24">
        <v>0.56000000000000005</v>
      </c>
      <c r="AC38" s="10">
        <v>1074</v>
      </c>
      <c r="AD38" s="9">
        <v>97.560293578159005</v>
      </c>
      <c r="AE38" s="24">
        <v>0.18</v>
      </c>
      <c r="AF38" s="7">
        <v>835</v>
      </c>
    </row>
    <row r="39" spans="1:32" ht="24.75" customHeight="1" x14ac:dyDescent="0.2">
      <c r="A39" s="22">
        <v>2015</v>
      </c>
      <c r="B39" s="21">
        <v>2</v>
      </c>
      <c r="C39" s="9">
        <v>108.093090570827</v>
      </c>
      <c r="D39" s="23">
        <v>1.59</v>
      </c>
      <c r="E39" s="7">
        <v>3751</v>
      </c>
      <c r="F39" s="11">
        <v>117.494670249601</v>
      </c>
      <c r="G39" s="23">
        <v>2.25</v>
      </c>
      <c r="H39" s="10">
        <v>1846</v>
      </c>
      <c r="I39" s="9">
        <v>126.039745713565</v>
      </c>
      <c r="J39" s="23">
        <v>-0.3</v>
      </c>
      <c r="K39" s="10">
        <v>366</v>
      </c>
      <c r="L39" s="9">
        <v>109.806920165565</v>
      </c>
      <c r="M39" s="23">
        <v>5.21</v>
      </c>
      <c r="N39" s="7">
        <v>355</v>
      </c>
      <c r="O39" s="11">
        <v>93.255644751798002</v>
      </c>
      <c r="P39" s="23">
        <v>-4.16</v>
      </c>
      <c r="Q39" s="10">
        <v>187</v>
      </c>
      <c r="R39" s="9">
        <v>101.718170312635</v>
      </c>
      <c r="S39" s="23">
        <v>11.47</v>
      </c>
      <c r="T39" s="10">
        <v>134</v>
      </c>
      <c r="U39" s="9">
        <v>126.19683499375201</v>
      </c>
      <c r="V39" s="23">
        <v>2.5</v>
      </c>
      <c r="W39" s="7">
        <v>804</v>
      </c>
      <c r="X39" s="11">
        <v>92.912910242071007</v>
      </c>
      <c r="Y39" s="23">
        <v>0.23</v>
      </c>
      <c r="Z39" s="10">
        <v>1905</v>
      </c>
      <c r="AA39" s="9">
        <v>90.995356916196997</v>
      </c>
      <c r="AB39" s="23">
        <v>1.86</v>
      </c>
      <c r="AC39" s="10">
        <v>1056</v>
      </c>
      <c r="AD39" s="9">
        <v>95.442426515245998</v>
      </c>
      <c r="AE39" s="23">
        <v>-2.17</v>
      </c>
      <c r="AF39" s="7">
        <v>849</v>
      </c>
    </row>
    <row r="40" spans="1:32" ht="24.75" customHeight="1" x14ac:dyDescent="0.2">
      <c r="A40" s="22">
        <v>2015</v>
      </c>
      <c r="B40" s="21">
        <v>3</v>
      </c>
      <c r="C40" s="9">
        <v>108.543937318922</v>
      </c>
      <c r="D40" s="8">
        <v>0.42</v>
      </c>
      <c r="E40" s="7">
        <v>4091</v>
      </c>
      <c r="F40" s="11">
        <v>117.293717159259</v>
      </c>
      <c r="G40" s="8">
        <v>-0.17</v>
      </c>
      <c r="H40" s="10">
        <v>1936</v>
      </c>
      <c r="I40" s="9">
        <v>125.665518940688</v>
      </c>
      <c r="J40" s="8">
        <v>-0.3</v>
      </c>
      <c r="K40" s="10">
        <v>346</v>
      </c>
      <c r="L40" s="9">
        <v>112.563819644761</v>
      </c>
      <c r="M40" s="8">
        <v>2.5099999999999998</v>
      </c>
      <c r="N40" s="7">
        <v>334</v>
      </c>
      <c r="O40" s="11">
        <v>92.792374371533995</v>
      </c>
      <c r="P40" s="8">
        <v>-0.5</v>
      </c>
      <c r="Q40" s="10">
        <v>204</v>
      </c>
      <c r="R40" s="9">
        <v>94.340333253211</v>
      </c>
      <c r="S40" s="8">
        <v>-7.25</v>
      </c>
      <c r="T40" s="10">
        <v>119</v>
      </c>
      <c r="U40" s="9">
        <v>126.341679996653</v>
      </c>
      <c r="V40" s="8">
        <v>0.11</v>
      </c>
      <c r="W40" s="7">
        <v>933</v>
      </c>
      <c r="X40" s="11">
        <v>93.188360134432997</v>
      </c>
      <c r="Y40" s="8">
        <v>0.3</v>
      </c>
      <c r="Z40" s="10">
        <v>2155</v>
      </c>
      <c r="AA40" s="9">
        <v>90.367942834868003</v>
      </c>
      <c r="AB40" s="8">
        <v>-0.69</v>
      </c>
      <c r="AC40" s="10">
        <v>1204</v>
      </c>
      <c r="AD40" s="9">
        <v>96.765311696352001</v>
      </c>
      <c r="AE40" s="8">
        <v>1.39</v>
      </c>
      <c r="AF40" s="7">
        <v>951</v>
      </c>
    </row>
    <row r="41" spans="1:32" s="6" customFormat="1" ht="24.75" customHeight="1" thickBot="1" x14ac:dyDescent="0.25">
      <c r="A41" s="20">
        <v>2015</v>
      </c>
      <c r="B41" s="19">
        <v>4</v>
      </c>
      <c r="C41" s="16">
        <v>107.358465600957</v>
      </c>
      <c r="D41" s="15">
        <v>-1.0900000000000001</v>
      </c>
      <c r="E41" s="14">
        <v>4196</v>
      </c>
      <c r="F41" s="18">
        <v>116.09656166014</v>
      </c>
      <c r="G41" s="15">
        <v>-1.02</v>
      </c>
      <c r="H41" s="17">
        <v>2021</v>
      </c>
      <c r="I41" s="16">
        <v>122.26955539975</v>
      </c>
      <c r="J41" s="15">
        <v>-2.7</v>
      </c>
      <c r="K41" s="17">
        <v>379</v>
      </c>
      <c r="L41" s="16">
        <v>110.14131612058</v>
      </c>
      <c r="M41" s="15">
        <v>-2.15</v>
      </c>
      <c r="N41" s="14">
        <v>360</v>
      </c>
      <c r="O41" s="18">
        <v>95.040218747615</v>
      </c>
      <c r="P41" s="15">
        <v>2.42</v>
      </c>
      <c r="Q41" s="17">
        <v>215</v>
      </c>
      <c r="R41" s="16">
        <v>89.332007962782995</v>
      </c>
      <c r="S41" s="15">
        <v>-5.31</v>
      </c>
      <c r="T41" s="17">
        <v>135</v>
      </c>
      <c r="U41" s="16">
        <v>129.70324492484099</v>
      </c>
      <c r="V41" s="15">
        <v>2.66</v>
      </c>
      <c r="W41" s="14">
        <v>932</v>
      </c>
      <c r="X41" s="18">
        <v>92.802224458851995</v>
      </c>
      <c r="Y41" s="15">
        <v>-0.41</v>
      </c>
      <c r="Z41" s="17">
        <v>2175</v>
      </c>
      <c r="AA41" s="16">
        <v>90.390528709929001</v>
      </c>
      <c r="AB41" s="15">
        <v>0.02</v>
      </c>
      <c r="AC41" s="17">
        <v>1274</v>
      </c>
      <c r="AD41" s="16">
        <v>95.589963164942006</v>
      </c>
      <c r="AE41" s="15">
        <v>-1.21</v>
      </c>
      <c r="AF41" s="14">
        <v>901</v>
      </c>
    </row>
    <row r="42" spans="1:32" s="6" customFormat="1" ht="24.75" customHeight="1" x14ac:dyDescent="0.2">
      <c r="A42" s="13">
        <v>2016</v>
      </c>
      <c r="B42" s="12">
        <v>1</v>
      </c>
      <c r="C42" s="9">
        <v>109.154962470302</v>
      </c>
      <c r="D42" s="8">
        <v>1.67</v>
      </c>
      <c r="E42" s="7">
        <v>3793</v>
      </c>
      <c r="F42" s="11">
        <v>118.690714679286</v>
      </c>
      <c r="G42" s="8">
        <v>2.23</v>
      </c>
      <c r="H42" s="10">
        <v>1979</v>
      </c>
      <c r="I42" s="9">
        <v>124.69266486317601</v>
      </c>
      <c r="J42" s="8">
        <v>1.98</v>
      </c>
      <c r="K42" s="10">
        <v>372</v>
      </c>
      <c r="L42" s="9">
        <v>112.253588937727</v>
      </c>
      <c r="M42" s="8">
        <v>1.92</v>
      </c>
      <c r="N42" s="7">
        <v>366</v>
      </c>
      <c r="O42" s="11">
        <v>99.139780214542</v>
      </c>
      <c r="P42" s="8">
        <v>4.3099999999999996</v>
      </c>
      <c r="Q42" s="10">
        <v>155</v>
      </c>
      <c r="R42" s="9">
        <v>96.442269773890004</v>
      </c>
      <c r="S42" s="8">
        <v>7.96</v>
      </c>
      <c r="T42" s="10">
        <v>109</v>
      </c>
      <c r="U42" s="9">
        <v>129.58383638013601</v>
      </c>
      <c r="V42" s="8">
        <v>-0.09</v>
      </c>
      <c r="W42" s="7">
        <v>977</v>
      </c>
      <c r="X42" s="11">
        <v>92.522985704180996</v>
      </c>
      <c r="Y42" s="8">
        <v>-0.3</v>
      </c>
      <c r="Z42" s="10">
        <v>1814</v>
      </c>
      <c r="AA42" s="9">
        <v>89.781382079839005</v>
      </c>
      <c r="AB42" s="8">
        <v>-0.67</v>
      </c>
      <c r="AC42" s="10">
        <v>1001</v>
      </c>
      <c r="AD42" s="9">
        <v>95.459825338749994</v>
      </c>
      <c r="AE42" s="8">
        <v>-0.14000000000000001</v>
      </c>
      <c r="AF42" s="7">
        <v>813</v>
      </c>
    </row>
    <row r="43" spans="1:32" s="6" customFormat="1" ht="24.75" customHeight="1" x14ac:dyDescent="0.2">
      <c r="A43" s="13">
        <v>2016</v>
      </c>
      <c r="B43" s="12">
        <v>2</v>
      </c>
      <c r="C43" s="9">
        <v>108.066526782661</v>
      </c>
      <c r="D43" s="8">
        <v>-1</v>
      </c>
      <c r="E43" s="7">
        <v>3786</v>
      </c>
      <c r="F43" s="11">
        <v>118.15116768459499</v>
      </c>
      <c r="G43" s="8">
        <v>-0.45</v>
      </c>
      <c r="H43" s="10">
        <v>1840</v>
      </c>
      <c r="I43" s="9">
        <v>123.06319993496901</v>
      </c>
      <c r="J43" s="8">
        <v>-1.31</v>
      </c>
      <c r="K43" s="10">
        <v>372</v>
      </c>
      <c r="L43" s="9">
        <v>109.860797390445</v>
      </c>
      <c r="M43" s="8">
        <v>-2.13</v>
      </c>
      <c r="N43" s="7">
        <v>364</v>
      </c>
      <c r="O43" s="11">
        <v>102.634111082692</v>
      </c>
      <c r="P43" s="8">
        <v>3.52</v>
      </c>
      <c r="Q43" s="10">
        <v>167</v>
      </c>
      <c r="R43" s="9">
        <v>94.89884211463</v>
      </c>
      <c r="S43" s="8">
        <v>-1.6</v>
      </c>
      <c r="T43" s="10">
        <v>108</v>
      </c>
      <c r="U43" s="9">
        <v>131.19663146707401</v>
      </c>
      <c r="V43" s="8">
        <v>1.24</v>
      </c>
      <c r="W43" s="7">
        <v>829</v>
      </c>
      <c r="X43" s="11">
        <v>91.856576049875997</v>
      </c>
      <c r="Y43" s="8">
        <v>-0.72</v>
      </c>
      <c r="Z43" s="10">
        <v>1946</v>
      </c>
      <c r="AA43" s="9">
        <v>88.255250210189004</v>
      </c>
      <c r="AB43" s="8">
        <v>-1.7</v>
      </c>
      <c r="AC43" s="10">
        <v>1096</v>
      </c>
      <c r="AD43" s="9">
        <v>96.319060838198993</v>
      </c>
      <c r="AE43" s="8">
        <v>0.9</v>
      </c>
      <c r="AF43" s="7">
        <v>850</v>
      </c>
    </row>
    <row r="44" spans="1:32" s="6" customFormat="1" ht="24.75" customHeight="1" x14ac:dyDescent="0.2">
      <c r="A44" s="13">
        <v>2016</v>
      </c>
      <c r="B44" s="12">
        <v>3</v>
      </c>
      <c r="C44" s="9">
        <v>111.035450183587</v>
      </c>
      <c r="D44" s="8">
        <v>2.75</v>
      </c>
      <c r="E44" s="7">
        <v>4039</v>
      </c>
      <c r="F44" s="11">
        <v>119.93816729333599</v>
      </c>
      <c r="G44" s="8">
        <v>1.51</v>
      </c>
      <c r="H44" s="10">
        <v>1972</v>
      </c>
      <c r="I44" s="9">
        <v>122.594817600921</v>
      </c>
      <c r="J44" s="8">
        <v>-0.38</v>
      </c>
      <c r="K44" s="10">
        <v>371</v>
      </c>
      <c r="L44" s="9">
        <v>109.14920340056101</v>
      </c>
      <c r="M44" s="8">
        <v>-0.65</v>
      </c>
      <c r="N44" s="7">
        <v>311</v>
      </c>
      <c r="O44" s="11">
        <v>103.979543546515</v>
      </c>
      <c r="P44" s="8">
        <v>1.31</v>
      </c>
      <c r="Q44" s="10">
        <v>172</v>
      </c>
      <c r="R44" s="9">
        <v>103.725745002406</v>
      </c>
      <c r="S44" s="8">
        <v>9.3000000000000007</v>
      </c>
      <c r="T44" s="10">
        <v>123</v>
      </c>
      <c r="U44" s="9">
        <v>136.878967343467</v>
      </c>
      <c r="V44" s="8">
        <v>4.33</v>
      </c>
      <c r="W44" s="7">
        <v>995</v>
      </c>
      <c r="X44" s="11">
        <v>95.006862134900999</v>
      </c>
      <c r="Y44" s="8">
        <v>3.43</v>
      </c>
      <c r="Z44" s="10">
        <v>2067</v>
      </c>
      <c r="AA44" s="9">
        <v>91.819595583231006</v>
      </c>
      <c r="AB44" s="8">
        <v>4.04</v>
      </c>
      <c r="AC44" s="10">
        <v>1181</v>
      </c>
      <c r="AD44" s="9">
        <v>98.999921980370999</v>
      </c>
      <c r="AE44" s="8">
        <v>2.78</v>
      </c>
      <c r="AF44" s="7">
        <v>886</v>
      </c>
    </row>
    <row r="45" spans="1:32" s="6" customFormat="1" ht="24.75" customHeight="1" thickBot="1" x14ac:dyDescent="0.25">
      <c r="A45" s="20">
        <v>2016</v>
      </c>
      <c r="B45" s="19">
        <v>4</v>
      </c>
      <c r="C45" s="16">
        <v>112.13281074904501</v>
      </c>
      <c r="D45" s="15">
        <v>0.99</v>
      </c>
      <c r="E45" s="14">
        <v>3894</v>
      </c>
      <c r="F45" s="18">
        <v>123.76256251820099</v>
      </c>
      <c r="G45" s="15">
        <v>3.19</v>
      </c>
      <c r="H45" s="17">
        <v>1894</v>
      </c>
      <c r="I45" s="16">
        <v>128.285852804678</v>
      </c>
      <c r="J45" s="15">
        <v>4.6399999999999997</v>
      </c>
      <c r="K45" s="17">
        <v>358</v>
      </c>
      <c r="L45" s="16">
        <v>111.615975492884</v>
      </c>
      <c r="M45" s="15">
        <v>2.2599999999999998</v>
      </c>
      <c r="N45" s="14">
        <v>321</v>
      </c>
      <c r="O45" s="18">
        <v>106.584837320904</v>
      </c>
      <c r="P45" s="15">
        <v>2.5099999999999998</v>
      </c>
      <c r="Q45" s="17">
        <v>183</v>
      </c>
      <c r="R45" s="16">
        <v>102.97441480576001</v>
      </c>
      <c r="S45" s="15">
        <v>-0.72</v>
      </c>
      <c r="T45" s="17">
        <v>95</v>
      </c>
      <c r="U45" s="16">
        <v>140.421825465269</v>
      </c>
      <c r="V45" s="15">
        <v>2.59</v>
      </c>
      <c r="W45" s="14">
        <v>937</v>
      </c>
      <c r="X45" s="18">
        <v>92.861941844</v>
      </c>
      <c r="Y45" s="15">
        <v>-2.2599999999999998</v>
      </c>
      <c r="Z45" s="17">
        <v>2000</v>
      </c>
      <c r="AA45" s="16">
        <v>89.056101987456003</v>
      </c>
      <c r="AB45" s="15">
        <v>-3.01</v>
      </c>
      <c r="AC45" s="17">
        <v>1179</v>
      </c>
      <c r="AD45" s="16">
        <v>97.352916153589007</v>
      </c>
      <c r="AE45" s="15">
        <v>-1.66</v>
      </c>
      <c r="AF45" s="14">
        <v>821</v>
      </c>
    </row>
    <row r="46" spans="1:32" s="6" customFormat="1" ht="24.75" customHeight="1" x14ac:dyDescent="0.2">
      <c r="A46" s="13">
        <v>2017</v>
      </c>
      <c r="B46" s="12">
        <v>1</v>
      </c>
      <c r="C46" s="9">
        <v>113.08470969358901</v>
      </c>
      <c r="D46" s="8">
        <v>0.85</v>
      </c>
      <c r="E46" s="7">
        <v>3618</v>
      </c>
      <c r="F46" s="11">
        <v>124.38905254926399</v>
      </c>
      <c r="G46" s="8">
        <v>0.51</v>
      </c>
      <c r="H46" s="10">
        <v>1923</v>
      </c>
      <c r="I46" s="9">
        <v>125.83498905821</v>
      </c>
      <c r="J46" s="8">
        <v>-1.91</v>
      </c>
      <c r="K46" s="10">
        <v>369</v>
      </c>
      <c r="L46" s="9">
        <v>113.58531273225501</v>
      </c>
      <c r="M46" s="8">
        <v>1.76</v>
      </c>
      <c r="N46" s="7">
        <v>337</v>
      </c>
      <c r="O46" s="11">
        <v>112.158081115464</v>
      </c>
      <c r="P46" s="8">
        <v>5.23</v>
      </c>
      <c r="Q46" s="10">
        <v>165</v>
      </c>
      <c r="R46" s="9">
        <v>100.570991503855</v>
      </c>
      <c r="S46" s="8">
        <v>-2.33</v>
      </c>
      <c r="T46" s="10">
        <v>109</v>
      </c>
      <c r="U46" s="9">
        <v>142.456012379958</v>
      </c>
      <c r="V46" s="8">
        <v>1.45</v>
      </c>
      <c r="W46" s="7">
        <v>943</v>
      </c>
      <c r="X46" s="11">
        <v>92.845392697624007</v>
      </c>
      <c r="Y46" s="8">
        <v>-0.02</v>
      </c>
      <c r="Z46" s="10">
        <v>1695</v>
      </c>
      <c r="AA46" s="9">
        <v>92.095738604472004</v>
      </c>
      <c r="AB46" s="8">
        <v>3.41</v>
      </c>
      <c r="AC46" s="10">
        <v>947</v>
      </c>
      <c r="AD46" s="9">
        <v>93.807715987956001</v>
      </c>
      <c r="AE46" s="8">
        <v>-3.64</v>
      </c>
      <c r="AF46" s="7">
        <v>748</v>
      </c>
    </row>
    <row r="47" spans="1:32" s="6" customFormat="1" ht="24.75" customHeight="1" x14ac:dyDescent="0.2">
      <c r="A47" s="13">
        <v>2017</v>
      </c>
      <c r="B47" s="12">
        <v>2</v>
      </c>
      <c r="C47" s="9">
        <v>112.553547737922</v>
      </c>
      <c r="D47" s="8">
        <v>-0.47</v>
      </c>
      <c r="E47" s="7">
        <v>3378</v>
      </c>
      <c r="F47" s="11">
        <v>123.356411673453</v>
      </c>
      <c r="G47" s="8">
        <v>-0.83</v>
      </c>
      <c r="H47" s="10">
        <v>1661</v>
      </c>
      <c r="I47" s="9">
        <v>130.006336920168</v>
      </c>
      <c r="J47" s="8">
        <v>3.31</v>
      </c>
      <c r="K47" s="10">
        <v>310</v>
      </c>
      <c r="L47" s="9">
        <v>121.400313828808</v>
      </c>
      <c r="M47" s="8">
        <v>6.88</v>
      </c>
      <c r="N47" s="7">
        <v>303</v>
      </c>
      <c r="O47" s="11">
        <v>99.526274385445006</v>
      </c>
      <c r="P47" s="8">
        <v>-11.26</v>
      </c>
      <c r="Q47" s="10">
        <v>146</v>
      </c>
      <c r="R47" s="9">
        <v>102.927918854599</v>
      </c>
      <c r="S47" s="8">
        <v>2.34</v>
      </c>
      <c r="T47" s="10">
        <v>110</v>
      </c>
      <c r="U47" s="9">
        <v>143.946286580324</v>
      </c>
      <c r="V47" s="8">
        <v>1.05</v>
      </c>
      <c r="W47" s="7">
        <v>792</v>
      </c>
      <c r="X47" s="11">
        <v>92.956591570795993</v>
      </c>
      <c r="Y47" s="8">
        <v>0.12</v>
      </c>
      <c r="Z47" s="10">
        <v>1717</v>
      </c>
      <c r="AA47" s="9">
        <v>90.488865913263993</v>
      </c>
      <c r="AB47" s="8">
        <v>-1.74</v>
      </c>
      <c r="AC47" s="10">
        <v>954</v>
      </c>
      <c r="AD47" s="9">
        <v>95.809523512661002</v>
      </c>
      <c r="AE47" s="8">
        <v>2.13</v>
      </c>
      <c r="AF47" s="7">
        <v>763</v>
      </c>
    </row>
    <row r="48" spans="1:32" s="6" customFormat="1" ht="24.75" customHeight="1" x14ac:dyDescent="0.2">
      <c r="A48" s="13">
        <v>2017</v>
      </c>
      <c r="B48" s="12">
        <v>3</v>
      </c>
      <c r="C48" s="9">
        <v>111.762578928921</v>
      </c>
      <c r="D48" s="8">
        <v>-0.7</v>
      </c>
      <c r="E48" s="7">
        <v>3964</v>
      </c>
      <c r="F48" s="11">
        <v>126.213280706372</v>
      </c>
      <c r="G48" s="8">
        <v>2.3199999999999998</v>
      </c>
      <c r="H48" s="10">
        <v>1953</v>
      </c>
      <c r="I48" s="9">
        <v>131.34393957829201</v>
      </c>
      <c r="J48" s="8">
        <v>1.03</v>
      </c>
      <c r="K48" s="10">
        <v>364</v>
      </c>
      <c r="L48" s="9">
        <v>123.872581469935</v>
      </c>
      <c r="M48" s="8">
        <v>2.04</v>
      </c>
      <c r="N48" s="7">
        <v>335</v>
      </c>
      <c r="O48" s="11">
        <v>109.163098625136</v>
      </c>
      <c r="P48" s="8">
        <v>9.68</v>
      </c>
      <c r="Q48" s="10">
        <v>189</v>
      </c>
      <c r="R48" s="9">
        <v>102.105592888454</v>
      </c>
      <c r="S48" s="8">
        <v>-0.8</v>
      </c>
      <c r="T48" s="10">
        <v>122</v>
      </c>
      <c r="U48" s="9">
        <v>142.606143665768</v>
      </c>
      <c r="V48" s="8">
        <v>-0.93</v>
      </c>
      <c r="W48" s="7">
        <v>943</v>
      </c>
      <c r="X48" s="11">
        <v>90.337783239944002</v>
      </c>
      <c r="Y48" s="8">
        <v>-2.82</v>
      </c>
      <c r="Z48" s="10">
        <v>2011</v>
      </c>
      <c r="AA48" s="9">
        <v>88.303546966262005</v>
      </c>
      <c r="AB48" s="8">
        <v>-2.42</v>
      </c>
      <c r="AC48" s="10">
        <v>1093</v>
      </c>
      <c r="AD48" s="9">
        <v>92.741465427403995</v>
      </c>
      <c r="AE48" s="8">
        <v>-3.2</v>
      </c>
      <c r="AF48" s="7">
        <v>918</v>
      </c>
    </row>
    <row r="49" spans="1:32" s="6" customFormat="1" ht="24.75" customHeight="1" thickBot="1" x14ac:dyDescent="0.25">
      <c r="A49" s="20">
        <v>2017</v>
      </c>
      <c r="B49" s="19">
        <v>4</v>
      </c>
      <c r="C49" s="16">
        <v>113.112851413898</v>
      </c>
      <c r="D49" s="15">
        <v>1.21</v>
      </c>
      <c r="E49" s="14">
        <v>4111</v>
      </c>
      <c r="F49" s="18">
        <v>125.88229238756399</v>
      </c>
      <c r="G49" s="15">
        <v>-0.26</v>
      </c>
      <c r="H49" s="17">
        <v>1959</v>
      </c>
      <c r="I49" s="16">
        <v>128.309741914147</v>
      </c>
      <c r="J49" s="15">
        <v>-2.31</v>
      </c>
      <c r="K49" s="17">
        <v>348</v>
      </c>
      <c r="L49" s="16">
        <v>120.35710483136999</v>
      </c>
      <c r="M49" s="15">
        <v>-2.84</v>
      </c>
      <c r="N49" s="14">
        <v>345</v>
      </c>
      <c r="O49" s="18">
        <v>102.715946524712</v>
      </c>
      <c r="P49" s="15">
        <v>-5.91</v>
      </c>
      <c r="Q49" s="17">
        <v>194</v>
      </c>
      <c r="R49" s="16">
        <v>109.740204196299</v>
      </c>
      <c r="S49" s="15">
        <v>7.48</v>
      </c>
      <c r="T49" s="17">
        <v>124</v>
      </c>
      <c r="U49" s="16">
        <v>142.73869304767399</v>
      </c>
      <c r="V49" s="15">
        <v>0.09</v>
      </c>
      <c r="W49" s="14">
        <v>948</v>
      </c>
      <c r="X49" s="18">
        <v>94.599881641335003</v>
      </c>
      <c r="Y49" s="15">
        <v>4.72</v>
      </c>
      <c r="Z49" s="17">
        <v>2152</v>
      </c>
      <c r="AA49" s="16">
        <v>90.176880341179</v>
      </c>
      <c r="AB49" s="15">
        <v>2.12</v>
      </c>
      <c r="AC49" s="17">
        <v>1195</v>
      </c>
      <c r="AD49" s="16">
        <v>99.437394169296994</v>
      </c>
      <c r="AE49" s="15">
        <v>7.22</v>
      </c>
      <c r="AF49" s="14">
        <v>957</v>
      </c>
    </row>
    <row r="50" spans="1:32" s="6" customFormat="1" ht="24.75" customHeight="1" x14ac:dyDescent="0.2">
      <c r="A50" s="13">
        <v>2018</v>
      </c>
      <c r="B50" s="12">
        <v>1</v>
      </c>
      <c r="C50" s="9">
        <v>113.02015364535499</v>
      </c>
      <c r="D50" s="8">
        <v>-0.08</v>
      </c>
      <c r="E50" s="7">
        <v>3513</v>
      </c>
      <c r="F50" s="11">
        <v>125.837794438069</v>
      </c>
      <c r="G50" s="8">
        <v>-0.04</v>
      </c>
      <c r="H50" s="10">
        <v>1763</v>
      </c>
      <c r="I50" s="9">
        <v>130.56382878456401</v>
      </c>
      <c r="J50" s="8">
        <v>1.76</v>
      </c>
      <c r="K50" s="10">
        <v>325</v>
      </c>
      <c r="L50" s="9">
        <v>122.45624414684799</v>
      </c>
      <c r="M50" s="8">
        <v>1.74</v>
      </c>
      <c r="N50" s="7">
        <v>323</v>
      </c>
      <c r="O50" s="11">
        <v>103.747340628917</v>
      </c>
      <c r="P50" s="8">
        <v>1</v>
      </c>
      <c r="Q50" s="10">
        <v>154</v>
      </c>
      <c r="R50" s="9">
        <v>112.37967115647901</v>
      </c>
      <c r="S50" s="8">
        <v>2.41</v>
      </c>
      <c r="T50" s="10">
        <v>116</v>
      </c>
      <c r="U50" s="9">
        <v>141.629500180756</v>
      </c>
      <c r="V50" s="8">
        <v>-0.78</v>
      </c>
      <c r="W50" s="7">
        <v>845</v>
      </c>
      <c r="X50" s="11">
        <v>95.427196853625006</v>
      </c>
      <c r="Y50" s="8">
        <v>0.87</v>
      </c>
      <c r="Z50" s="10">
        <v>1750</v>
      </c>
      <c r="AA50" s="9">
        <v>88.578979731589001</v>
      </c>
      <c r="AB50" s="8">
        <v>-1.77</v>
      </c>
      <c r="AC50" s="10">
        <v>1017</v>
      </c>
      <c r="AD50" s="9">
        <v>102.387970770019</v>
      </c>
      <c r="AE50" s="8">
        <v>2.97</v>
      </c>
      <c r="AF50" s="7">
        <v>733</v>
      </c>
    </row>
    <row r="51" spans="1:32" s="6" customFormat="1" ht="24.75" customHeight="1" x14ac:dyDescent="0.2">
      <c r="A51" s="13">
        <v>2018</v>
      </c>
      <c r="B51" s="12">
        <v>2</v>
      </c>
      <c r="C51" s="9">
        <v>114.908723265902</v>
      </c>
      <c r="D51" s="8">
        <v>1.67</v>
      </c>
      <c r="E51" s="7">
        <v>3510</v>
      </c>
      <c r="F51" s="11">
        <v>126.71588526231299</v>
      </c>
      <c r="G51" s="8">
        <v>0.7</v>
      </c>
      <c r="H51" s="10">
        <v>1755</v>
      </c>
      <c r="I51" s="9">
        <v>132.14908465215299</v>
      </c>
      <c r="J51" s="8">
        <v>1.21</v>
      </c>
      <c r="K51" s="10">
        <v>350</v>
      </c>
      <c r="L51" s="9">
        <v>121.034206729291</v>
      </c>
      <c r="M51" s="8">
        <v>-1.1599999999999999</v>
      </c>
      <c r="N51" s="7">
        <v>336</v>
      </c>
      <c r="O51" s="11">
        <v>116.57621527661</v>
      </c>
      <c r="P51" s="8">
        <v>12.37</v>
      </c>
      <c r="Q51" s="10">
        <v>143</v>
      </c>
      <c r="R51" s="9">
        <v>109.737450818512</v>
      </c>
      <c r="S51" s="8">
        <v>-2.35</v>
      </c>
      <c r="T51" s="10">
        <v>123</v>
      </c>
      <c r="U51" s="9">
        <v>140.79899256808599</v>
      </c>
      <c r="V51" s="8">
        <v>-0.59</v>
      </c>
      <c r="W51" s="7">
        <v>803</v>
      </c>
      <c r="X51" s="11">
        <v>93.067003260036003</v>
      </c>
      <c r="Y51" s="8">
        <v>-2.4700000000000002</v>
      </c>
      <c r="Z51" s="10">
        <v>1755</v>
      </c>
      <c r="AA51" s="9">
        <v>89.851056618029006</v>
      </c>
      <c r="AB51" s="8">
        <v>1.44</v>
      </c>
      <c r="AC51" s="10">
        <v>960</v>
      </c>
      <c r="AD51" s="9">
        <v>96.761268513548998</v>
      </c>
      <c r="AE51" s="8">
        <v>-5.5</v>
      </c>
      <c r="AF51" s="7">
        <v>795</v>
      </c>
    </row>
    <row r="52" spans="1:32" s="6" customFormat="1" ht="24.75" customHeight="1" x14ac:dyDescent="0.2">
      <c r="A52" s="13">
        <v>2018</v>
      </c>
      <c r="B52" s="12">
        <v>3</v>
      </c>
      <c r="C52" s="9">
        <v>115.52238538912</v>
      </c>
      <c r="D52" s="8">
        <v>0.53</v>
      </c>
      <c r="E52" s="7">
        <v>3571</v>
      </c>
      <c r="F52" s="11">
        <v>128.68339578625401</v>
      </c>
      <c r="G52" s="8">
        <v>1.55</v>
      </c>
      <c r="H52" s="10">
        <v>1741</v>
      </c>
      <c r="I52" s="9">
        <v>129.77644383025401</v>
      </c>
      <c r="J52" s="8">
        <v>-1.8</v>
      </c>
      <c r="K52" s="10">
        <v>350</v>
      </c>
      <c r="L52" s="9">
        <v>126.85023516661001</v>
      </c>
      <c r="M52" s="8">
        <v>4.8099999999999996</v>
      </c>
      <c r="N52" s="7">
        <v>302</v>
      </c>
      <c r="O52" s="11">
        <v>114.96844600281899</v>
      </c>
      <c r="P52" s="8">
        <v>-1.38</v>
      </c>
      <c r="Q52" s="10">
        <v>139</v>
      </c>
      <c r="R52" s="9">
        <v>97.692418411120997</v>
      </c>
      <c r="S52" s="8">
        <v>-10.98</v>
      </c>
      <c r="T52" s="10">
        <v>116</v>
      </c>
      <c r="U52" s="9">
        <v>144.79971491574901</v>
      </c>
      <c r="V52" s="8">
        <v>2.84</v>
      </c>
      <c r="W52" s="7">
        <v>834</v>
      </c>
      <c r="X52" s="11">
        <v>95.172901676596993</v>
      </c>
      <c r="Y52" s="8">
        <v>2.2599999999999998</v>
      </c>
      <c r="Z52" s="10">
        <v>1830</v>
      </c>
      <c r="AA52" s="9">
        <v>91.392522968788995</v>
      </c>
      <c r="AB52" s="8">
        <v>1.72</v>
      </c>
      <c r="AC52" s="10">
        <v>1065</v>
      </c>
      <c r="AD52" s="9">
        <v>99.69516305114</v>
      </c>
      <c r="AE52" s="8">
        <v>3.03</v>
      </c>
      <c r="AF52" s="7">
        <v>765</v>
      </c>
    </row>
    <row r="53" spans="1:32" s="6" customFormat="1" ht="24.75" customHeight="1" thickBot="1" x14ac:dyDescent="0.25">
      <c r="A53" s="20">
        <v>2018</v>
      </c>
      <c r="B53" s="19">
        <v>4</v>
      </c>
      <c r="C53" s="16">
        <v>113.158004244053</v>
      </c>
      <c r="D53" s="15">
        <v>-2.0499999999999998</v>
      </c>
      <c r="E53" s="14">
        <v>3737</v>
      </c>
      <c r="F53" s="18">
        <v>126.872794154052</v>
      </c>
      <c r="G53" s="15">
        <v>-1.41</v>
      </c>
      <c r="H53" s="17">
        <v>1815</v>
      </c>
      <c r="I53" s="16">
        <v>124.578681838889</v>
      </c>
      <c r="J53" s="15">
        <v>-4.01</v>
      </c>
      <c r="K53" s="17">
        <v>354</v>
      </c>
      <c r="L53" s="16">
        <v>135.51091184997799</v>
      </c>
      <c r="M53" s="15">
        <v>6.83</v>
      </c>
      <c r="N53" s="14">
        <v>340</v>
      </c>
      <c r="O53" s="18">
        <v>118.58566254206301</v>
      </c>
      <c r="P53" s="15">
        <v>3.15</v>
      </c>
      <c r="Q53" s="17">
        <v>161</v>
      </c>
      <c r="R53" s="16">
        <v>104.44887705964901</v>
      </c>
      <c r="S53" s="15">
        <v>6.92</v>
      </c>
      <c r="T53" s="17">
        <v>132</v>
      </c>
      <c r="U53" s="16">
        <v>139.253243311511</v>
      </c>
      <c r="V53" s="15">
        <v>-3.83</v>
      </c>
      <c r="W53" s="14">
        <v>828</v>
      </c>
      <c r="X53" s="18">
        <v>93.335537294169995</v>
      </c>
      <c r="Y53" s="15">
        <v>-1.93</v>
      </c>
      <c r="Z53" s="17">
        <v>1922</v>
      </c>
      <c r="AA53" s="16">
        <v>88.676168143767001</v>
      </c>
      <c r="AB53" s="15">
        <v>-2.97</v>
      </c>
      <c r="AC53" s="17">
        <v>1063</v>
      </c>
      <c r="AD53" s="16">
        <v>98.647112490878996</v>
      </c>
      <c r="AE53" s="15">
        <v>-1.05</v>
      </c>
      <c r="AF53" s="14">
        <v>859</v>
      </c>
    </row>
    <row r="54" spans="1:32" s="6" customFormat="1" ht="24.75" customHeight="1" x14ac:dyDescent="0.2">
      <c r="A54" s="13">
        <v>2019</v>
      </c>
      <c r="B54" s="12">
        <v>1</v>
      </c>
      <c r="C54" s="9">
        <v>113.43068753119501</v>
      </c>
      <c r="D54" s="8">
        <v>0.24</v>
      </c>
      <c r="E54" s="7">
        <v>3240</v>
      </c>
      <c r="F54" s="11">
        <v>130.781031130797</v>
      </c>
      <c r="G54" s="8">
        <v>3.08</v>
      </c>
      <c r="H54" s="10">
        <v>1641</v>
      </c>
      <c r="I54" s="9">
        <v>130.76512446379101</v>
      </c>
      <c r="J54" s="8">
        <v>4.97</v>
      </c>
      <c r="K54" s="10">
        <v>330</v>
      </c>
      <c r="L54" s="9">
        <v>130.64145700907099</v>
      </c>
      <c r="M54" s="8">
        <v>-3.59</v>
      </c>
      <c r="N54" s="7">
        <v>334</v>
      </c>
      <c r="O54" s="11">
        <v>103.83862276286899</v>
      </c>
      <c r="P54" s="8">
        <v>-12.44</v>
      </c>
      <c r="Q54" s="10">
        <v>151</v>
      </c>
      <c r="R54" s="9">
        <v>106.477424047455</v>
      </c>
      <c r="S54" s="8">
        <v>1.94</v>
      </c>
      <c r="T54" s="10">
        <v>82</v>
      </c>
      <c r="U54" s="9">
        <v>141.463414318177</v>
      </c>
      <c r="V54" s="8">
        <v>1.59</v>
      </c>
      <c r="W54" s="7">
        <v>744</v>
      </c>
      <c r="X54" s="11">
        <v>94.668739000282997</v>
      </c>
      <c r="Y54" s="8">
        <v>1.43</v>
      </c>
      <c r="Z54" s="10">
        <v>1599</v>
      </c>
      <c r="AA54" s="9">
        <v>89.990301488886999</v>
      </c>
      <c r="AB54" s="8">
        <v>1.48</v>
      </c>
      <c r="AC54" s="10">
        <v>904</v>
      </c>
      <c r="AD54" s="9">
        <v>100.003705709952</v>
      </c>
      <c r="AE54" s="8">
        <v>1.38</v>
      </c>
      <c r="AF54" s="7">
        <v>695</v>
      </c>
    </row>
    <row r="55" spans="1:32" s="6" customFormat="1" ht="24.75" customHeight="1" x14ac:dyDescent="0.2">
      <c r="A55" s="13">
        <v>2019</v>
      </c>
      <c r="B55" s="12">
        <v>2</v>
      </c>
      <c r="C55" s="9">
        <v>111.740785029436</v>
      </c>
      <c r="D55" s="8">
        <v>-1.49</v>
      </c>
      <c r="E55" s="7">
        <v>3169</v>
      </c>
      <c r="F55" s="11">
        <v>124.006157388536</v>
      </c>
      <c r="G55" s="8">
        <v>-5.18</v>
      </c>
      <c r="H55" s="10">
        <v>1437</v>
      </c>
      <c r="I55" s="9">
        <v>127.871012305964</v>
      </c>
      <c r="J55" s="8">
        <v>-2.21</v>
      </c>
      <c r="K55" s="10">
        <v>286</v>
      </c>
      <c r="L55" s="9">
        <v>126.348136156386</v>
      </c>
      <c r="M55" s="8">
        <v>-3.29</v>
      </c>
      <c r="N55" s="7">
        <v>239</v>
      </c>
      <c r="O55" s="11">
        <v>97.849555582370002</v>
      </c>
      <c r="P55" s="8">
        <v>-5.77</v>
      </c>
      <c r="Q55" s="10">
        <v>143</v>
      </c>
      <c r="R55" s="9">
        <v>102.44962399480799</v>
      </c>
      <c r="S55" s="8">
        <v>-3.78</v>
      </c>
      <c r="T55" s="10">
        <v>98</v>
      </c>
      <c r="U55" s="9">
        <v>141.23293788512501</v>
      </c>
      <c r="V55" s="8">
        <v>-0.16</v>
      </c>
      <c r="W55" s="7">
        <v>671</v>
      </c>
      <c r="X55" s="11">
        <v>97.363476373889995</v>
      </c>
      <c r="Y55" s="8">
        <v>2.85</v>
      </c>
      <c r="Z55" s="10">
        <v>1732</v>
      </c>
      <c r="AA55" s="9">
        <v>91.416474146170003</v>
      </c>
      <c r="AB55" s="8">
        <v>1.58</v>
      </c>
      <c r="AC55" s="10">
        <v>920</v>
      </c>
      <c r="AD55" s="9">
        <v>102.823184555225</v>
      </c>
      <c r="AE55" s="8">
        <v>2.82</v>
      </c>
      <c r="AF55" s="7">
        <v>812</v>
      </c>
    </row>
    <row r="56" spans="1:32" s="6" customFormat="1" ht="24.75" customHeight="1" x14ac:dyDescent="0.2">
      <c r="A56" s="13">
        <v>2019</v>
      </c>
      <c r="B56" s="12">
        <v>3</v>
      </c>
      <c r="C56" s="9">
        <v>113.53812203000599</v>
      </c>
      <c r="D56" s="8">
        <v>1.61</v>
      </c>
      <c r="E56" s="7">
        <v>3823</v>
      </c>
      <c r="F56" s="11">
        <v>128.348246426012</v>
      </c>
      <c r="G56" s="8">
        <v>3.5</v>
      </c>
      <c r="H56" s="10">
        <v>1925</v>
      </c>
      <c r="I56" s="9">
        <v>131.36998976618699</v>
      </c>
      <c r="J56" s="8">
        <v>2.74</v>
      </c>
      <c r="K56" s="10">
        <v>387</v>
      </c>
      <c r="L56" s="9">
        <v>125.939909012106</v>
      </c>
      <c r="M56" s="8">
        <v>-0.32</v>
      </c>
      <c r="N56" s="7">
        <v>356</v>
      </c>
      <c r="O56" s="11">
        <v>103.641537233528</v>
      </c>
      <c r="P56" s="8">
        <v>5.92</v>
      </c>
      <c r="Q56" s="10">
        <v>189</v>
      </c>
      <c r="R56" s="9">
        <v>113.477232064361</v>
      </c>
      <c r="S56" s="8">
        <v>10.76</v>
      </c>
      <c r="T56" s="10">
        <v>115</v>
      </c>
      <c r="U56" s="9">
        <v>142.67960529761001</v>
      </c>
      <c r="V56" s="8">
        <v>1.02</v>
      </c>
      <c r="W56" s="7">
        <v>878</v>
      </c>
      <c r="X56" s="11">
        <v>93.196608566818</v>
      </c>
      <c r="Y56" s="8">
        <v>-4.28</v>
      </c>
      <c r="Z56" s="10">
        <v>1898</v>
      </c>
      <c r="AA56" s="9">
        <v>91.616421572191996</v>
      </c>
      <c r="AB56" s="8">
        <v>0.22</v>
      </c>
      <c r="AC56" s="10">
        <v>1033</v>
      </c>
      <c r="AD56" s="9">
        <v>94.91652692001</v>
      </c>
      <c r="AE56" s="8">
        <v>-7.69</v>
      </c>
      <c r="AF56" s="7">
        <v>865</v>
      </c>
    </row>
    <row r="57" spans="1:32" s="6" customFormat="1" ht="24.75" customHeight="1" thickBot="1" x14ac:dyDescent="0.25">
      <c r="A57" s="20">
        <v>2019</v>
      </c>
      <c r="B57" s="19">
        <v>4</v>
      </c>
      <c r="C57" s="16">
        <v>115.240784917178</v>
      </c>
      <c r="D57" s="15">
        <v>1.5</v>
      </c>
      <c r="E57" s="14">
        <v>3530</v>
      </c>
      <c r="F57" s="18">
        <v>133.528304242714</v>
      </c>
      <c r="G57" s="15">
        <v>4.04</v>
      </c>
      <c r="H57" s="17">
        <v>1630</v>
      </c>
      <c r="I57" s="16">
        <v>140.19745382539799</v>
      </c>
      <c r="J57" s="15">
        <v>6.72</v>
      </c>
      <c r="K57" s="17">
        <v>312</v>
      </c>
      <c r="L57" s="16">
        <v>130.07773949627199</v>
      </c>
      <c r="M57" s="15">
        <v>3.29</v>
      </c>
      <c r="N57" s="14">
        <v>320</v>
      </c>
      <c r="O57" s="18">
        <v>100.445295784471</v>
      </c>
      <c r="P57" s="15">
        <v>-3.08</v>
      </c>
      <c r="Q57" s="17">
        <v>176</v>
      </c>
      <c r="R57" s="16">
        <v>92.538012732151003</v>
      </c>
      <c r="S57" s="15">
        <v>-18.45</v>
      </c>
      <c r="T57" s="17">
        <v>99</v>
      </c>
      <c r="U57" s="16">
        <v>147.63885899183501</v>
      </c>
      <c r="V57" s="15">
        <v>3.48</v>
      </c>
      <c r="W57" s="14">
        <v>723</v>
      </c>
      <c r="X57" s="18">
        <v>96.050794244011001</v>
      </c>
      <c r="Y57" s="15">
        <v>3.06</v>
      </c>
      <c r="Z57" s="17">
        <v>1900</v>
      </c>
      <c r="AA57" s="16">
        <v>92.143012571349004</v>
      </c>
      <c r="AB57" s="15">
        <v>0.56999999999999995</v>
      </c>
      <c r="AC57" s="17">
        <v>1117</v>
      </c>
      <c r="AD57" s="16">
        <v>100.59416171637</v>
      </c>
      <c r="AE57" s="15">
        <v>5.98</v>
      </c>
      <c r="AF57" s="14">
        <v>783</v>
      </c>
    </row>
    <row r="58" spans="1:32" s="6" customFormat="1" ht="24.75" customHeight="1" x14ac:dyDescent="0.2">
      <c r="A58" s="13">
        <v>2020</v>
      </c>
      <c r="B58" s="12">
        <v>1</v>
      </c>
      <c r="C58" s="9">
        <v>113.95827113218699</v>
      </c>
      <c r="D58" s="8">
        <v>-1.1100000000000001</v>
      </c>
      <c r="E58" s="7">
        <v>3491</v>
      </c>
      <c r="F58" s="11">
        <v>129.31422759037699</v>
      </c>
      <c r="G58" s="8">
        <v>-3.16</v>
      </c>
      <c r="H58" s="10">
        <v>1818</v>
      </c>
      <c r="I58" s="9">
        <v>129.61931461749501</v>
      </c>
      <c r="J58" s="8">
        <v>-7.55</v>
      </c>
      <c r="K58" s="10">
        <v>365</v>
      </c>
      <c r="L58" s="9">
        <v>139.35968259655601</v>
      </c>
      <c r="M58" s="8">
        <v>7.14</v>
      </c>
      <c r="N58" s="7">
        <v>334</v>
      </c>
      <c r="O58" s="11">
        <v>99.720311638374994</v>
      </c>
      <c r="P58" s="8">
        <v>-0.72</v>
      </c>
      <c r="Q58" s="10">
        <v>170</v>
      </c>
      <c r="R58" s="9">
        <v>111.567537706717</v>
      </c>
      <c r="S58" s="8">
        <v>20.56</v>
      </c>
      <c r="T58" s="10">
        <v>106</v>
      </c>
      <c r="U58" s="9">
        <v>141.98248968417599</v>
      </c>
      <c r="V58" s="8">
        <v>-3.83</v>
      </c>
      <c r="W58" s="7">
        <v>843</v>
      </c>
      <c r="X58" s="11">
        <v>93.974327804672996</v>
      </c>
      <c r="Y58" s="8">
        <v>-2.16</v>
      </c>
      <c r="Z58" s="10">
        <v>1673</v>
      </c>
      <c r="AA58" s="9">
        <v>91.531596707733996</v>
      </c>
      <c r="AB58" s="8">
        <v>-0.66</v>
      </c>
      <c r="AC58" s="10">
        <v>978</v>
      </c>
      <c r="AD58" s="9">
        <v>96.771177736979993</v>
      </c>
      <c r="AE58" s="8">
        <v>-3.8</v>
      </c>
      <c r="AF58" s="7">
        <v>695</v>
      </c>
    </row>
    <row r="59" spans="1:32" s="6" customFormat="1" ht="24.75" customHeight="1" x14ac:dyDescent="0.2">
      <c r="A59" s="13">
        <v>2020</v>
      </c>
      <c r="B59" s="12">
        <v>2</v>
      </c>
      <c r="C59" s="9">
        <v>110.779885620805</v>
      </c>
      <c r="D59" s="8">
        <v>-2.79</v>
      </c>
      <c r="E59" s="7">
        <v>3032</v>
      </c>
      <c r="F59" s="11">
        <v>126.560772880925</v>
      </c>
      <c r="G59" s="8">
        <v>-2.13</v>
      </c>
      <c r="H59" s="10">
        <v>1453</v>
      </c>
      <c r="I59" s="9">
        <v>135.43650557005901</v>
      </c>
      <c r="J59" s="8">
        <v>4.49</v>
      </c>
      <c r="K59" s="10">
        <v>279</v>
      </c>
      <c r="L59" s="9">
        <v>128.320442811079</v>
      </c>
      <c r="M59" s="8">
        <v>-7.92</v>
      </c>
      <c r="N59" s="7">
        <v>296</v>
      </c>
      <c r="O59" s="11">
        <v>89.143919035902002</v>
      </c>
      <c r="P59" s="8">
        <v>-10.61</v>
      </c>
      <c r="Q59" s="10">
        <v>170</v>
      </c>
      <c r="R59" s="9">
        <v>88.634895921132994</v>
      </c>
      <c r="S59" s="8">
        <v>-20.55</v>
      </c>
      <c r="T59" s="10">
        <v>92</v>
      </c>
      <c r="U59" s="9">
        <v>141.39442907438001</v>
      </c>
      <c r="V59" s="8">
        <v>-0.41</v>
      </c>
      <c r="W59" s="7">
        <v>616</v>
      </c>
      <c r="X59" s="11">
        <v>91.983184352587998</v>
      </c>
      <c r="Y59" s="8">
        <v>-2.12</v>
      </c>
      <c r="Z59" s="10">
        <v>1579</v>
      </c>
      <c r="AA59" s="9">
        <v>89.123005733531002</v>
      </c>
      <c r="AB59" s="8">
        <v>-2.63</v>
      </c>
      <c r="AC59" s="10">
        <v>897</v>
      </c>
      <c r="AD59" s="9">
        <v>96.884390754036005</v>
      </c>
      <c r="AE59" s="8">
        <v>0.12</v>
      </c>
      <c r="AF59" s="7">
        <v>682</v>
      </c>
    </row>
    <row r="60" spans="1:32" s="6" customFormat="1" ht="24.75" customHeight="1" x14ac:dyDescent="0.2">
      <c r="A60" s="13">
        <v>2020</v>
      </c>
      <c r="B60" s="12">
        <v>3</v>
      </c>
      <c r="C60" s="9">
        <v>111.032661492274</v>
      </c>
      <c r="D60" s="8">
        <v>0.23</v>
      </c>
      <c r="E60" s="7">
        <v>3371</v>
      </c>
      <c r="F60" s="11">
        <v>124.566989717046</v>
      </c>
      <c r="G60" s="8">
        <v>-1.58</v>
      </c>
      <c r="H60" s="10">
        <v>1657</v>
      </c>
      <c r="I60" s="9">
        <v>127.132985153718</v>
      </c>
      <c r="J60" s="8">
        <v>-6.13</v>
      </c>
      <c r="K60" s="10">
        <v>305</v>
      </c>
      <c r="L60" s="9">
        <v>125.20795331898999</v>
      </c>
      <c r="M60" s="8">
        <v>-2.4300000000000002</v>
      </c>
      <c r="N60" s="7">
        <v>328</v>
      </c>
      <c r="O60" s="11">
        <v>96.406196799922995</v>
      </c>
      <c r="P60" s="8">
        <v>8.15</v>
      </c>
      <c r="Q60" s="10">
        <v>149</v>
      </c>
      <c r="R60" s="9">
        <v>83.459695079783998</v>
      </c>
      <c r="S60" s="8">
        <v>-5.84</v>
      </c>
      <c r="T60" s="10">
        <v>100</v>
      </c>
      <c r="U60" s="9">
        <v>147.88286880509699</v>
      </c>
      <c r="V60" s="8">
        <v>4.59</v>
      </c>
      <c r="W60" s="7">
        <v>775</v>
      </c>
      <c r="X60" s="11">
        <v>94.655322793240998</v>
      </c>
      <c r="Y60" s="8">
        <v>2.91</v>
      </c>
      <c r="Z60" s="10">
        <v>1714</v>
      </c>
      <c r="AA60" s="9">
        <v>89.686007164618999</v>
      </c>
      <c r="AB60" s="8">
        <v>0.63</v>
      </c>
      <c r="AC60" s="10">
        <v>971</v>
      </c>
      <c r="AD60" s="9">
        <v>100.027253523943</v>
      </c>
      <c r="AE60" s="8">
        <v>3.24</v>
      </c>
      <c r="AF60" s="7">
        <v>743</v>
      </c>
    </row>
    <row r="61" spans="1:32" s="6" customFormat="1" ht="24.75" customHeight="1" thickBot="1" x14ac:dyDescent="0.25">
      <c r="A61" s="20">
        <v>2020</v>
      </c>
      <c r="B61" s="19">
        <v>4</v>
      </c>
      <c r="C61" s="16">
        <v>110.28060387105501</v>
      </c>
      <c r="D61" s="15">
        <v>-0.68</v>
      </c>
      <c r="E61" s="14">
        <v>3837</v>
      </c>
      <c r="F61" s="18">
        <v>124.20382104082</v>
      </c>
      <c r="G61" s="15">
        <v>-0.28999999999999998</v>
      </c>
      <c r="H61" s="17">
        <v>1827</v>
      </c>
      <c r="I61" s="16">
        <v>126.97503895486901</v>
      </c>
      <c r="J61" s="15">
        <v>-0.12</v>
      </c>
      <c r="K61" s="17">
        <v>344</v>
      </c>
      <c r="L61" s="16">
        <v>124.281009049499</v>
      </c>
      <c r="M61" s="15">
        <v>-0.74</v>
      </c>
      <c r="N61" s="14">
        <v>341</v>
      </c>
      <c r="O61" s="18">
        <v>98.485785729675996</v>
      </c>
      <c r="P61" s="15">
        <v>2.16</v>
      </c>
      <c r="Q61" s="17">
        <v>150</v>
      </c>
      <c r="R61" s="16">
        <v>97.594911764600994</v>
      </c>
      <c r="S61" s="15">
        <v>16.940000000000001</v>
      </c>
      <c r="T61" s="17">
        <v>122</v>
      </c>
      <c r="U61" s="16">
        <v>146.879901862726</v>
      </c>
      <c r="V61" s="15">
        <v>-0.68</v>
      </c>
      <c r="W61" s="14">
        <v>870</v>
      </c>
      <c r="X61" s="18">
        <v>92.545302190504003</v>
      </c>
      <c r="Y61" s="15">
        <v>-2.23</v>
      </c>
      <c r="Z61" s="17">
        <v>2010</v>
      </c>
      <c r="AA61" s="16">
        <v>88.818771391785006</v>
      </c>
      <c r="AB61" s="15">
        <v>-0.97</v>
      </c>
      <c r="AC61" s="17">
        <v>1177</v>
      </c>
      <c r="AD61" s="16">
        <v>98.479981460122005</v>
      </c>
      <c r="AE61" s="15">
        <v>-1.55</v>
      </c>
      <c r="AF61" s="14">
        <v>833</v>
      </c>
    </row>
    <row r="62" spans="1:32" s="6" customFormat="1" ht="24.75" customHeight="1" x14ac:dyDescent="0.2">
      <c r="A62" s="13">
        <v>2021</v>
      </c>
      <c r="B62" s="12">
        <v>1</v>
      </c>
      <c r="C62" s="9">
        <v>110.781510465371</v>
      </c>
      <c r="D62" s="8">
        <v>0.45</v>
      </c>
      <c r="E62" s="7">
        <v>3313</v>
      </c>
      <c r="F62" s="11">
        <v>126.096696232965</v>
      </c>
      <c r="G62" s="8">
        <v>1.52</v>
      </c>
      <c r="H62" s="10">
        <v>1655</v>
      </c>
      <c r="I62" s="9">
        <v>127.126200444421</v>
      </c>
      <c r="J62" s="8">
        <v>0.12</v>
      </c>
      <c r="K62" s="10">
        <v>326</v>
      </c>
      <c r="L62" s="9">
        <v>121.707290491422</v>
      </c>
      <c r="M62" s="8">
        <v>-2.0699999999999998</v>
      </c>
      <c r="N62" s="7">
        <v>305</v>
      </c>
      <c r="O62" s="11">
        <v>98.037820529159006</v>
      </c>
      <c r="P62" s="8">
        <v>-0.45</v>
      </c>
      <c r="Q62" s="10">
        <v>174</v>
      </c>
      <c r="R62" s="9">
        <v>85.690041776187996</v>
      </c>
      <c r="S62" s="8">
        <v>-12.2</v>
      </c>
      <c r="T62" s="10">
        <v>97</v>
      </c>
      <c r="U62" s="9">
        <v>152.59234232449401</v>
      </c>
      <c r="V62" s="8">
        <v>3.89</v>
      </c>
      <c r="W62" s="7">
        <v>753</v>
      </c>
      <c r="X62" s="11">
        <v>92.852622089633996</v>
      </c>
      <c r="Y62" s="8">
        <v>0.33</v>
      </c>
      <c r="Z62" s="10">
        <v>1658</v>
      </c>
      <c r="AA62" s="9">
        <v>87.789641247641995</v>
      </c>
      <c r="AB62" s="8">
        <v>-1.1599999999999999</v>
      </c>
      <c r="AC62" s="10">
        <v>908</v>
      </c>
      <c r="AD62" s="9">
        <v>99.277782687653996</v>
      </c>
      <c r="AE62" s="8">
        <v>0.81</v>
      </c>
      <c r="AF62" s="7">
        <v>750</v>
      </c>
    </row>
    <row r="63" spans="1:32" s="6" customFormat="1" ht="24.75" customHeight="1" x14ac:dyDescent="0.2">
      <c r="A63" s="13">
        <v>2021</v>
      </c>
      <c r="B63" s="12">
        <v>2</v>
      </c>
      <c r="C63" s="9">
        <v>116.487328187776</v>
      </c>
      <c r="D63" s="8">
        <v>5.15</v>
      </c>
      <c r="E63" s="7">
        <v>3523</v>
      </c>
      <c r="F63" s="11">
        <v>132.201530938877</v>
      </c>
      <c r="G63" s="8">
        <v>4.84</v>
      </c>
      <c r="H63" s="10">
        <v>1709</v>
      </c>
      <c r="I63" s="9">
        <v>128.151790433521</v>
      </c>
      <c r="J63" s="8">
        <v>0.81</v>
      </c>
      <c r="K63" s="10">
        <v>301</v>
      </c>
      <c r="L63" s="9">
        <v>137.17944561412199</v>
      </c>
      <c r="M63" s="8">
        <v>12.71</v>
      </c>
      <c r="N63" s="7">
        <v>324</v>
      </c>
      <c r="O63" s="11">
        <v>100.16666508849499</v>
      </c>
      <c r="P63" s="8">
        <v>2.17</v>
      </c>
      <c r="Q63" s="10">
        <v>175</v>
      </c>
      <c r="R63" s="9">
        <v>89.647049285864</v>
      </c>
      <c r="S63" s="8">
        <v>4.62</v>
      </c>
      <c r="T63" s="10">
        <v>119</v>
      </c>
      <c r="U63" s="9">
        <v>154.73509295063701</v>
      </c>
      <c r="V63" s="8">
        <v>1.4</v>
      </c>
      <c r="W63" s="7">
        <v>790</v>
      </c>
      <c r="X63" s="11">
        <v>95.751052005122006</v>
      </c>
      <c r="Y63" s="8">
        <v>3.12</v>
      </c>
      <c r="Z63" s="10">
        <v>1814</v>
      </c>
      <c r="AA63" s="9">
        <v>93.202549846726995</v>
      </c>
      <c r="AB63" s="8">
        <v>6.17</v>
      </c>
      <c r="AC63" s="10">
        <v>1017</v>
      </c>
      <c r="AD63" s="9">
        <v>99.841215079573999</v>
      </c>
      <c r="AE63" s="8">
        <v>0.56999999999999995</v>
      </c>
      <c r="AF63" s="7">
        <v>797</v>
      </c>
    </row>
    <row r="64" spans="1:32" s="6" customFormat="1" ht="24.75" customHeight="1" x14ac:dyDescent="0.2">
      <c r="A64" s="13">
        <v>2021</v>
      </c>
      <c r="B64" s="12">
        <v>3</v>
      </c>
      <c r="C64" s="9">
        <v>114.12144827954</v>
      </c>
      <c r="D64" s="8">
        <v>-2.0299999999999998</v>
      </c>
      <c r="E64" s="7">
        <v>3683</v>
      </c>
      <c r="F64" s="11">
        <v>134.46052088268499</v>
      </c>
      <c r="G64" s="8">
        <v>1.71</v>
      </c>
      <c r="H64" s="10">
        <v>1847</v>
      </c>
      <c r="I64" s="9">
        <v>136.862606634597</v>
      </c>
      <c r="J64" s="8">
        <v>6.8</v>
      </c>
      <c r="K64" s="10">
        <v>335</v>
      </c>
      <c r="L64" s="9">
        <v>134.58629306786901</v>
      </c>
      <c r="M64" s="8">
        <v>-1.89</v>
      </c>
      <c r="N64" s="7">
        <v>349</v>
      </c>
      <c r="O64" s="11">
        <v>96.141674762205</v>
      </c>
      <c r="P64" s="8">
        <v>-4.0199999999999996</v>
      </c>
      <c r="Q64" s="10">
        <v>170</v>
      </c>
      <c r="R64" s="9">
        <v>103.46195161057101</v>
      </c>
      <c r="S64" s="8">
        <v>15.41</v>
      </c>
      <c r="T64" s="10">
        <v>91</v>
      </c>
      <c r="U64" s="9">
        <v>147.485220336428</v>
      </c>
      <c r="V64" s="8">
        <v>-4.6900000000000004</v>
      </c>
      <c r="W64" s="7">
        <v>902</v>
      </c>
      <c r="X64" s="11">
        <v>93.94508130685</v>
      </c>
      <c r="Y64" s="8">
        <v>-1.89</v>
      </c>
      <c r="Z64" s="10">
        <v>1836</v>
      </c>
      <c r="AA64" s="9">
        <v>89.039954451623004</v>
      </c>
      <c r="AB64" s="8">
        <v>-4.47</v>
      </c>
      <c r="AC64" s="10">
        <v>1021</v>
      </c>
      <c r="AD64" s="9">
        <v>98.788212998543997</v>
      </c>
      <c r="AE64" s="8">
        <v>-1.05</v>
      </c>
      <c r="AF64" s="7">
        <v>815</v>
      </c>
    </row>
    <row r="65" spans="1:32" s="6" customFormat="1" ht="24.75" customHeight="1" thickBot="1" x14ac:dyDescent="0.25">
      <c r="A65" s="20">
        <v>2021</v>
      </c>
      <c r="B65" s="19">
        <v>4</v>
      </c>
      <c r="C65" s="16">
        <v>115.69424060713899</v>
      </c>
      <c r="D65" s="15">
        <v>1.38</v>
      </c>
      <c r="E65" s="14">
        <v>4067</v>
      </c>
      <c r="F65" s="18">
        <v>135.134953953451</v>
      </c>
      <c r="G65" s="15">
        <v>0.5</v>
      </c>
      <c r="H65" s="17">
        <v>1995</v>
      </c>
      <c r="I65" s="16">
        <v>128.17208983432499</v>
      </c>
      <c r="J65" s="15">
        <v>-6.35</v>
      </c>
      <c r="K65" s="17">
        <v>329</v>
      </c>
      <c r="L65" s="16">
        <v>138.96528088205801</v>
      </c>
      <c r="M65" s="15">
        <v>3.25</v>
      </c>
      <c r="N65" s="14">
        <v>347</v>
      </c>
      <c r="O65" s="18">
        <v>97.449971331412002</v>
      </c>
      <c r="P65" s="15">
        <v>1.36</v>
      </c>
      <c r="Q65" s="17">
        <v>192</v>
      </c>
      <c r="R65" s="16">
        <v>91.156411520294</v>
      </c>
      <c r="S65" s="15">
        <v>-11.89</v>
      </c>
      <c r="T65" s="17">
        <v>142</v>
      </c>
      <c r="U65" s="16">
        <v>153.1466062298</v>
      </c>
      <c r="V65" s="15">
        <v>3.84</v>
      </c>
      <c r="W65" s="14">
        <v>985</v>
      </c>
      <c r="X65" s="18">
        <v>95.001485840308007</v>
      </c>
      <c r="Y65" s="15">
        <v>1.1200000000000001</v>
      </c>
      <c r="Z65" s="17">
        <v>2072</v>
      </c>
      <c r="AA65" s="16">
        <v>90.523137865440006</v>
      </c>
      <c r="AB65" s="15">
        <v>1.67</v>
      </c>
      <c r="AC65" s="17">
        <v>1220</v>
      </c>
      <c r="AD65" s="16">
        <v>100.55828777391</v>
      </c>
      <c r="AE65" s="15">
        <v>1.79</v>
      </c>
      <c r="AF65" s="14">
        <v>852</v>
      </c>
    </row>
    <row r="66" spans="1:32" s="6" customFormat="1" ht="24.75" customHeight="1" x14ac:dyDescent="0.2">
      <c r="A66" s="13">
        <v>2022</v>
      </c>
      <c r="B66" s="12">
        <v>1</v>
      </c>
      <c r="C66" s="9">
        <v>115.729426004332</v>
      </c>
      <c r="D66" s="8">
        <v>0.03</v>
      </c>
      <c r="E66" s="7">
        <v>3196</v>
      </c>
      <c r="F66" s="11">
        <v>135.63312690661201</v>
      </c>
      <c r="G66" s="8">
        <v>0.37</v>
      </c>
      <c r="H66" s="10">
        <v>1651</v>
      </c>
      <c r="I66" s="9">
        <v>127.422456247493</v>
      </c>
      <c r="J66" s="8">
        <v>-0.57999999999999996</v>
      </c>
      <c r="K66" s="10">
        <v>295</v>
      </c>
      <c r="L66" s="9">
        <v>137.80048654409001</v>
      </c>
      <c r="M66" s="8">
        <v>-0.84</v>
      </c>
      <c r="N66" s="7">
        <v>287</v>
      </c>
      <c r="O66" s="11">
        <v>100.01775705067</v>
      </c>
      <c r="P66" s="8">
        <v>2.63</v>
      </c>
      <c r="Q66" s="10">
        <v>135</v>
      </c>
      <c r="R66" s="9">
        <v>89.847243114972002</v>
      </c>
      <c r="S66" s="8">
        <v>-1.44</v>
      </c>
      <c r="T66" s="10">
        <v>95</v>
      </c>
      <c r="U66" s="9">
        <v>158.901415755182</v>
      </c>
      <c r="V66" s="8">
        <v>3.76</v>
      </c>
      <c r="W66" s="7">
        <v>839</v>
      </c>
      <c r="X66" s="11">
        <v>95.561323470201998</v>
      </c>
      <c r="Y66" s="8">
        <v>0.59</v>
      </c>
      <c r="Z66" s="10">
        <v>1545</v>
      </c>
      <c r="AA66" s="9">
        <v>89.810277968262</v>
      </c>
      <c r="AB66" s="8">
        <v>-0.79</v>
      </c>
      <c r="AC66" s="10">
        <v>859</v>
      </c>
      <c r="AD66" s="9">
        <v>101.988968506818</v>
      </c>
      <c r="AE66" s="8">
        <v>1.42</v>
      </c>
      <c r="AF66" s="7">
        <v>686</v>
      </c>
    </row>
    <row r="67" spans="1:32" s="6" customFormat="1" ht="24.75" customHeight="1" x14ac:dyDescent="0.2">
      <c r="A67" s="13">
        <v>2022</v>
      </c>
      <c r="B67" s="12">
        <v>2</v>
      </c>
      <c r="C67" s="9">
        <v>118.09339331420399</v>
      </c>
      <c r="D67" s="8">
        <v>2.04</v>
      </c>
      <c r="E67" s="7">
        <v>3343</v>
      </c>
      <c r="F67" s="11">
        <v>136.003966774085</v>
      </c>
      <c r="G67" s="8">
        <v>0.27</v>
      </c>
      <c r="H67" s="10">
        <v>1683</v>
      </c>
      <c r="I67" s="9">
        <v>124.243823893409</v>
      </c>
      <c r="J67" s="8">
        <v>-2.4900000000000002</v>
      </c>
      <c r="K67" s="10">
        <v>288</v>
      </c>
      <c r="L67" s="9">
        <v>139.57187430158299</v>
      </c>
      <c r="M67" s="8">
        <v>1.29</v>
      </c>
      <c r="N67" s="7">
        <v>321</v>
      </c>
      <c r="O67" s="11">
        <v>100.452205757599</v>
      </c>
      <c r="P67" s="8">
        <v>0.43</v>
      </c>
      <c r="Q67" s="10">
        <v>167</v>
      </c>
      <c r="R67" s="9">
        <v>105.300619311969</v>
      </c>
      <c r="S67" s="8">
        <v>17.2</v>
      </c>
      <c r="T67" s="10">
        <v>91</v>
      </c>
      <c r="U67" s="9">
        <v>161.87400667869201</v>
      </c>
      <c r="V67" s="8">
        <v>1.87</v>
      </c>
      <c r="W67" s="7">
        <v>816</v>
      </c>
      <c r="X67" s="11">
        <v>95.034784847230995</v>
      </c>
      <c r="Y67" s="8">
        <v>-0.55000000000000004</v>
      </c>
      <c r="Z67" s="10">
        <v>1660</v>
      </c>
      <c r="AA67" s="9">
        <v>91.492749247624005</v>
      </c>
      <c r="AB67" s="8">
        <v>1.87</v>
      </c>
      <c r="AC67" s="10">
        <v>956</v>
      </c>
      <c r="AD67" s="9">
        <v>100.173198743486</v>
      </c>
      <c r="AE67" s="8">
        <v>-1.78</v>
      </c>
      <c r="AF67" s="7">
        <v>704</v>
      </c>
    </row>
    <row r="68" spans="1:32" s="6" customFormat="1" ht="24.75" customHeight="1" x14ac:dyDescent="0.2">
      <c r="A68" s="13">
        <v>2022</v>
      </c>
      <c r="B68" s="12">
        <v>3</v>
      </c>
      <c r="C68" s="9">
        <v>117.369273351125</v>
      </c>
      <c r="D68" s="8">
        <v>-0.61</v>
      </c>
      <c r="E68" s="7">
        <v>3529</v>
      </c>
      <c r="F68" s="11">
        <v>135.081756668917</v>
      </c>
      <c r="G68" s="8">
        <v>-0.68</v>
      </c>
      <c r="H68" s="10">
        <v>1857</v>
      </c>
      <c r="I68" s="9">
        <v>125.812240478836</v>
      </c>
      <c r="J68" s="8">
        <v>1.26</v>
      </c>
      <c r="K68" s="10">
        <v>310</v>
      </c>
      <c r="L68" s="9">
        <v>140.30032035765299</v>
      </c>
      <c r="M68" s="8">
        <v>0.52</v>
      </c>
      <c r="N68" s="7">
        <v>283</v>
      </c>
      <c r="O68" s="11">
        <v>93.592671282206993</v>
      </c>
      <c r="P68" s="8">
        <v>-6.83</v>
      </c>
      <c r="Q68" s="10">
        <v>160</v>
      </c>
      <c r="R68" s="9">
        <v>99.207543063326</v>
      </c>
      <c r="S68" s="8">
        <v>-5.79</v>
      </c>
      <c r="T68" s="10">
        <v>99</v>
      </c>
      <c r="U68" s="9">
        <v>160.032433622014</v>
      </c>
      <c r="V68" s="8">
        <v>-1.1399999999999999</v>
      </c>
      <c r="W68" s="7">
        <v>1005</v>
      </c>
      <c r="X68" s="11">
        <v>98.856116728431999</v>
      </c>
      <c r="Y68" s="8">
        <v>4.0199999999999996</v>
      </c>
      <c r="Z68" s="10">
        <v>1672</v>
      </c>
      <c r="AA68" s="9">
        <v>93.580856477721994</v>
      </c>
      <c r="AB68" s="8">
        <v>2.2799999999999998</v>
      </c>
      <c r="AC68" s="10">
        <v>957</v>
      </c>
      <c r="AD68" s="9">
        <v>105.542917550986</v>
      </c>
      <c r="AE68" s="8">
        <v>5.36</v>
      </c>
      <c r="AF68" s="7">
        <v>715</v>
      </c>
    </row>
    <row r="69" spans="1:32" s="6" customFormat="1" ht="24.75" customHeight="1" thickBot="1" x14ac:dyDescent="0.25">
      <c r="A69" s="20">
        <v>2022</v>
      </c>
      <c r="B69" s="19">
        <v>4</v>
      </c>
      <c r="C69" s="16">
        <v>120.152795297224</v>
      </c>
      <c r="D69" s="15">
        <v>2.37</v>
      </c>
      <c r="E69" s="14">
        <v>3586</v>
      </c>
      <c r="F69" s="18">
        <v>138.28358521700301</v>
      </c>
      <c r="G69" s="15">
        <v>2.37</v>
      </c>
      <c r="H69" s="17">
        <v>1856</v>
      </c>
      <c r="I69" s="16">
        <v>136.12405220837701</v>
      </c>
      <c r="J69" s="15">
        <v>8.1999999999999993</v>
      </c>
      <c r="K69" s="17">
        <v>325</v>
      </c>
      <c r="L69" s="16">
        <v>141.71633652122901</v>
      </c>
      <c r="M69" s="15">
        <v>1.01</v>
      </c>
      <c r="N69" s="14">
        <v>302</v>
      </c>
      <c r="O69" s="18">
        <v>89.506168278402995</v>
      </c>
      <c r="P69" s="15">
        <v>-4.37</v>
      </c>
      <c r="Q69" s="17">
        <v>161</v>
      </c>
      <c r="R69" s="16">
        <v>99.552709880064</v>
      </c>
      <c r="S69" s="15">
        <v>0.35</v>
      </c>
      <c r="T69" s="17">
        <v>104</v>
      </c>
      <c r="U69" s="16">
        <v>163.77084429590801</v>
      </c>
      <c r="V69" s="15">
        <v>2.34</v>
      </c>
      <c r="W69" s="14">
        <v>964</v>
      </c>
      <c r="X69" s="18">
        <v>100.055531378456</v>
      </c>
      <c r="Y69" s="15">
        <v>1.21</v>
      </c>
      <c r="Z69" s="17">
        <v>1730</v>
      </c>
      <c r="AA69" s="16">
        <v>94.382254206718002</v>
      </c>
      <c r="AB69" s="15">
        <v>0.86</v>
      </c>
      <c r="AC69" s="17">
        <v>957</v>
      </c>
      <c r="AD69" s="16">
        <v>107.14601681647</v>
      </c>
      <c r="AE69" s="15">
        <v>1.52</v>
      </c>
      <c r="AF69" s="14">
        <v>773</v>
      </c>
    </row>
    <row r="70" spans="1:32" s="6" customFormat="1" ht="24.75" customHeight="1" x14ac:dyDescent="0.2">
      <c r="A70" s="13">
        <v>2023</v>
      </c>
      <c r="B70" s="12">
        <v>1</v>
      </c>
      <c r="C70" s="9">
        <v>122.296212027761</v>
      </c>
      <c r="D70" s="8">
        <v>1.78</v>
      </c>
      <c r="E70" s="7">
        <v>3173</v>
      </c>
      <c r="F70" s="11">
        <v>140.799323837081</v>
      </c>
      <c r="G70" s="8">
        <v>1.82</v>
      </c>
      <c r="H70" s="10">
        <v>1758</v>
      </c>
      <c r="I70" s="9">
        <v>133.11910891607499</v>
      </c>
      <c r="J70" s="8">
        <v>-2.21</v>
      </c>
      <c r="K70" s="10">
        <v>304</v>
      </c>
      <c r="L70" s="9">
        <v>146.52748466022999</v>
      </c>
      <c r="M70" s="8">
        <v>3.39</v>
      </c>
      <c r="N70" s="7">
        <v>304</v>
      </c>
      <c r="O70" s="11">
        <v>93.881762319185</v>
      </c>
      <c r="P70" s="8">
        <v>4.8899999999999997</v>
      </c>
      <c r="Q70" s="10">
        <v>148</v>
      </c>
      <c r="R70" s="9">
        <v>104.542263860334</v>
      </c>
      <c r="S70" s="8">
        <v>5.01</v>
      </c>
      <c r="T70" s="10">
        <v>72</v>
      </c>
      <c r="U70" s="9">
        <v>162.40926416125501</v>
      </c>
      <c r="V70" s="8">
        <v>-0.83</v>
      </c>
      <c r="W70" s="7">
        <v>930</v>
      </c>
      <c r="X70" s="11">
        <v>100.577195432035</v>
      </c>
      <c r="Y70" s="8">
        <v>0.52</v>
      </c>
      <c r="Z70" s="10">
        <v>1415</v>
      </c>
      <c r="AA70" s="9">
        <v>94.616255976329995</v>
      </c>
      <c r="AB70" s="8">
        <v>0.25</v>
      </c>
      <c r="AC70" s="10">
        <v>788</v>
      </c>
      <c r="AD70" s="9">
        <v>107.511565056994</v>
      </c>
      <c r="AE70" s="8">
        <v>0.34</v>
      </c>
      <c r="AF70" s="7">
        <v>627</v>
      </c>
    </row>
    <row r="71" spans="1:32" s="6" customFormat="1" ht="24.75" customHeight="1" x14ac:dyDescent="0.2">
      <c r="A71" s="13">
        <v>2023</v>
      </c>
      <c r="B71" s="12">
        <v>2</v>
      </c>
      <c r="C71" s="9">
        <v>119.21631419089999</v>
      </c>
      <c r="D71" s="8">
        <v>-2.52</v>
      </c>
      <c r="E71" s="7">
        <v>3254</v>
      </c>
      <c r="F71" s="11">
        <v>133.064812152364</v>
      </c>
      <c r="G71" s="8">
        <v>-5.49</v>
      </c>
      <c r="H71" s="10">
        <v>1661</v>
      </c>
      <c r="I71" s="9">
        <v>134.34582191331401</v>
      </c>
      <c r="J71" s="8">
        <v>0.92</v>
      </c>
      <c r="K71" s="10">
        <v>279</v>
      </c>
      <c r="L71" s="9">
        <v>135.338662947758</v>
      </c>
      <c r="M71" s="8">
        <v>-7.64</v>
      </c>
      <c r="N71" s="7">
        <v>261</v>
      </c>
      <c r="O71" s="11">
        <v>107.899953134496</v>
      </c>
      <c r="P71" s="8">
        <v>14.93</v>
      </c>
      <c r="Q71" s="10">
        <v>167</v>
      </c>
      <c r="R71" s="9">
        <v>91.453728990608994</v>
      </c>
      <c r="S71" s="8">
        <v>-12.52</v>
      </c>
      <c r="T71" s="10">
        <v>96</v>
      </c>
      <c r="U71" s="9">
        <v>164.72203679599599</v>
      </c>
      <c r="V71" s="8">
        <v>1.42</v>
      </c>
      <c r="W71" s="7">
        <v>858</v>
      </c>
      <c r="X71" s="11">
        <v>99.245873691449006</v>
      </c>
      <c r="Y71" s="8">
        <v>-1.32</v>
      </c>
      <c r="Z71" s="10">
        <v>1593</v>
      </c>
      <c r="AA71" s="9">
        <v>92.961862942005993</v>
      </c>
      <c r="AB71" s="8">
        <v>-1.75</v>
      </c>
      <c r="AC71" s="10">
        <v>966</v>
      </c>
      <c r="AD71" s="9">
        <v>108.49179436439</v>
      </c>
      <c r="AE71" s="8">
        <v>0.91</v>
      </c>
      <c r="AF71" s="7">
        <v>627</v>
      </c>
    </row>
    <row r="72" spans="1:32" s="6" customFormat="1" ht="24.75" customHeight="1" x14ac:dyDescent="0.2">
      <c r="A72" s="13">
        <v>2023</v>
      </c>
      <c r="B72" s="12">
        <v>3</v>
      </c>
      <c r="C72" s="9">
        <v>121.670429470587</v>
      </c>
      <c r="D72" s="8">
        <v>2.06</v>
      </c>
      <c r="E72" s="7">
        <v>3577</v>
      </c>
      <c r="F72" s="11">
        <v>143.87979450050199</v>
      </c>
      <c r="G72" s="8">
        <v>8.1300000000000008</v>
      </c>
      <c r="H72" s="10">
        <v>1946</v>
      </c>
      <c r="I72" s="9">
        <v>134.62409113954001</v>
      </c>
      <c r="J72" s="8">
        <v>0.21</v>
      </c>
      <c r="K72" s="10">
        <v>355</v>
      </c>
      <c r="L72" s="9">
        <v>157.430715177878</v>
      </c>
      <c r="M72" s="8">
        <v>16.32</v>
      </c>
      <c r="N72" s="7">
        <v>294</v>
      </c>
      <c r="O72" s="11">
        <v>104.007837763436</v>
      </c>
      <c r="P72" s="8">
        <v>-3.61</v>
      </c>
      <c r="Q72" s="10">
        <v>161</v>
      </c>
      <c r="R72" s="9">
        <v>96.341618980221</v>
      </c>
      <c r="S72" s="8">
        <v>5.34</v>
      </c>
      <c r="T72" s="10">
        <v>97</v>
      </c>
      <c r="U72" s="9">
        <v>170.60743444177001</v>
      </c>
      <c r="V72" s="8">
        <v>3.57</v>
      </c>
      <c r="W72" s="7">
        <v>1039</v>
      </c>
      <c r="X72" s="11">
        <v>97.635588537432</v>
      </c>
      <c r="Y72" s="8">
        <v>-1.62</v>
      </c>
      <c r="Z72" s="10">
        <v>1631</v>
      </c>
      <c r="AA72" s="9">
        <v>94.367749441832004</v>
      </c>
      <c r="AB72" s="8">
        <v>1.51</v>
      </c>
      <c r="AC72" s="10">
        <v>901</v>
      </c>
      <c r="AD72" s="9">
        <v>101.534542014856</v>
      </c>
      <c r="AE72" s="8">
        <v>-6.41</v>
      </c>
      <c r="AF72" s="7">
        <v>730</v>
      </c>
    </row>
    <row r="73" spans="1:32" s="6" customFormat="1" ht="24.75" customHeight="1" thickBot="1" x14ac:dyDescent="0.25">
      <c r="A73" s="20">
        <v>2023</v>
      </c>
      <c r="B73" s="19">
        <v>4</v>
      </c>
      <c r="C73" s="16">
        <v>119.31724479098899</v>
      </c>
      <c r="D73" s="15">
        <v>-1.93</v>
      </c>
      <c r="E73" s="14">
        <v>3684</v>
      </c>
      <c r="F73" s="18">
        <v>134.617214277729</v>
      </c>
      <c r="G73" s="15">
        <v>-6.44</v>
      </c>
      <c r="H73" s="17">
        <v>2010</v>
      </c>
      <c r="I73" s="16">
        <v>131.43733153491999</v>
      </c>
      <c r="J73" s="15">
        <v>-2.37</v>
      </c>
      <c r="K73" s="17">
        <v>365</v>
      </c>
      <c r="L73" s="16">
        <v>149.79641509663301</v>
      </c>
      <c r="M73" s="15">
        <v>-4.8499999999999996</v>
      </c>
      <c r="N73" s="14">
        <v>351</v>
      </c>
      <c r="O73" s="18">
        <v>98.412616227564996</v>
      </c>
      <c r="P73" s="15">
        <v>-5.38</v>
      </c>
      <c r="Q73" s="17">
        <v>189</v>
      </c>
      <c r="R73" s="16">
        <v>100.223853880946</v>
      </c>
      <c r="S73" s="15">
        <v>4.03</v>
      </c>
      <c r="T73" s="17">
        <v>101</v>
      </c>
      <c r="U73" s="16">
        <v>171.877442066963</v>
      </c>
      <c r="V73" s="15">
        <v>0.74</v>
      </c>
      <c r="W73" s="14">
        <v>1004</v>
      </c>
      <c r="X73" s="18">
        <v>98.819365015624001</v>
      </c>
      <c r="Y73" s="15">
        <v>1.21</v>
      </c>
      <c r="Z73" s="17">
        <v>1674</v>
      </c>
      <c r="AA73" s="16">
        <v>94.837265559806994</v>
      </c>
      <c r="AB73" s="15">
        <v>0.5</v>
      </c>
      <c r="AC73" s="17">
        <v>1008</v>
      </c>
      <c r="AD73" s="16">
        <v>103.800878088693</v>
      </c>
      <c r="AE73" s="15">
        <v>2.23</v>
      </c>
      <c r="AF73" s="14">
        <v>666</v>
      </c>
    </row>
    <row r="74" spans="1:32" s="6" customFormat="1" ht="24.75" customHeight="1" x14ac:dyDescent="0.2">
      <c r="A74" s="13">
        <v>2024</v>
      </c>
      <c r="B74" s="12">
        <v>1</v>
      </c>
      <c r="C74" s="9">
        <v>121.596545188216</v>
      </c>
      <c r="D74" s="8">
        <v>1.91</v>
      </c>
      <c r="E74" s="7">
        <v>3268</v>
      </c>
      <c r="F74" s="11">
        <v>139.222679201489</v>
      </c>
      <c r="G74" s="8">
        <v>3.42</v>
      </c>
      <c r="H74" s="10">
        <v>1815</v>
      </c>
      <c r="I74" s="9">
        <v>127.910361406044</v>
      </c>
      <c r="J74" s="8">
        <v>-2.68</v>
      </c>
      <c r="K74" s="10">
        <v>295</v>
      </c>
      <c r="L74" s="9">
        <v>155.31514084427201</v>
      </c>
      <c r="M74" s="8">
        <v>3.68</v>
      </c>
      <c r="N74" s="7">
        <v>287</v>
      </c>
      <c r="O74" s="11">
        <v>101.669352825677</v>
      </c>
      <c r="P74" s="8">
        <v>3.31</v>
      </c>
      <c r="Q74" s="10">
        <v>160</v>
      </c>
      <c r="R74" s="9">
        <v>103.797675598328</v>
      </c>
      <c r="S74" s="8">
        <v>3.57</v>
      </c>
      <c r="T74" s="10">
        <v>107</v>
      </c>
      <c r="U74" s="9">
        <v>172.58213725368401</v>
      </c>
      <c r="V74" s="8">
        <v>0.41</v>
      </c>
      <c r="W74" s="7">
        <v>966</v>
      </c>
      <c r="X74" s="11">
        <v>101.101522902043</v>
      </c>
      <c r="Y74" s="8">
        <v>2.31</v>
      </c>
      <c r="Z74" s="10">
        <v>1453</v>
      </c>
      <c r="AA74" s="9">
        <v>98.321130561843006</v>
      </c>
      <c r="AB74" s="8">
        <v>3.67</v>
      </c>
      <c r="AC74" s="10">
        <v>858</v>
      </c>
      <c r="AD74" s="9">
        <v>104.134521544216</v>
      </c>
      <c r="AE74" s="8">
        <v>0.32</v>
      </c>
      <c r="AF74" s="7">
        <v>595</v>
      </c>
    </row>
    <row r="75" spans="1:32" s="6" customFormat="1" ht="24.75" customHeight="1" x14ac:dyDescent="0.2">
      <c r="A75" s="13">
        <v>2024</v>
      </c>
      <c r="B75" s="12">
        <v>2</v>
      </c>
      <c r="C75" s="9">
        <v>126.97423160571201</v>
      </c>
      <c r="D75" s="8">
        <v>4.42</v>
      </c>
      <c r="E75" s="7">
        <v>3515</v>
      </c>
      <c r="F75" s="11">
        <v>145.421025414616</v>
      </c>
      <c r="G75" s="8">
        <v>4.45</v>
      </c>
      <c r="H75" s="10">
        <v>1936</v>
      </c>
      <c r="I75" s="9">
        <v>141.77189947170899</v>
      </c>
      <c r="J75" s="8">
        <v>10.84</v>
      </c>
      <c r="K75" s="10">
        <v>370</v>
      </c>
      <c r="L75" s="9">
        <v>154.24102700067201</v>
      </c>
      <c r="M75" s="8">
        <v>-0.69</v>
      </c>
      <c r="N75" s="7">
        <v>317</v>
      </c>
      <c r="O75" s="11">
        <v>91.201554737603999</v>
      </c>
      <c r="P75" s="8">
        <v>-10.3</v>
      </c>
      <c r="Q75" s="10">
        <v>138</v>
      </c>
      <c r="R75" s="9">
        <v>108.288551168249</v>
      </c>
      <c r="S75" s="8">
        <v>4.33</v>
      </c>
      <c r="T75" s="10">
        <v>96</v>
      </c>
      <c r="U75" s="9">
        <v>173.93864950155699</v>
      </c>
      <c r="V75" s="8">
        <v>0.79</v>
      </c>
      <c r="W75" s="7">
        <v>1015</v>
      </c>
      <c r="X75" s="11">
        <v>102.64387682306899</v>
      </c>
      <c r="Y75" s="8">
        <v>1.53</v>
      </c>
      <c r="Z75" s="10">
        <v>1579</v>
      </c>
      <c r="AA75" s="9">
        <v>99.643509868997</v>
      </c>
      <c r="AB75" s="8">
        <v>1.34</v>
      </c>
      <c r="AC75" s="10">
        <v>917</v>
      </c>
      <c r="AD75" s="9">
        <v>107.129094422504</v>
      </c>
      <c r="AE75" s="8">
        <v>2.88</v>
      </c>
      <c r="AF75" s="7">
        <v>662</v>
      </c>
    </row>
    <row r="76" spans="1:32" s="6" customFormat="1" ht="24.75" customHeight="1" x14ac:dyDescent="0.2">
      <c r="A76" s="13">
        <v>2024</v>
      </c>
      <c r="B76" s="12">
        <v>3</v>
      </c>
      <c r="C76" s="9">
        <v>121.825950776361</v>
      </c>
      <c r="D76" s="8">
        <v>-4.05</v>
      </c>
      <c r="E76" s="7">
        <v>3749</v>
      </c>
      <c r="F76" s="11">
        <v>141.31512599265801</v>
      </c>
      <c r="G76" s="8">
        <v>-2.82</v>
      </c>
      <c r="H76" s="10">
        <v>2118</v>
      </c>
      <c r="I76" s="9">
        <v>132.02658176613301</v>
      </c>
      <c r="J76" s="8">
        <v>-6.87</v>
      </c>
      <c r="K76" s="10">
        <v>356</v>
      </c>
      <c r="L76" s="9">
        <v>152.72353379196201</v>
      </c>
      <c r="M76" s="8">
        <v>-0.98</v>
      </c>
      <c r="N76" s="7">
        <v>329</v>
      </c>
      <c r="O76" s="11">
        <v>97.969674383729</v>
      </c>
      <c r="P76" s="8">
        <v>7.42</v>
      </c>
      <c r="Q76" s="10">
        <v>177</v>
      </c>
      <c r="R76" s="9">
        <v>105.066921266492</v>
      </c>
      <c r="S76" s="8">
        <v>-2.98</v>
      </c>
      <c r="T76" s="10">
        <v>83</v>
      </c>
      <c r="U76" s="9">
        <v>175.66072609610299</v>
      </c>
      <c r="V76" s="8">
        <v>0.99</v>
      </c>
      <c r="W76" s="7">
        <v>1173</v>
      </c>
      <c r="X76" s="11">
        <v>102.92056755224399</v>
      </c>
      <c r="Y76" s="8">
        <v>0.27</v>
      </c>
      <c r="Z76" s="10">
        <v>1631</v>
      </c>
      <c r="AA76" s="9">
        <v>98.090049242876006</v>
      </c>
      <c r="AB76" s="8">
        <v>-1.56</v>
      </c>
      <c r="AC76" s="10">
        <v>963</v>
      </c>
      <c r="AD76" s="9">
        <v>108.041806109359</v>
      </c>
      <c r="AE76" s="8">
        <v>0.85</v>
      </c>
      <c r="AF76" s="7">
        <v>668</v>
      </c>
    </row>
    <row r="77" spans="1:32" s="6" customFormat="1" ht="24.75" customHeight="1" thickBot="1" x14ac:dyDescent="0.25">
      <c r="A77" s="20">
        <v>2024</v>
      </c>
      <c r="B77" s="19">
        <v>4</v>
      </c>
      <c r="C77" s="16">
        <v>124.646944697506</v>
      </c>
      <c r="D77" s="15">
        <v>2.3199999999999998</v>
      </c>
      <c r="E77" s="14">
        <v>3685</v>
      </c>
      <c r="F77" s="18">
        <v>145.609139222799</v>
      </c>
      <c r="G77" s="15">
        <v>3.04</v>
      </c>
      <c r="H77" s="17">
        <v>2029</v>
      </c>
      <c r="I77" s="16">
        <v>133.03905448627501</v>
      </c>
      <c r="J77" s="15">
        <v>0.77</v>
      </c>
      <c r="K77" s="17">
        <v>357</v>
      </c>
      <c r="L77" s="16">
        <v>150.08522112748699</v>
      </c>
      <c r="M77" s="15">
        <v>-1.73</v>
      </c>
      <c r="N77" s="14">
        <v>317</v>
      </c>
      <c r="O77" s="18">
        <v>108.242529016925</v>
      </c>
      <c r="P77" s="15">
        <v>10.49</v>
      </c>
      <c r="Q77" s="17">
        <v>173</v>
      </c>
      <c r="R77" s="16">
        <v>95.929423140181001</v>
      </c>
      <c r="S77" s="15">
        <v>-8.6999999999999993</v>
      </c>
      <c r="T77" s="17">
        <v>113</v>
      </c>
      <c r="U77" s="16">
        <v>173.720996293837</v>
      </c>
      <c r="V77" s="15">
        <v>-1.1000000000000001</v>
      </c>
      <c r="W77" s="14">
        <v>1069</v>
      </c>
      <c r="X77" s="18">
        <v>102.186338126184</v>
      </c>
      <c r="Y77" s="15">
        <v>-0.71</v>
      </c>
      <c r="Z77" s="17">
        <v>1656</v>
      </c>
      <c r="AA77" s="16">
        <v>98.229238578354</v>
      </c>
      <c r="AB77" s="15">
        <v>0.14000000000000001</v>
      </c>
      <c r="AC77" s="17">
        <v>970</v>
      </c>
      <c r="AD77" s="16">
        <v>106.958197063141</v>
      </c>
      <c r="AE77" s="15">
        <v>-1</v>
      </c>
      <c r="AF77" s="14">
        <v>686</v>
      </c>
    </row>
    <row r="78" spans="1:32" s="6" customFormat="1" ht="24.75" customHeight="1" x14ac:dyDescent="0.2">
      <c r="A78" s="13">
        <v>2025</v>
      </c>
      <c r="B78" s="12">
        <v>1</v>
      </c>
      <c r="C78" s="9">
        <v>124.249170446706</v>
      </c>
      <c r="D78" s="8">
        <v>-0.32</v>
      </c>
      <c r="E78" s="7">
        <v>3282</v>
      </c>
      <c r="F78" s="11">
        <v>144.320208192705</v>
      </c>
      <c r="G78" s="8">
        <v>-0.89</v>
      </c>
      <c r="H78" s="10">
        <v>1892</v>
      </c>
      <c r="I78" s="9">
        <v>138.07071140866901</v>
      </c>
      <c r="J78" s="8">
        <v>3.78</v>
      </c>
      <c r="K78" s="10">
        <v>319</v>
      </c>
      <c r="L78" s="9">
        <v>151.927520494964</v>
      </c>
      <c r="M78" s="8">
        <v>1.23</v>
      </c>
      <c r="N78" s="7">
        <v>296</v>
      </c>
      <c r="O78" s="11">
        <v>103.570657392497</v>
      </c>
      <c r="P78" s="8">
        <v>-4.32</v>
      </c>
      <c r="Q78" s="10">
        <v>150</v>
      </c>
      <c r="R78" s="9">
        <v>100.340311758143</v>
      </c>
      <c r="S78" s="8">
        <v>4.5999999999999996</v>
      </c>
      <c r="T78" s="10">
        <v>110</v>
      </c>
      <c r="U78" s="9">
        <v>180.87506823896899</v>
      </c>
      <c r="V78" s="8">
        <v>4.12</v>
      </c>
      <c r="W78" s="7">
        <v>1017</v>
      </c>
      <c r="X78" s="11">
        <v>98.877615995263994</v>
      </c>
      <c r="Y78" s="8">
        <v>-3.24</v>
      </c>
      <c r="Z78" s="10">
        <v>1390</v>
      </c>
      <c r="AA78" s="9">
        <v>91.671333305678004</v>
      </c>
      <c r="AB78" s="8">
        <v>-6.68</v>
      </c>
      <c r="AC78" s="10">
        <v>804</v>
      </c>
      <c r="AD78" s="9">
        <v>108.79168400189801</v>
      </c>
      <c r="AE78" s="8">
        <v>1.71</v>
      </c>
      <c r="AF78" s="7">
        <v>586</v>
      </c>
    </row>
    <row r="79" spans="1:32" s="6" customFormat="1" ht="24.75" customHeight="1" x14ac:dyDescent="0.2">
      <c r="A79" s="13">
        <v>2025</v>
      </c>
      <c r="B79" s="12">
        <v>2</v>
      </c>
      <c r="C79" s="9">
        <v>125.01792512927901</v>
      </c>
      <c r="D79" s="8">
        <v>0.62</v>
      </c>
      <c r="E79" s="7">
        <v>3423</v>
      </c>
      <c r="F79" s="11">
        <v>143.25033127896401</v>
      </c>
      <c r="G79" s="8">
        <v>-0.74</v>
      </c>
      <c r="H79" s="10">
        <v>1935</v>
      </c>
      <c r="I79" s="9">
        <v>129.92067414820301</v>
      </c>
      <c r="J79" s="8">
        <v>-5.9</v>
      </c>
      <c r="K79" s="10">
        <v>331</v>
      </c>
      <c r="L79" s="9">
        <v>152.36345421172899</v>
      </c>
      <c r="M79" s="8">
        <v>0.28999999999999998</v>
      </c>
      <c r="N79" s="7">
        <v>325</v>
      </c>
      <c r="O79" s="11">
        <v>90.591693564161005</v>
      </c>
      <c r="P79" s="8">
        <v>-12.53</v>
      </c>
      <c r="Q79" s="10">
        <v>159</v>
      </c>
      <c r="R79" s="9">
        <v>107.04617152031599</v>
      </c>
      <c r="S79" s="8">
        <v>6.68</v>
      </c>
      <c r="T79" s="10">
        <v>86</v>
      </c>
      <c r="U79" s="9">
        <v>181.665311989397</v>
      </c>
      <c r="V79" s="8">
        <v>0.44</v>
      </c>
      <c r="W79" s="7">
        <v>1034</v>
      </c>
      <c r="X79" s="11">
        <v>102.323373077493</v>
      </c>
      <c r="Y79" s="8">
        <v>3.48</v>
      </c>
      <c r="Z79" s="10">
        <v>1488</v>
      </c>
      <c r="AA79" s="9">
        <v>100.48051870630999</v>
      </c>
      <c r="AB79" s="8">
        <v>9.61</v>
      </c>
      <c r="AC79" s="10">
        <v>913</v>
      </c>
      <c r="AD79" s="9">
        <v>104.461600398507</v>
      </c>
      <c r="AE79" s="8">
        <v>-3.98</v>
      </c>
      <c r="AF79" s="7">
        <v>575</v>
      </c>
    </row>
    <row r="80" spans="1:32" s="6" customFormat="1" ht="24.75" customHeight="1" thickBot="1" x14ac:dyDescent="0.25">
      <c r="A80" s="13">
        <v>2025</v>
      </c>
      <c r="B80" s="12">
        <v>3</v>
      </c>
      <c r="C80" s="9">
        <v>129.03032215514401</v>
      </c>
      <c r="D80" s="8">
        <v>3.21</v>
      </c>
      <c r="E80" s="7">
        <v>3319</v>
      </c>
      <c r="F80" s="11">
        <v>151.44123973401599</v>
      </c>
      <c r="G80" s="8">
        <v>5.72</v>
      </c>
      <c r="H80" s="10">
        <v>1844</v>
      </c>
      <c r="I80" s="9">
        <v>141.51324635686399</v>
      </c>
      <c r="J80" s="8">
        <v>8.92</v>
      </c>
      <c r="K80" s="10">
        <v>278</v>
      </c>
      <c r="L80" s="9">
        <v>154.222183794355</v>
      </c>
      <c r="M80" s="8">
        <v>1.22</v>
      </c>
      <c r="N80" s="7">
        <v>301</v>
      </c>
      <c r="O80" s="11">
        <v>108.923471767468</v>
      </c>
      <c r="P80" s="8">
        <v>20.239999999999998</v>
      </c>
      <c r="Q80" s="10">
        <v>138</v>
      </c>
      <c r="R80" s="9">
        <v>98.993635280776004</v>
      </c>
      <c r="S80" s="8">
        <v>-7.52</v>
      </c>
      <c r="T80" s="10">
        <v>108</v>
      </c>
      <c r="U80" s="9">
        <v>180.804776291075</v>
      </c>
      <c r="V80" s="8">
        <v>-0.47</v>
      </c>
      <c r="W80" s="7">
        <v>1019</v>
      </c>
      <c r="X80" s="11">
        <v>102.040293066931</v>
      </c>
      <c r="Y80" s="8">
        <v>-0.28000000000000003</v>
      </c>
      <c r="Z80" s="10">
        <v>1475</v>
      </c>
      <c r="AA80" s="9">
        <v>95.959269854647005</v>
      </c>
      <c r="AB80" s="8">
        <v>-4.5</v>
      </c>
      <c r="AC80" s="10">
        <v>883</v>
      </c>
      <c r="AD80" s="9">
        <v>109.785516863935</v>
      </c>
      <c r="AE80" s="8">
        <v>5.0999999999999996</v>
      </c>
      <c r="AF80" s="7">
        <v>592</v>
      </c>
    </row>
    <row r="81" spans="1:32" x14ac:dyDescent="0.2">
      <c r="A81" s="3"/>
      <c r="B81" s="103"/>
      <c r="C81" s="3"/>
      <c r="D81" s="3"/>
      <c r="E81" s="3"/>
      <c r="F81" s="3"/>
      <c r="G81" s="3"/>
      <c r="H81" s="3"/>
      <c r="I81" s="3"/>
      <c r="J81" s="4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</row>
    <row r="208" spans="1:1" x14ac:dyDescent="0.2">
      <c r="A208" s="102"/>
    </row>
  </sheetData>
  <phoneticPr fontId="2"/>
  <conditionalFormatting sqref="A1:AF8 A9:C80 E9:F80 H9:I80 K9:L80 N9:O80 Q9:R80 T9:U80 W9:X80 Z9:AA80 AC9:AD80 AF9:AF80 D11:D80 G11:G80 J11:J80 M11:M80 P11:P80 S11:S80 V11:V80 Y11:Y80 AB11:AB80 AE11:AE80 A81:AF1048576">
    <cfRule type="expression" dxfId="8" priority="1">
      <formula>MATCH(MAX(A:A)+1,A:A, 1)&lt;=ROW($A1)=TRUE</formula>
    </cfRule>
  </conditionalFormatting>
  <pageMargins left="0.70866141732283472" right="0.70866141732283472" top="0.74803149606299213" bottom="0.74803149606299213" header="0.31496062992125984" footer="0.31496062992125984"/>
  <pageSetup paperSize="9" scale="35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43EBE-23DD-4701-9676-D9E2C9A3F0EF}">
  <sheetPr codeName="Sheet4"/>
  <dimension ref="A1:AF82"/>
  <sheetViews>
    <sheetView showGridLines="0" view="pageBreakPreview" zoomScale="50" zoomScaleNormal="60" zoomScaleSheetLayoutView="50" zoomScalePageLayoutView="50" workbookViewId="0"/>
  </sheetViews>
  <sheetFormatPr defaultColWidth="9" defaultRowHeight="13.2" x14ac:dyDescent="0.2"/>
  <cols>
    <col min="1" max="1" width="7.109375" customWidth="1"/>
    <col min="2" max="2" width="5.88671875" style="101" bestFit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32" width="11.109375" customWidth="1"/>
  </cols>
  <sheetData>
    <row r="1" spans="1:32" ht="26.25" customHeight="1" x14ac:dyDescent="0.2">
      <c r="F1" s="95"/>
      <c r="G1" s="95"/>
      <c r="H1" s="94"/>
      <c r="O1" s="95"/>
      <c r="P1" s="130"/>
      <c r="Q1" s="100" t="s">
        <v>38</v>
      </c>
      <c r="R1" s="110" t="s">
        <v>37</v>
      </c>
      <c r="S1" s="110"/>
      <c r="T1" s="98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</row>
    <row r="2" spans="1:32" ht="26.25" customHeight="1" thickBot="1" x14ac:dyDescent="0.25">
      <c r="F2" s="95"/>
      <c r="G2" s="95"/>
      <c r="H2" s="94"/>
      <c r="O2" s="95"/>
      <c r="P2" s="130"/>
      <c r="Q2" s="93"/>
      <c r="R2" s="109" t="s">
        <v>36</v>
      </c>
      <c r="S2" s="108"/>
      <c r="T2" s="91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</row>
    <row r="3" spans="1:32" ht="9" customHeight="1" x14ac:dyDescent="0.2">
      <c r="F3" s="95"/>
      <c r="G3" s="95"/>
      <c r="H3" s="94"/>
    </row>
    <row r="4" spans="1:32" ht="4.5" customHeight="1" thickBot="1" x14ac:dyDescent="0.25">
      <c r="A4" s="56"/>
      <c r="B4" s="105"/>
      <c r="F4" s="95"/>
      <c r="G4" s="95"/>
      <c r="H4" s="94"/>
      <c r="L4" s="86"/>
      <c r="M4" s="86"/>
      <c r="N4" s="86"/>
      <c r="O4" s="86"/>
      <c r="P4" s="86"/>
      <c r="Q4" s="86"/>
      <c r="R4" s="86"/>
      <c r="S4" s="86"/>
      <c r="T4" s="86"/>
    </row>
    <row r="5" spans="1:32" ht="11.25" customHeight="1" thickBot="1" x14ac:dyDescent="0.25">
      <c r="A5" s="85"/>
      <c r="B5" s="106"/>
      <c r="C5" s="129"/>
      <c r="D5" s="3"/>
      <c r="E5" s="82"/>
      <c r="F5" s="3"/>
      <c r="G5" s="3"/>
      <c r="H5" s="3"/>
      <c r="I5" s="129"/>
      <c r="J5" s="3"/>
      <c r="K5" s="82"/>
      <c r="L5" s="72"/>
      <c r="M5" s="74"/>
      <c r="N5" s="74"/>
      <c r="O5" s="79"/>
      <c r="P5" s="79"/>
      <c r="Q5" s="79"/>
      <c r="R5" s="79"/>
      <c r="S5" s="79"/>
      <c r="T5" s="79"/>
      <c r="U5" s="71"/>
      <c r="V5" s="70"/>
      <c r="W5" s="70"/>
      <c r="X5" s="70"/>
      <c r="Y5" s="70"/>
      <c r="Z5" s="70"/>
      <c r="AA5" s="70"/>
      <c r="AB5" s="70"/>
      <c r="AC5" s="70"/>
      <c r="AD5" s="70"/>
      <c r="AE5" s="70"/>
      <c r="AF5" s="70"/>
    </row>
    <row r="6" spans="1:32" ht="19.2" x14ac:dyDescent="0.2">
      <c r="A6" s="56"/>
      <c r="B6" s="105"/>
      <c r="C6" s="71" t="s">
        <v>23</v>
      </c>
      <c r="D6" s="70"/>
      <c r="E6" s="69"/>
      <c r="F6" s="70" t="s">
        <v>22</v>
      </c>
      <c r="G6" s="70"/>
      <c r="H6" s="70"/>
      <c r="I6" s="71" t="s">
        <v>19</v>
      </c>
      <c r="J6" s="70"/>
      <c r="K6" s="69"/>
      <c r="L6" s="71" t="s">
        <v>18</v>
      </c>
      <c r="M6" s="70"/>
      <c r="N6" s="69"/>
      <c r="O6" s="72" t="s">
        <v>17</v>
      </c>
      <c r="P6" s="70"/>
      <c r="Q6" s="70"/>
      <c r="R6" s="72" t="s">
        <v>16</v>
      </c>
      <c r="S6" s="74"/>
      <c r="T6" s="74"/>
      <c r="U6" s="71"/>
      <c r="V6" s="70"/>
      <c r="W6" s="70"/>
      <c r="X6" s="70"/>
      <c r="Y6" s="70"/>
      <c r="Z6" s="70"/>
      <c r="AA6" s="70"/>
      <c r="AB6" s="70"/>
      <c r="AC6" s="70"/>
      <c r="AD6" s="70"/>
      <c r="AE6" s="70"/>
      <c r="AF6" s="70"/>
    </row>
    <row r="7" spans="1:32" ht="19.8" thickBot="1" x14ac:dyDescent="0.3">
      <c r="A7" s="56"/>
      <c r="B7" s="105"/>
      <c r="C7" s="65" t="s">
        <v>13</v>
      </c>
      <c r="D7" s="67"/>
      <c r="E7" s="67"/>
      <c r="F7" s="65" t="s">
        <v>12</v>
      </c>
      <c r="G7" s="64"/>
      <c r="H7" s="63"/>
      <c r="I7" s="65" t="s">
        <v>9</v>
      </c>
      <c r="J7" s="64"/>
      <c r="K7" s="63"/>
      <c r="L7" s="65" t="s">
        <v>8</v>
      </c>
      <c r="M7" s="64"/>
      <c r="N7" s="64"/>
      <c r="O7" s="65" t="s">
        <v>7</v>
      </c>
      <c r="P7" s="64"/>
      <c r="Q7" s="64"/>
      <c r="R7" s="65" t="s">
        <v>6</v>
      </c>
      <c r="S7" s="64"/>
      <c r="T7" s="64"/>
      <c r="U7" s="71"/>
      <c r="V7" s="70"/>
      <c r="W7" s="70"/>
      <c r="X7" s="70"/>
      <c r="Y7" s="70"/>
      <c r="Z7" s="70"/>
      <c r="AA7" s="70"/>
      <c r="AB7" s="70"/>
      <c r="AC7" s="70"/>
      <c r="AD7" s="70"/>
      <c r="AE7" s="70"/>
      <c r="AF7" s="70"/>
    </row>
    <row r="8" spans="1:32" ht="16.5" customHeight="1" x14ac:dyDescent="0.2">
      <c r="A8" s="56"/>
      <c r="B8" s="105"/>
      <c r="C8" s="62"/>
      <c r="D8" s="58"/>
      <c r="E8" s="60"/>
      <c r="F8" s="59"/>
      <c r="G8" s="58"/>
      <c r="H8" s="60"/>
      <c r="I8" s="59"/>
      <c r="J8" s="58"/>
      <c r="K8" s="60"/>
      <c r="L8" s="59"/>
      <c r="M8" s="58"/>
      <c r="N8" s="60"/>
      <c r="O8" s="59"/>
      <c r="P8" s="58"/>
      <c r="Q8" s="60"/>
      <c r="R8" s="59"/>
      <c r="S8" s="58"/>
      <c r="T8" s="128"/>
      <c r="U8" s="127"/>
      <c r="V8" s="126"/>
      <c r="W8" s="126"/>
      <c r="X8" s="126"/>
      <c r="Y8" s="126"/>
      <c r="Z8" s="126"/>
      <c r="AA8" s="126"/>
      <c r="AB8" s="126"/>
      <c r="AC8" s="126"/>
      <c r="AD8" s="126"/>
      <c r="AE8" s="126"/>
      <c r="AF8" s="126"/>
    </row>
    <row r="9" spans="1:32" ht="64.8" x14ac:dyDescent="0.2">
      <c r="A9" s="56"/>
      <c r="B9" s="105"/>
      <c r="C9" s="49" t="s">
        <v>5</v>
      </c>
      <c r="D9" s="53" t="s">
        <v>4</v>
      </c>
      <c r="E9" s="52" t="s">
        <v>3</v>
      </c>
      <c r="F9" s="54" t="s">
        <v>5</v>
      </c>
      <c r="G9" s="53" t="s">
        <v>4</v>
      </c>
      <c r="H9" s="52" t="s">
        <v>3</v>
      </c>
      <c r="I9" s="54" t="s">
        <v>5</v>
      </c>
      <c r="J9" s="53" t="s">
        <v>4</v>
      </c>
      <c r="K9" s="52" t="s">
        <v>3</v>
      </c>
      <c r="L9" s="54" t="s">
        <v>5</v>
      </c>
      <c r="M9" s="53" t="s">
        <v>4</v>
      </c>
      <c r="N9" s="52" t="s">
        <v>3</v>
      </c>
      <c r="O9" s="54" t="s">
        <v>5</v>
      </c>
      <c r="P9" s="53" t="s">
        <v>4</v>
      </c>
      <c r="Q9" s="52" t="s">
        <v>3</v>
      </c>
      <c r="R9" s="54" t="s">
        <v>5</v>
      </c>
      <c r="S9" s="53" t="s">
        <v>4</v>
      </c>
      <c r="T9" s="125" t="s">
        <v>3</v>
      </c>
      <c r="U9" s="49"/>
      <c r="V9" s="123"/>
      <c r="W9" s="123"/>
      <c r="X9" s="123"/>
      <c r="Y9" s="123"/>
      <c r="Z9" s="123"/>
      <c r="AA9" s="123"/>
      <c r="AB9" s="123"/>
      <c r="AC9" s="123"/>
      <c r="AD9" s="123"/>
      <c r="AE9" s="123"/>
      <c r="AF9" s="123"/>
    </row>
    <row r="10" spans="1:32" ht="108.75" customHeight="1" thickBot="1" x14ac:dyDescent="0.25">
      <c r="A10" s="51"/>
      <c r="B10" s="104"/>
      <c r="C10" s="49" t="s">
        <v>2</v>
      </c>
      <c r="D10" s="47" t="s">
        <v>1</v>
      </c>
      <c r="E10" s="46" t="s">
        <v>0</v>
      </c>
      <c r="F10" s="48" t="s">
        <v>2</v>
      </c>
      <c r="G10" s="47" t="s">
        <v>1</v>
      </c>
      <c r="H10" s="46" t="s">
        <v>0</v>
      </c>
      <c r="I10" s="48" t="s">
        <v>2</v>
      </c>
      <c r="J10" s="47" t="s">
        <v>1</v>
      </c>
      <c r="K10" s="46" t="s">
        <v>0</v>
      </c>
      <c r="L10" s="48" t="s">
        <v>2</v>
      </c>
      <c r="M10" s="47" t="s">
        <v>1</v>
      </c>
      <c r="N10" s="46" t="s">
        <v>0</v>
      </c>
      <c r="O10" s="48" t="s">
        <v>2</v>
      </c>
      <c r="P10" s="47" t="s">
        <v>1</v>
      </c>
      <c r="Q10" s="46" t="s">
        <v>0</v>
      </c>
      <c r="R10" s="48" t="s">
        <v>2</v>
      </c>
      <c r="S10" s="47" t="s">
        <v>1</v>
      </c>
      <c r="T10" s="124" t="s">
        <v>0</v>
      </c>
      <c r="U10" s="49"/>
      <c r="V10" s="123"/>
      <c r="W10" s="123"/>
      <c r="X10" s="123"/>
      <c r="Y10" s="123"/>
      <c r="Z10" s="123"/>
      <c r="AA10" s="123"/>
      <c r="AB10" s="123"/>
      <c r="AC10" s="123"/>
      <c r="AD10" s="123"/>
      <c r="AE10" s="123"/>
      <c r="AF10" s="123"/>
    </row>
    <row r="11" spans="1:32" ht="24.75" customHeight="1" x14ac:dyDescent="0.2">
      <c r="A11" s="30">
        <v>2008</v>
      </c>
      <c r="B11" s="37">
        <v>2</v>
      </c>
      <c r="C11" s="39">
        <v>124.736243081414</v>
      </c>
      <c r="D11" s="24"/>
      <c r="E11" s="38">
        <v>205</v>
      </c>
      <c r="F11" s="41">
        <v>123.240564187253</v>
      </c>
      <c r="G11" s="24"/>
      <c r="H11" s="38">
        <v>131</v>
      </c>
      <c r="I11" s="41">
        <v>107.24114510476799</v>
      </c>
      <c r="J11" s="24"/>
      <c r="K11" s="38">
        <v>274</v>
      </c>
      <c r="L11" s="41">
        <v>120.97169454304399</v>
      </c>
      <c r="M11" s="24"/>
      <c r="N11" s="38">
        <v>683</v>
      </c>
      <c r="O11" s="41">
        <v>122.107153145282</v>
      </c>
      <c r="P11" s="24"/>
      <c r="Q11" s="38">
        <v>388</v>
      </c>
      <c r="R11" s="41">
        <v>120.87733364268099</v>
      </c>
      <c r="S11" s="24"/>
      <c r="T11" s="38">
        <v>295</v>
      </c>
      <c r="U11" s="122"/>
      <c r="V11" s="121"/>
      <c r="W11" s="121"/>
      <c r="X11" s="121"/>
      <c r="Y11" s="121"/>
      <c r="Z11" s="121"/>
      <c r="AA11" s="121"/>
      <c r="AB11" s="121"/>
      <c r="AC11" s="121"/>
      <c r="AD11" s="121"/>
      <c r="AE11" s="121"/>
      <c r="AF11" s="121"/>
    </row>
    <row r="12" spans="1:32" ht="24.75" customHeight="1" x14ac:dyDescent="0.2">
      <c r="A12" s="22">
        <v>2008</v>
      </c>
      <c r="B12" s="36">
        <v>3</v>
      </c>
      <c r="C12" s="45">
        <v>116.713255702247</v>
      </c>
      <c r="D12" s="23">
        <v>-6.43</v>
      </c>
      <c r="E12" s="43">
        <v>164</v>
      </c>
      <c r="F12" s="44">
        <v>118.586350690503</v>
      </c>
      <c r="G12" s="23">
        <v>-3.78</v>
      </c>
      <c r="H12" s="43">
        <v>131</v>
      </c>
      <c r="I12" s="44">
        <v>103.05969053841601</v>
      </c>
      <c r="J12" s="23">
        <v>-3.9</v>
      </c>
      <c r="K12" s="43">
        <v>283</v>
      </c>
      <c r="L12" s="44">
        <v>114.26827249124101</v>
      </c>
      <c r="M12" s="23">
        <v>-5.54</v>
      </c>
      <c r="N12" s="43">
        <v>737</v>
      </c>
      <c r="O12" s="44">
        <v>116.856314171241</v>
      </c>
      <c r="P12" s="23">
        <v>-4.3</v>
      </c>
      <c r="Q12" s="43">
        <v>392</v>
      </c>
      <c r="R12" s="44">
        <v>111.86719881017299</v>
      </c>
      <c r="S12" s="23">
        <v>-7.45</v>
      </c>
      <c r="T12" s="43">
        <v>345</v>
      </c>
      <c r="U12" s="122"/>
      <c r="V12" s="121"/>
      <c r="W12" s="121"/>
      <c r="X12" s="121"/>
      <c r="Y12" s="121"/>
      <c r="Z12" s="121"/>
      <c r="AA12" s="121"/>
      <c r="AB12" s="121"/>
      <c r="AC12" s="121"/>
      <c r="AD12" s="121"/>
      <c r="AE12" s="121"/>
      <c r="AF12" s="121"/>
    </row>
    <row r="13" spans="1:32" ht="24.75" customHeight="1" thickBot="1" x14ac:dyDescent="0.25">
      <c r="A13" s="13">
        <v>2008</v>
      </c>
      <c r="B13" s="35">
        <v>4</v>
      </c>
      <c r="C13" s="9">
        <v>106.744930996796</v>
      </c>
      <c r="D13" s="11">
        <v>-8.5399999999999991</v>
      </c>
      <c r="E13" s="7">
        <v>144</v>
      </c>
      <c r="F13" s="42">
        <v>113.516070525655</v>
      </c>
      <c r="G13" s="11">
        <v>-4.28</v>
      </c>
      <c r="H13" s="7">
        <v>114</v>
      </c>
      <c r="I13" s="42">
        <v>100.577256749885</v>
      </c>
      <c r="J13" s="11">
        <v>-2.41</v>
      </c>
      <c r="K13" s="7">
        <v>240</v>
      </c>
      <c r="L13" s="42">
        <v>109.813487672237</v>
      </c>
      <c r="M13" s="11">
        <v>-3.9</v>
      </c>
      <c r="N13" s="7">
        <v>659</v>
      </c>
      <c r="O13" s="42">
        <v>109.19328494023</v>
      </c>
      <c r="P13" s="11">
        <v>-6.56</v>
      </c>
      <c r="Q13" s="7">
        <v>373</v>
      </c>
      <c r="R13" s="42">
        <v>110.921109130589</v>
      </c>
      <c r="S13" s="11">
        <v>-0.85</v>
      </c>
      <c r="T13" s="7">
        <v>286</v>
      </c>
      <c r="U13" s="122"/>
      <c r="V13" s="121"/>
      <c r="W13" s="121"/>
      <c r="X13" s="121"/>
      <c r="Y13" s="121"/>
      <c r="Z13" s="121"/>
      <c r="AA13" s="121"/>
      <c r="AB13" s="121"/>
      <c r="AC13" s="121"/>
      <c r="AD13" s="121"/>
      <c r="AE13" s="121"/>
      <c r="AF13" s="121"/>
    </row>
    <row r="14" spans="1:32" ht="24.75" customHeight="1" x14ac:dyDescent="0.2">
      <c r="A14" s="30">
        <v>2009</v>
      </c>
      <c r="B14" s="37">
        <v>1</v>
      </c>
      <c r="C14" s="39">
        <v>94.827360433964998</v>
      </c>
      <c r="D14" s="24">
        <v>-11.16</v>
      </c>
      <c r="E14" s="38">
        <v>143</v>
      </c>
      <c r="F14" s="39">
        <v>103.21089278666599</v>
      </c>
      <c r="G14" s="24">
        <v>-9.08</v>
      </c>
      <c r="H14" s="38">
        <v>101</v>
      </c>
      <c r="I14" s="39">
        <v>96.232799937463</v>
      </c>
      <c r="J14" s="24">
        <v>-4.32</v>
      </c>
      <c r="K14" s="38">
        <v>218</v>
      </c>
      <c r="L14" s="39">
        <v>101.13815597153101</v>
      </c>
      <c r="M14" s="24">
        <v>-7.9</v>
      </c>
      <c r="N14" s="38">
        <v>546</v>
      </c>
      <c r="O14" s="39">
        <v>103.257332346493</v>
      </c>
      <c r="P14" s="24">
        <v>-5.44</v>
      </c>
      <c r="Q14" s="38">
        <v>319</v>
      </c>
      <c r="R14" s="39">
        <v>98.431815732215</v>
      </c>
      <c r="S14" s="24">
        <v>-11.26</v>
      </c>
      <c r="T14" s="38">
        <v>227</v>
      </c>
      <c r="U14" s="122"/>
      <c r="V14" s="121"/>
      <c r="W14" s="121"/>
      <c r="X14" s="121"/>
      <c r="Y14" s="121"/>
      <c r="Z14" s="121"/>
      <c r="AA14" s="121"/>
      <c r="AB14" s="121"/>
      <c r="AC14" s="121"/>
      <c r="AD14" s="121"/>
      <c r="AE14" s="121"/>
      <c r="AF14" s="121"/>
    </row>
    <row r="15" spans="1:32" ht="24.75" customHeight="1" x14ac:dyDescent="0.2">
      <c r="A15" s="22">
        <v>2009</v>
      </c>
      <c r="B15" s="36">
        <v>2</v>
      </c>
      <c r="C15" s="45">
        <v>103.11559585714301</v>
      </c>
      <c r="D15" s="23">
        <v>8.74</v>
      </c>
      <c r="E15" s="43">
        <v>159</v>
      </c>
      <c r="F15" s="45">
        <v>108.176773259398</v>
      </c>
      <c r="G15" s="23">
        <v>4.8099999999999996</v>
      </c>
      <c r="H15" s="43">
        <v>93</v>
      </c>
      <c r="I15" s="45">
        <v>97.952003083194995</v>
      </c>
      <c r="J15" s="23">
        <v>1.79</v>
      </c>
      <c r="K15" s="43">
        <v>197</v>
      </c>
      <c r="L15" s="45">
        <v>97.793618565382999</v>
      </c>
      <c r="M15" s="23">
        <v>-3.31</v>
      </c>
      <c r="N15" s="43">
        <v>614</v>
      </c>
      <c r="O15" s="45">
        <v>98.793563138164004</v>
      </c>
      <c r="P15" s="23">
        <v>-4.32</v>
      </c>
      <c r="Q15" s="43">
        <v>343</v>
      </c>
      <c r="R15" s="45">
        <v>97.823623966133994</v>
      </c>
      <c r="S15" s="23">
        <v>-0.62</v>
      </c>
      <c r="T15" s="43">
        <v>271</v>
      </c>
      <c r="U15" s="122"/>
      <c r="V15" s="121"/>
      <c r="W15" s="121"/>
      <c r="X15" s="121"/>
      <c r="Y15" s="121"/>
      <c r="Z15" s="121"/>
      <c r="AA15" s="121"/>
      <c r="AB15" s="121"/>
      <c r="AC15" s="121"/>
      <c r="AD15" s="121"/>
      <c r="AE15" s="121"/>
      <c r="AF15" s="121"/>
    </row>
    <row r="16" spans="1:32" ht="24.75" customHeight="1" x14ac:dyDescent="0.2">
      <c r="A16" s="22">
        <v>2009</v>
      </c>
      <c r="B16" s="36">
        <v>3</v>
      </c>
      <c r="C16" s="45">
        <v>102.449334319789</v>
      </c>
      <c r="D16" s="23">
        <v>-0.65</v>
      </c>
      <c r="E16" s="43">
        <v>176</v>
      </c>
      <c r="F16" s="45">
        <v>100.775524801958</v>
      </c>
      <c r="G16" s="23">
        <v>-6.84</v>
      </c>
      <c r="H16" s="43">
        <v>136</v>
      </c>
      <c r="I16" s="45">
        <v>95.786236237951996</v>
      </c>
      <c r="J16" s="23">
        <v>-2.21</v>
      </c>
      <c r="K16" s="43">
        <v>198</v>
      </c>
      <c r="L16" s="45">
        <v>101.424861922353</v>
      </c>
      <c r="M16" s="23">
        <v>3.71</v>
      </c>
      <c r="N16" s="43">
        <v>718</v>
      </c>
      <c r="O16" s="45">
        <v>104.30366805222801</v>
      </c>
      <c r="P16" s="23">
        <v>5.58</v>
      </c>
      <c r="Q16" s="43">
        <v>424</v>
      </c>
      <c r="R16" s="45">
        <v>95.941841625779006</v>
      </c>
      <c r="S16" s="23">
        <v>-1.92</v>
      </c>
      <c r="T16" s="43">
        <v>294</v>
      </c>
      <c r="U16" s="122"/>
      <c r="V16" s="121"/>
      <c r="W16" s="121"/>
      <c r="X16" s="121"/>
      <c r="Y16" s="121"/>
      <c r="Z16" s="121"/>
      <c r="AA16" s="121"/>
      <c r="AB16" s="121"/>
      <c r="AC16" s="121"/>
      <c r="AD16" s="121"/>
      <c r="AE16" s="121"/>
      <c r="AF16" s="121"/>
    </row>
    <row r="17" spans="1:32" ht="24.75" customHeight="1" thickBot="1" x14ac:dyDescent="0.25">
      <c r="A17" s="13">
        <v>2009</v>
      </c>
      <c r="B17" s="35">
        <v>4</v>
      </c>
      <c r="C17" s="16">
        <v>96.295026898548002</v>
      </c>
      <c r="D17" s="18">
        <v>-6.01</v>
      </c>
      <c r="E17" s="14">
        <v>155</v>
      </c>
      <c r="F17" s="16">
        <v>103.225927766312</v>
      </c>
      <c r="G17" s="18">
        <v>2.4300000000000002</v>
      </c>
      <c r="H17" s="14">
        <v>107</v>
      </c>
      <c r="I17" s="16">
        <v>94.279657663036005</v>
      </c>
      <c r="J17" s="18">
        <v>-1.57</v>
      </c>
      <c r="K17" s="14">
        <v>194</v>
      </c>
      <c r="L17" s="16">
        <v>100.99753058288999</v>
      </c>
      <c r="M17" s="18">
        <v>-0.42</v>
      </c>
      <c r="N17" s="14">
        <v>778</v>
      </c>
      <c r="O17" s="16">
        <v>103.748933612983</v>
      </c>
      <c r="P17" s="18">
        <v>-0.53</v>
      </c>
      <c r="Q17" s="14">
        <v>436</v>
      </c>
      <c r="R17" s="16">
        <v>97.670548942479002</v>
      </c>
      <c r="S17" s="18">
        <v>1.8</v>
      </c>
      <c r="T17" s="14">
        <v>342</v>
      </c>
      <c r="U17" s="122"/>
      <c r="V17" s="121"/>
      <c r="W17" s="121"/>
      <c r="X17" s="121"/>
      <c r="Y17" s="121"/>
      <c r="Z17" s="121"/>
      <c r="AA17" s="121"/>
      <c r="AB17" s="121"/>
      <c r="AC17" s="121"/>
      <c r="AD17" s="121"/>
      <c r="AE17" s="121"/>
      <c r="AF17" s="121"/>
    </row>
    <row r="18" spans="1:32" ht="24.75" customHeight="1" x14ac:dyDescent="0.2">
      <c r="A18" s="30">
        <v>2010</v>
      </c>
      <c r="B18" s="37">
        <v>1</v>
      </c>
      <c r="C18" s="39">
        <v>102.348849490902</v>
      </c>
      <c r="D18" s="24">
        <v>6.29</v>
      </c>
      <c r="E18" s="38">
        <v>145</v>
      </c>
      <c r="F18" s="39">
        <v>98.294809356564997</v>
      </c>
      <c r="G18" s="24">
        <v>-4.78</v>
      </c>
      <c r="H18" s="38">
        <v>127</v>
      </c>
      <c r="I18" s="39">
        <v>96.83149276927</v>
      </c>
      <c r="J18" s="24">
        <v>2.71</v>
      </c>
      <c r="K18" s="38">
        <v>231</v>
      </c>
      <c r="L18" s="39">
        <v>99.217759977948006</v>
      </c>
      <c r="M18" s="24">
        <v>-1.76</v>
      </c>
      <c r="N18" s="38">
        <v>678</v>
      </c>
      <c r="O18" s="39">
        <v>97.339920611975998</v>
      </c>
      <c r="P18" s="24">
        <v>-6.18</v>
      </c>
      <c r="Q18" s="38">
        <v>378</v>
      </c>
      <c r="R18" s="39">
        <v>100.486199782182</v>
      </c>
      <c r="S18" s="24">
        <v>2.88</v>
      </c>
      <c r="T18" s="38">
        <v>300</v>
      </c>
      <c r="U18" s="122"/>
      <c r="V18" s="121"/>
      <c r="W18" s="121"/>
      <c r="X18" s="121"/>
      <c r="Y18" s="121"/>
      <c r="Z18" s="121"/>
      <c r="AA18" s="121"/>
      <c r="AB18" s="121"/>
      <c r="AC18" s="121"/>
      <c r="AD18" s="121"/>
      <c r="AE18" s="121"/>
      <c r="AF18" s="121"/>
    </row>
    <row r="19" spans="1:32" ht="24.75" customHeight="1" x14ac:dyDescent="0.2">
      <c r="A19" s="22">
        <v>2010</v>
      </c>
      <c r="B19" s="36">
        <v>2</v>
      </c>
      <c r="C19" s="45">
        <v>98.197084803197995</v>
      </c>
      <c r="D19" s="23">
        <v>-4.0599999999999996</v>
      </c>
      <c r="E19" s="43">
        <v>158</v>
      </c>
      <c r="F19" s="45">
        <v>97.282271311581994</v>
      </c>
      <c r="G19" s="23">
        <v>-1.03</v>
      </c>
      <c r="H19" s="43">
        <v>82</v>
      </c>
      <c r="I19" s="45">
        <v>99.575314173801004</v>
      </c>
      <c r="J19" s="23">
        <v>2.83</v>
      </c>
      <c r="K19" s="43">
        <v>209</v>
      </c>
      <c r="L19" s="45">
        <v>105.344619620637</v>
      </c>
      <c r="M19" s="23">
        <v>6.18</v>
      </c>
      <c r="N19" s="43">
        <v>705</v>
      </c>
      <c r="O19" s="45">
        <v>108.098592899629</v>
      </c>
      <c r="P19" s="23">
        <v>11.05</v>
      </c>
      <c r="Q19" s="43">
        <v>419</v>
      </c>
      <c r="R19" s="45">
        <v>101.398019706855</v>
      </c>
      <c r="S19" s="23">
        <v>0.91</v>
      </c>
      <c r="T19" s="43">
        <v>286</v>
      </c>
      <c r="U19" s="122"/>
      <c r="V19" s="121"/>
      <c r="W19" s="121"/>
      <c r="X19" s="121"/>
      <c r="Y19" s="121"/>
      <c r="Z19" s="121"/>
      <c r="AA19" s="121"/>
      <c r="AB19" s="121"/>
      <c r="AC19" s="121"/>
      <c r="AD19" s="121"/>
      <c r="AE19" s="121"/>
      <c r="AF19" s="121"/>
    </row>
    <row r="20" spans="1:32" ht="24.75" customHeight="1" x14ac:dyDescent="0.2">
      <c r="A20" s="22">
        <v>2010</v>
      </c>
      <c r="B20" s="36">
        <v>3</v>
      </c>
      <c r="C20" s="45">
        <v>99.514142815566998</v>
      </c>
      <c r="D20" s="23">
        <v>1.34</v>
      </c>
      <c r="E20" s="43">
        <v>183</v>
      </c>
      <c r="F20" s="45">
        <v>101.307829450296</v>
      </c>
      <c r="G20" s="23">
        <v>4.1399999999999997</v>
      </c>
      <c r="H20" s="43">
        <v>149</v>
      </c>
      <c r="I20" s="45">
        <v>102.186544581397</v>
      </c>
      <c r="J20" s="23">
        <v>2.62</v>
      </c>
      <c r="K20" s="43">
        <v>237</v>
      </c>
      <c r="L20" s="45">
        <v>99.558516352539002</v>
      </c>
      <c r="M20" s="23">
        <v>-5.49</v>
      </c>
      <c r="N20" s="43">
        <v>830</v>
      </c>
      <c r="O20" s="45">
        <v>99.570420091846003</v>
      </c>
      <c r="P20" s="23">
        <v>-7.89</v>
      </c>
      <c r="Q20" s="43">
        <v>468</v>
      </c>
      <c r="R20" s="45">
        <v>99.320409377957006</v>
      </c>
      <c r="S20" s="23">
        <v>-2.0499999999999998</v>
      </c>
      <c r="T20" s="43">
        <v>362</v>
      </c>
      <c r="U20" s="122"/>
      <c r="V20" s="121"/>
      <c r="W20" s="121"/>
      <c r="X20" s="121"/>
      <c r="Y20" s="121"/>
      <c r="Z20" s="121"/>
      <c r="AA20" s="121"/>
      <c r="AB20" s="121"/>
      <c r="AC20" s="121"/>
      <c r="AD20" s="121"/>
      <c r="AE20" s="121"/>
      <c r="AF20" s="121"/>
    </row>
    <row r="21" spans="1:32" ht="24.75" customHeight="1" thickBot="1" x14ac:dyDescent="0.25">
      <c r="A21" s="13">
        <v>2010</v>
      </c>
      <c r="B21" s="35">
        <v>4</v>
      </c>
      <c r="C21" s="16">
        <v>99.850126538772003</v>
      </c>
      <c r="D21" s="18">
        <v>0.34</v>
      </c>
      <c r="E21" s="14">
        <v>139</v>
      </c>
      <c r="F21" s="16">
        <v>103.036219443467</v>
      </c>
      <c r="G21" s="18">
        <v>1.71</v>
      </c>
      <c r="H21" s="14">
        <v>107</v>
      </c>
      <c r="I21" s="16">
        <v>101.325464930354</v>
      </c>
      <c r="J21" s="18">
        <v>-0.84</v>
      </c>
      <c r="K21" s="14">
        <v>229</v>
      </c>
      <c r="L21" s="16">
        <v>95.964916295419002</v>
      </c>
      <c r="M21" s="18">
        <v>-3.61</v>
      </c>
      <c r="N21" s="14">
        <v>788</v>
      </c>
      <c r="O21" s="16">
        <v>94.476904498626993</v>
      </c>
      <c r="P21" s="18">
        <v>-5.12</v>
      </c>
      <c r="Q21" s="14">
        <v>429</v>
      </c>
      <c r="R21" s="16">
        <v>98.877127257211001</v>
      </c>
      <c r="S21" s="18">
        <v>-0.45</v>
      </c>
      <c r="T21" s="14">
        <v>359</v>
      </c>
      <c r="U21" s="122"/>
      <c r="V21" s="121"/>
      <c r="W21" s="121"/>
      <c r="X21" s="121"/>
      <c r="Y21" s="121"/>
      <c r="Z21" s="121"/>
      <c r="AA21" s="121"/>
      <c r="AB21" s="121"/>
      <c r="AC21" s="121"/>
      <c r="AD21" s="121"/>
      <c r="AE21" s="121"/>
      <c r="AF21" s="121"/>
    </row>
    <row r="22" spans="1:32" ht="24.75" customHeight="1" x14ac:dyDescent="0.2">
      <c r="A22" s="30">
        <v>2011</v>
      </c>
      <c r="B22" s="37">
        <v>1</v>
      </c>
      <c r="C22" s="39">
        <v>104.531224683755</v>
      </c>
      <c r="D22" s="24">
        <v>4.6900000000000004</v>
      </c>
      <c r="E22" s="38">
        <v>175</v>
      </c>
      <c r="F22" s="39">
        <v>115.661950121166</v>
      </c>
      <c r="G22" s="24">
        <v>12.25</v>
      </c>
      <c r="H22" s="38">
        <v>120</v>
      </c>
      <c r="I22" s="39">
        <v>104.010463453006</v>
      </c>
      <c r="J22" s="24">
        <v>2.65</v>
      </c>
      <c r="K22" s="38">
        <v>263</v>
      </c>
      <c r="L22" s="39">
        <v>100.860202265632</v>
      </c>
      <c r="M22" s="24">
        <v>5.0999999999999996</v>
      </c>
      <c r="N22" s="38">
        <v>708</v>
      </c>
      <c r="O22" s="39">
        <v>98.296039683798995</v>
      </c>
      <c r="P22" s="24">
        <v>4.04</v>
      </c>
      <c r="Q22" s="38">
        <v>412</v>
      </c>
      <c r="R22" s="39">
        <v>103.77324174882899</v>
      </c>
      <c r="S22" s="24">
        <v>4.95</v>
      </c>
      <c r="T22" s="38">
        <v>296</v>
      </c>
      <c r="U22" s="122"/>
      <c r="V22" s="121"/>
      <c r="W22" s="121"/>
      <c r="X22" s="121"/>
      <c r="Y22" s="121"/>
      <c r="Z22" s="121"/>
      <c r="AA22" s="121"/>
      <c r="AB22" s="121"/>
      <c r="AC22" s="121"/>
      <c r="AD22" s="121"/>
      <c r="AE22" s="121"/>
      <c r="AF22" s="121"/>
    </row>
    <row r="23" spans="1:32" ht="24.75" customHeight="1" x14ac:dyDescent="0.2">
      <c r="A23" s="22">
        <v>2011</v>
      </c>
      <c r="B23" s="36">
        <v>2</v>
      </c>
      <c r="C23" s="45">
        <v>102.190078230876</v>
      </c>
      <c r="D23" s="23">
        <v>-2.2400000000000002</v>
      </c>
      <c r="E23" s="43">
        <v>114</v>
      </c>
      <c r="F23" s="45">
        <v>106.45302600015</v>
      </c>
      <c r="G23" s="23">
        <v>-7.96</v>
      </c>
      <c r="H23" s="43">
        <v>102</v>
      </c>
      <c r="I23" s="45">
        <v>97.862362658590001</v>
      </c>
      <c r="J23" s="23">
        <v>-5.91</v>
      </c>
      <c r="K23" s="43">
        <v>207</v>
      </c>
      <c r="L23" s="45">
        <v>101.415334106976</v>
      </c>
      <c r="M23" s="23">
        <v>0.55000000000000004</v>
      </c>
      <c r="N23" s="43">
        <v>710</v>
      </c>
      <c r="O23" s="45">
        <v>102.324230524394</v>
      </c>
      <c r="P23" s="23">
        <v>4.0999999999999996</v>
      </c>
      <c r="Q23" s="43">
        <v>401</v>
      </c>
      <c r="R23" s="45">
        <v>101.431712398581</v>
      </c>
      <c r="S23" s="23">
        <v>-2.2599999999999998</v>
      </c>
      <c r="T23" s="43">
        <v>309</v>
      </c>
      <c r="U23" s="122"/>
      <c r="V23" s="121"/>
      <c r="W23" s="121"/>
      <c r="X23" s="121"/>
      <c r="Y23" s="121"/>
      <c r="Z23" s="121"/>
      <c r="AA23" s="121"/>
      <c r="AB23" s="121"/>
      <c r="AC23" s="121"/>
      <c r="AD23" s="121"/>
      <c r="AE23" s="121"/>
      <c r="AF23" s="121"/>
    </row>
    <row r="24" spans="1:32" ht="24.75" customHeight="1" x14ac:dyDescent="0.2">
      <c r="A24" s="22">
        <v>2011</v>
      </c>
      <c r="B24" s="36">
        <v>3</v>
      </c>
      <c r="C24" s="45">
        <v>99.205803248297997</v>
      </c>
      <c r="D24" s="23">
        <v>-2.92</v>
      </c>
      <c r="E24" s="43">
        <v>153</v>
      </c>
      <c r="F24" s="45">
        <v>115.92018596150299</v>
      </c>
      <c r="G24" s="23">
        <v>8.89</v>
      </c>
      <c r="H24" s="43">
        <v>119</v>
      </c>
      <c r="I24" s="45">
        <v>99.282849249563995</v>
      </c>
      <c r="J24" s="23">
        <v>1.45</v>
      </c>
      <c r="K24" s="43">
        <v>219</v>
      </c>
      <c r="L24" s="45">
        <v>102.24690183888301</v>
      </c>
      <c r="M24" s="23">
        <v>0.82</v>
      </c>
      <c r="N24" s="43">
        <v>755</v>
      </c>
      <c r="O24" s="45">
        <v>99.566900129312003</v>
      </c>
      <c r="P24" s="23">
        <v>-2.69</v>
      </c>
      <c r="Q24" s="43">
        <v>443</v>
      </c>
      <c r="R24" s="45">
        <v>107.081618311718</v>
      </c>
      <c r="S24" s="23">
        <v>5.57</v>
      </c>
      <c r="T24" s="43">
        <v>312</v>
      </c>
      <c r="U24" s="122"/>
      <c r="V24" s="121"/>
      <c r="W24" s="121"/>
      <c r="X24" s="121"/>
      <c r="Y24" s="121"/>
      <c r="Z24" s="121"/>
      <c r="AA24" s="121"/>
      <c r="AB24" s="121"/>
      <c r="AC24" s="121"/>
      <c r="AD24" s="121"/>
      <c r="AE24" s="121"/>
      <c r="AF24" s="121"/>
    </row>
    <row r="25" spans="1:32" ht="24.75" customHeight="1" thickBot="1" x14ac:dyDescent="0.25">
      <c r="A25" s="13">
        <v>2011</v>
      </c>
      <c r="B25" s="35">
        <v>4</v>
      </c>
      <c r="C25" s="16">
        <v>103.106766172167</v>
      </c>
      <c r="D25" s="18">
        <v>3.93</v>
      </c>
      <c r="E25" s="14">
        <v>163</v>
      </c>
      <c r="F25" s="16">
        <v>109.74091041493899</v>
      </c>
      <c r="G25" s="18">
        <v>-5.33</v>
      </c>
      <c r="H25" s="14">
        <v>122</v>
      </c>
      <c r="I25" s="16">
        <v>101.45168562626</v>
      </c>
      <c r="J25" s="18">
        <v>2.1800000000000002</v>
      </c>
      <c r="K25" s="14">
        <v>220</v>
      </c>
      <c r="L25" s="16">
        <v>101.13144301851899</v>
      </c>
      <c r="M25" s="18">
        <v>-1.0900000000000001</v>
      </c>
      <c r="N25" s="14">
        <v>853</v>
      </c>
      <c r="O25" s="16">
        <v>101.960302745427</v>
      </c>
      <c r="P25" s="18">
        <v>2.4</v>
      </c>
      <c r="Q25" s="14">
        <v>457</v>
      </c>
      <c r="R25" s="16">
        <v>100.178822756895</v>
      </c>
      <c r="S25" s="18">
        <v>-6.45</v>
      </c>
      <c r="T25" s="14">
        <v>396</v>
      </c>
      <c r="U25" s="122"/>
      <c r="V25" s="121"/>
      <c r="W25" s="121"/>
      <c r="X25" s="121"/>
      <c r="Y25" s="121"/>
      <c r="Z25" s="121"/>
      <c r="AA25" s="121"/>
      <c r="AB25" s="121"/>
      <c r="AC25" s="121"/>
      <c r="AD25" s="121"/>
      <c r="AE25" s="121"/>
      <c r="AF25" s="121"/>
    </row>
    <row r="26" spans="1:32" ht="24.75" customHeight="1" x14ac:dyDescent="0.2">
      <c r="A26" s="30">
        <v>2012</v>
      </c>
      <c r="B26" s="37">
        <v>1</v>
      </c>
      <c r="C26" s="39">
        <v>94.990168288226002</v>
      </c>
      <c r="D26" s="24">
        <v>-7.87</v>
      </c>
      <c r="E26" s="38">
        <v>161</v>
      </c>
      <c r="F26" s="39">
        <v>102.329859059735</v>
      </c>
      <c r="G26" s="24">
        <v>-6.75</v>
      </c>
      <c r="H26" s="38">
        <v>120</v>
      </c>
      <c r="I26" s="39">
        <v>100.934821638011</v>
      </c>
      <c r="J26" s="24">
        <v>-0.51</v>
      </c>
      <c r="K26" s="38">
        <v>227</v>
      </c>
      <c r="L26" s="39">
        <v>100.270940912047</v>
      </c>
      <c r="M26" s="24">
        <v>-0.85</v>
      </c>
      <c r="N26" s="38">
        <v>775</v>
      </c>
      <c r="O26" s="39">
        <v>98.768555310517002</v>
      </c>
      <c r="P26" s="24">
        <v>-3.13</v>
      </c>
      <c r="Q26" s="38">
        <v>409</v>
      </c>
      <c r="R26" s="39">
        <v>101.880556477208</v>
      </c>
      <c r="S26" s="24">
        <v>1.7</v>
      </c>
      <c r="T26" s="38">
        <v>366</v>
      </c>
      <c r="U26" s="122"/>
      <c r="V26" s="121"/>
      <c r="W26" s="121"/>
      <c r="X26" s="121"/>
      <c r="Y26" s="121"/>
      <c r="Z26" s="121"/>
      <c r="AA26" s="121"/>
      <c r="AB26" s="121"/>
      <c r="AC26" s="121"/>
      <c r="AD26" s="121"/>
      <c r="AE26" s="121"/>
      <c r="AF26" s="121"/>
    </row>
    <row r="27" spans="1:32" ht="24.75" customHeight="1" x14ac:dyDescent="0.2">
      <c r="A27" s="22">
        <v>2012</v>
      </c>
      <c r="B27" s="36">
        <v>2</v>
      </c>
      <c r="C27" s="45">
        <v>97.577371674644994</v>
      </c>
      <c r="D27" s="23">
        <v>2.72</v>
      </c>
      <c r="E27" s="43">
        <v>158</v>
      </c>
      <c r="F27" s="45">
        <v>105.168256921479</v>
      </c>
      <c r="G27" s="23">
        <v>2.77</v>
      </c>
      <c r="H27" s="43">
        <v>111</v>
      </c>
      <c r="I27" s="45">
        <v>103.10141953351901</v>
      </c>
      <c r="J27" s="23">
        <v>2.15</v>
      </c>
      <c r="K27" s="43">
        <v>230</v>
      </c>
      <c r="L27" s="45">
        <v>96.956663944322997</v>
      </c>
      <c r="M27" s="23">
        <v>-3.31</v>
      </c>
      <c r="N27" s="43">
        <v>731</v>
      </c>
      <c r="O27" s="45">
        <v>91.939295937818002</v>
      </c>
      <c r="P27" s="23">
        <v>-6.91</v>
      </c>
      <c r="Q27" s="43">
        <v>396</v>
      </c>
      <c r="R27" s="45">
        <v>105.117573665037</v>
      </c>
      <c r="S27" s="23">
        <v>3.18</v>
      </c>
      <c r="T27" s="43">
        <v>335</v>
      </c>
      <c r="U27" s="122"/>
      <c r="V27" s="121"/>
      <c r="W27" s="121"/>
      <c r="X27" s="121"/>
      <c r="Y27" s="121"/>
      <c r="Z27" s="121"/>
      <c r="AA27" s="121"/>
      <c r="AB27" s="121"/>
      <c r="AC27" s="121"/>
      <c r="AD27" s="121"/>
      <c r="AE27" s="121"/>
      <c r="AF27" s="121"/>
    </row>
    <row r="28" spans="1:32" ht="24.75" customHeight="1" x14ac:dyDescent="0.2">
      <c r="A28" s="22">
        <v>2012</v>
      </c>
      <c r="B28" s="36">
        <v>3</v>
      </c>
      <c r="C28" s="45">
        <v>97.761768853028002</v>
      </c>
      <c r="D28" s="23">
        <v>0.19</v>
      </c>
      <c r="E28" s="43">
        <v>164</v>
      </c>
      <c r="F28" s="45">
        <v>108.240730236719</v>
      </c>
      <c r="G28" s="23">
        <v>2.92</v>
      </c>
      <c r="H28" s="43">
        <v>107</v>
      </c>
      <c r="I28" s="45">
        <v>104.67770794757</v>
      </c>
      <c r="J28" s="23">
        <v>1.53</v>
      </c>
      <c r="K28" s="43">
        <v>246</v>
      </c>
      <c r="L28" s="45">
        <v>94.022530045254001</v>
      </c>
      <c r="M28" s="23">
        <v>-3.03</v>
      </c>
      <c r="N28" s="43">
        <v>779</v>
      </c>
      <c r="O28" s="45">
        <v>95.364806450494001</v>
      </c>
      <c r="P28" s="23">
        <v>3.73</v>
      </c>
      <c r="Q28" s="43">
        <v>461</v>
      </c>
      <c r="R28" s="45">
        <v>91.000319302864</v>
      </c>
      <c r="S28" s="23">
        <v>-13.43</v>
      </c>
      <c r="T28" s="43">
        <v>318</v>
      </c>
      <c r="U28" s="122"/>
      <c r="V28" s="121"/>
      <c r="W28" s="121"/>
      <c r="X28" s="121"/>
      <c r="Y28" s="121"/>
      <c r="Z28" s="121"/>
      <c r="AA28" s="121"/>
      <c r="AB28" s="121"/>
      <c r="AC28" s="121"/>
      <c r="AD28" s="121"/>
      <c r="AE28" s="121"/>
      <c r="AF28" s="121"/>
    </row>
    <row r="29" spans="1:32" ht="24.75" customHeight="1" thickBot="1" x14ac:dyDescent="0.25">
      <c r="A29" s="13">
        <v>2012</v>
      </c>
      <c r="B29" s="35">
        <v>4</v>
      </c>
      <c r="C29" s="16">
        <v>104.49040622341801</v>
      </c>
      <c r="D29" s="18">
        <v>6.88</v>
      </c>
      <c r="E29" s="14">
        <v>167</v>
      </c>
      <c r="F29" s="16">
        <v>98.312220153908001</v>
      </c>
      <c r="G29" s="18">
        <v>-9.17</v>
      </c>
      <c r="H29" s="14">
        <v>120</v>
      </c>
      <c r="I29" s="16">
        <v>103.976817347896</v>
      </c>
      <c r="J29" s="18">
        <v>-0.67</v>
      </c>
      <c r="K29" s="14">
        <v>256</v>
      </c>
      <c r="L29" s="16">
        <v>100.74386262624201</v>
      </c>
      <c r="M29" s="18">
        <v>7.15</v>
      </c>
      <c r="N29" s="14">
        <v>821</v>
      </c>
      <c r="O29" s="16">
        <v>100.23720900155099</v>
      </c>
      <c r="P29" s="18">
        <v>5.1100000000000003</v>
      </c>
      <c r="Q29" s="14">
        <v>484</v>
      </c>
      <c r="R29" s="16">
        <v>101.916378758927</v>
      </c>
      <c r="S29" s="18">
        <v>12</v>
      </c>
      <c r="T29" s="14">
        <v>337</v>
      </c>
      <c r="U29" s="122"/>
      <c r="V29" s="121"/>
      <c r="W29" s="121"/>
      <c r="X29" s="121"/>
      <c r="Y29" s="121"/>
      <c r="Z29" s="121"/>
      <c r="AA29" s="121"/>
      <c r="AB29" s="121"/>
      <c r="AC29" s="121"/>
      <c r="AD29" s="121"/>
      <c r="AE29" s="121"/>
      <c r="AF29" s="121"/>
    </row>
    <row r="30" spans="1:32" ht="24.75" customHeight="1" x14ac:dyDescent="0.2">
      <c r="A30" s="30">
        <v>2013</v>
      </c>
      <c r="B30" s="37">
        <v>1</v>
      </c>
      <c r="C30" s="39">
        <v>117.33579906222499</v>
      </c>
      <c r="D30" s="24">
        <v>12.29</v>
      </c>
      <c r="E30" s="38">
        <v>189</v>
      </c>
      <c r="F30" s="39">
        <v>111.789931728117</v>
      </c>
      <c r="G30" s="24">
        <v>13.71</v>
      </c>
      <c r="H30" s="38">
        <v>105</v>
      </c>
      <c r="I30" s="39">
        <v>101.95045194356101</v>
      </c>
      <c r="J30" s="24">
        <v>-1.95</v>
      </c>
      <c r="K30" s="38">
        <v>260</v>
      </c>
      <c r="L30" s="39">
        <v>98.859622512875006</v>
      </c>
      <c r="M30" s="24">
        <v>-1.87</v>
      </c>
      <c r="N30" s="38">
        <v>724</v>
      </c>
      <c r="O30" s="39">
        <v>99.790405865324999</v>
      </c>
      <c r="P30" s="24">
        <v>-0.45</v>
      </c>
      <c r="Q30" s="38">
        <v>405</v>
      </c>
      <c r="R30" s="39">
        <v>97.565567264886994</v>
      </c>
      <c r="S30" s="24">
        <v>-4.2699999999999996</v>
      </c>
      <c r="T30" s="38">
        <v>319</v>
      </c>
      <c r="U30" s="122"/>
      <c r="V30" s="121"/>
      <c r="W30" s="121"/>
      <c r="X30" s="121"/>
      <c r="Y30" s="121"/>
      <c r="Z30" s="121"/>
      <c r="AA30" s="121"/>
      <c r="AB30" s="121"/>
      <c r="AC30" s="121"/>
      <c r="AD30" s="121"/>
      <c r="AE30" s="121"/>
      <c r="AF30" s="121"/>
    </row>
    <row r="31" spans="1:32" ht="24.75" customHeight="1" x14ac:dyDescent="0.2">
      <c r="A31" s="22">
        <v>2013</v>
      </c>
      <c r="B31" s="36">
        <v>2</v>
      </c>
      <c r="C31" s="45">
        <v>105.705878476953</v>
      </c>
      <c r="D31" s="23">
        <v>-9.91</v>
      </c>
      <c r="E31" s="43">
        <v>186</v>
      </c>
      <c r="F31" s="45">
        <v>109.393014903348</v>
      </c>
      <c r="G31" s="23">
        <v>-2.14</v>
      </c>
      <c r="H31" s="43">
        <v>102</v>
      </c>
      <c r="I31" s="45">
        <v>107.631581366961</v>
      </c>
      <c r="J31" s="23">
        <v>5.57</v>
      </c>
      <c r="K31" s="43">
        <v>278</v>
      </c>
      <c r="L31" s="45">
        <v>98.721716134261001</v>
      </c>
      <c r="M31" s="23">
        <v>-0.14000000000000001</v>
      </c>
      <c r="N31" s="43">
        <v>779</v>
      </c>
      <c r="O31" s="45">
        <v>104.400900004169</v>
      </c>
      <c r="P31" s="23">
        <v>4.62</v>
      </c>
      <c r="Q31" s="43">
        <v>436</v>
      </c>
      <c r="R31" s="45">
        <v>87.382303828814003</v>
      </c>
      <c r="S31" s="23">
        <v>-10.44</v>
      </c>
      <c r="T31" s="43">
        <v>343</v>
      </c>
      <c r="U31" s="122"/>
      <c r="V31" s="121"/>
      <c r="W31" s="121"/>
      <c r="X31" s="121"/>
      <c r="Y31" s="121"/>
      <c r="Z31" s="121"/>
      <c r="AA31" s="121"/>
      <c r="AB31" s="121"/>
      <c r="AC31" s="121"/>
      <c r="AD31" s="121"/>
      <c r="AE31" s="121"/>
      <c r="AF31" s="121"/>
    </row>
    <row r="32" spans="1:32" ht="24.75" customHeight="1" x14ac:dyDescent="0.2">
      <c r="A32" s="22">
        <v>2013</v>
      </c>
      <c r="B32" s="36">
        <v>3</v>
      </c>
      <c r="C32" s="45">
        <v>111.35222454580401</v>
      </c>
      <c r="D32" s="23">
        <v>5.34</v>
      </c>
      <c r="E32" s="43">
        <v>192</v>
      </c>
      <c r="F32" s="45">
        <v>106.46864131934301</v>
      </c>
      <c r="G32" s="23">
        <v>-2.67</v>
      </c>
      <c r="H32" s="43">
        <v>130</v>
      </c>
      <c r="I32" s="45">
        <v>103.545457960257</v>
      </c>
      <c r="J32" s="23">
        <v>-3.8</v>
      </c>
      <c r="K32" s="43">
        <v>345</v>
      </c>
      <c r="L32" s="45">
        <v>99.917772468028005</v>
      </c>
      <c r="M32" s="23">
        <v>1.21</v>
      </c>
      <c r="N32" s="43">
        <v>806</v>
      </c>
      <c r="O32" s="45">
        <v>101.05945855738101</v>
      </c>
      <c r="P32" s="23">
        <v>-3.2</v>
      </c>
      <c r="Q32" s="43">
        <v>449</v>
      </c>
      <c r="R32" s="45">
        <v>97.137461659506997</v>
      </c>
      <c r="S32" s="23">
        <v>11.16</v>
      </c>
      <c r="T32" s="43">
        <v>357</v>
      </c>
      <c r="U32" s="122"/>
      <c r="V32" s="121"/>
      <c r="W32" s="121"/>
      <c r="X32" s="121"/>
      <c r="Y32" s="121"/>
      <c r="Z32" s="121"/>
      <c r="AA32" s="121"/>
      <c r="AB32" s="121"/>
      <c r="AC32" s="121"/>
      <c r="AD32" s="121"/>
      <c r="AE32" s="121"/>
      <c r="AF32" s="121"/>
    </row>
    <row r="33" spans="1:32" ht="24.75" customHeight="1" thickBot="1" x14ac:dyDescent="0.25">
      <c r="A33" s="13">
        <v>2013</v>
      </c>
      <c r="B33" s="35">
        <v>4</v>
      </c>
      <c r="C33" s="16">
        <v>120.381973174395</v>
      </c>
      <c r="D33" s="18">
        <v>8.11</v>
      </c>
      <c r="E33" s="14">
        <v>188</v>
      </c>
      <c r="F33" s="16">
        <v>111.631996963695</v>
      </c>
      <c r="G33" s="18">
        <v>4.8499999999999996</v>
      </c>
      <c r="H33" s="14">
        <v>124</v>
      </c>
      <c r="I33" s="16">
        <v>106.375546667805</v>
      </c>
      <c r="J33" s="18">
        <v>2.73</v>
      </c>
      <c r="K33" s="14">
        <v>302</v>
      </c>
      <c r="L33" s="16">
        <v>96.764648780938998</v>
      </c>
      <c r="M33" s="18">
        <v>-3.16</v>
      </c>
      <c r="N33" s="14">
        <v>800</v>
      </c>
      <c r="O33" s="16">
        <v>98.715703062993001</v>
      </c>
      <c r="P33" s="18">
        <v>-2.3199999999999998</v>
      </c>
      <c r="Q33" s="14">
        <v>467</v>
      </c>
      <c r="R33" s="16">
        <v>94.089066330121994</v>
      </c>
      <c r="S33" s="18">
        <v>-3.14</v>
      </c>
      <c r="T33" s="14">
        <v>333</v>
      </c>
      <c r="U33" s="122"/>
      <c r="V33" s="121"/>
      <c r="W33" s="121"/>
      <c r="X33" s="121"/>
      <c r="Y33" s="121"/>
      <c r="Z33" s="121"/>
      <c r="AA33" s="121"/>
      <c r="AB33" s="121"/>
      <c r="AC33" s="121"/>
      <c r="AD33" s="121"/>
      <c r="AE33" s="121"/>
      <c r="AF33" s="121"/>
    </row>
    <row r="34" spans="1:32" ht="24.75" customHeight="1" x14ac:dyDescent="0.2">
      <c r="A34" s="30">
        <v>2014</v>
      </c>
      <c r="B34" s="37">
        <v>1</v>
      </c>
      <c r="C34" s="39">
        <v>114.36541460641</v>
      </c>
      <c r="D34" s="24">
        <v>-5</v>
      </c>
      <c r="E34" s="38">
        <v>195</v>
      </c>
      <c r="F34" s="39">
        <v>109.869376862907</v>
      </c>
      <c r="G34" s="24">
        <v>-1.58</v>
      </c>
      <c r="H34" s="38">
        <v>142</v>
      </c>
      <c r="I34" s="39">
        <v>110.710743486967</v>
      </c>
      <c r="J34" s="24">
        <v>4.08</v>
      </c>
      <c r="K34" s="38">
        <v>347</v>
      </c>
      <c r="L34" s="39">
        <v>96.42761846434</v>
      </c>
      <c r="M34" s="24">
        <v>-0.35</v>
      </c>
      <c r="N34" s="38">
        <v>731</v>
      </c>
      <c r="O34" s="39">
        <v>96.525141428327998</v>
      </c>
      <c r="P34" s="24">
        <v>-2.2200000000000002</v>
      </c>
      <c r="Q34" s="38">
        <v>421</v>
      </c>
      <c r="R34" s="39">
        <v>96.323270112412999</v>
      </c>
      <c r="S34" s="24">
        <v>2.37</v>
      </c>
      <c r="T34" s="38">
        <v>310</v>
      </c>
      <c r="U34" s="122"/>
      <c r="V34" s="121"/>
      <c r="W34" s="121"/>
      <c r="X34" s="121"/>
      <c r="Y34" s="121"/>
      <c r="Z34" s="121"/>
      <c r="AA34" s="121"/>
      <c r="AB34" s="121"/>
      <c r="AC34" s="121"/>
      <c r="AD34" s="121"/>
      <c r="AE34" s="121"/>
      <c r="AF34" s="121"/>
    </row>
    <row r="35" spans="1:32" ht="24.75" customHeight="1" x14ac:dyDescent="0.2">
      <c r="A35" s="22">
        <v>2014</v>
      </c>
      <c r="B35" s="36">
        <v>2</v>
      </c>
      <c r="C35" s="45">
        <v>120.064035748929</v>
      </c>
      <c r="D35" s="23">
        <v>4.9800000000000004</v>
      </c>
      <c r="E35" s="43">
        <v>158</v>
      </c>
      <c r="F35" s="45">
        <v>115.918653990557</v>
      </c>
      <c r="G35" s="23">
        <v>5.51</v>
      </c>
      <c r="H35" s="43">
        <v>119</v>
      </c>
      <c r="I35" s="45">
        <v>103.92537755950499</v>
      </c>
      <c r="J35" s="23">
        <v>-6.13</v>
      </c>
      <c r="K35" s="43">
        <v>408</v>
      </c>
      <c r="L35" s="45">
        <v>101.344305208029</v>
      </c>
      <c r="M35" s="23">
        <v>5.0999999999999996</v>
      </c>
      <c r="N35" s="43">
        <v>605</v>
      </c>
      <c r="O35" s="45">
        <v>101.035363246119</v>
      </c>
      <c r="P35" s="23">
        <v>4.67</v>
      </c>
      <c r="Q35" s="43">
        <v>323</v>
      </c>
      <c r="R35" s="45">
        <v>101.52856272176901</v>
      </c>
      <c r="S35" s="23">
        <v>5.4</v>
      </c>
      <c r="T35" s="43">
        <v>282</v>
      </c>
      <c r="U35" s="122"/>
      <c r="V35" s="121"/>
      <c r="W35" s="121"/>
      <c r="X35" s="121"/>
      <c r="Y35" s="121"/>
      <c r="Z35" s="121"/>
      <c r="AA35" s="121"/>
      <c r="AB35" s="121"/>
      <c r="AC35" s="121"/>
      <c r="AD35" s="121"/>
      <c r="AE35" s="121"/>
      <c r="AF35" s="121"/>
    </row>
    <row r="36" spans="1:32" ht="24.75" customHeight="1" x14ac:dyDescent="0.2">
      <c r="A36" s="22">
        <v>2014</v>
      </c>
      <c r="B36" s="36">
        <v>3</v>
      </c>
      <c r="C36" s="45">
        <v>119.97241480427201</v>
      </c>
      <c r="D36" s="23">
        <v>-0.08</v>
      </c>
      <c r="E36" s="43">
        <v>186</v>
      </c>
      <c r="F36" s="45">
        <v>114.80301620265099</v>
      </c>
      <c r="G36" s="23">
        <v>-0.96</v>
      </c>
      <c r="H36" s="43">
        <v>159</v>
      </c>
      <c r="I36" s="45">
        <v>112.074690030974</v>
      </c>
      <c r="J36" s="23">
        <v>7.84</v>
      </c>
      <c r="K36" s="43">
        <v>483</v>
      </c>
      <c r="L36" s="45">
        <v>98.355674742933999</v>
      </c>
      <c r="M36" s="23">
        <v>-2.95</v>
      </c>
      <c r="N36" s="43">
        <v>736</v>
      </c>
      <c r="O36" s="45">
        <v>97.800245864961994</v>
      </c>
      <c r="P36" s="23">
        <v>-3.2</v>
      </c>
      <c r="Q36" s="43">
        <v>387</v>
      </c>
      <c r="R36" s="45">
        <v>98.457430434684994</v>
      </c>
      <c r="S36" s="23">
        <v>-3.02</v>
      </c>
      <c r="T36" s="43">
        <v>349</v>
      </c>
      <c r="U36" s="122"/>
      <c r="V36" s="121"/>
      <c r="W36" s="121"/>
      <c r="X36" s="121"/>
      <c r="Y36" s="121"/>
      <c r="Z36" s="121"/>
      <c r="AA36" s="121"/>
      <c r="AB36" s="121"/>
      <c r="AC36" s="121"/>
      <c r="AD36" s="121"/>
      <c r="AE36" s="121"/>
      <c r="AF36" s="121"/>
    </row>
    <row r="37" spans="1:32" ht="24.75" customHeight="1" thickBot="1" x14ac:dyDescent="0.25">
      <c r="A37" s="13">
        <v>2014</v>
      </c>
      <c r="B37" s="35">
        <v>4</v>
      </c>
      <c r="C37" s="16">
        <v>121.03335256402499</v>
      </c>
      <c r="D37" s="18">
        <v>0.88</v>
      </c>
      <c r="E37" s="14">
        <v>160</v>
      </c>
      <c r="F37" s="16">
        <v>134.546940045844</v>
      </c>
      <c r="G37" s="18">
        <v>17.2</v>
      </c>
      <c r="H37" s="14">
        <v>146</v>
      </c>
      <c r="I37" s="16">
        <v>113.079637260656</v>
      </c>
      <c r="J37" s="18">
        <v>0.9</v>
      </c>
      <c r="K37" s="14">
        <v>561</v>
      </c>
      <c r="L37" s="16">
        <v>94.925921217997995</v>
      </c>
      <c r="M37" s="18">
        <v>-3.49</v>
      </c>
      <c r="N37" s="14">
        <v>686</v>
      </c>
      <c r="O37" s="16">
        <v>94.573904193218993</v>
      </c>
      <c r="P37" s="18">
        <v>-3.3</v>
      </c>
      <c r="Q37" s="14">
        <v>379</v>
      </c>
      <c r="R37" s="16">
        <v>96.417241466294996</v>
      </c>
      <c r="S37" s="18">
        <v>-2.0699999999999998</v>
      </c>
      <c r="T37" s="14">
        <v>307</v>
      </c>
      <c r="U37" s="122"/>
      <c r="V37" s="121"/>
      <c r="W37" s="121"/>
      <c r="X37" s="121"/>
      <c r="Y37" s="121"/>
      <c r="Z37" s="121"/>
      <c r="AA37" s="121"/>
      <c r="AB37" s="121"/>
      <c r="AC37" s="121"/>
      <c r="AD37" s="121"/>
      <c r="AE37" s="121"/>
      <c r="AF37" s="121"/>
    </row>
    <row r="38" spans="1:32" ht="24.75" customHeight="1" x14ac:dyDescent="0.2">
      <c r="A38" s="30">
        <v>2015</v>
      </c>
      <c r="B38" s="29">
        <v>1</v>
      </c>
      <c r="C38" s="39">
        <v>118.466867144777</v>
      </c>
      <c r="D38" s="24">
        <v>-2.12</v>
      </c>
      <c r="E38" s="38">
        <v>171</v>
      </c>
      <c r="F38" s="39">
        <v>122.397563406301</v>
      </c>
      <c r="G38" s="24">
        <v>-9.0299999999999994</v>
      </c>
      <c r="H38" s="38">
        <v>196</v>
      </c>
      <c r="I38" s="39">
        <v>114.624379194715</v>
      </c>
      <c r="J38" s="24">
        <v>1.37</v>
      </c>
      <c r="K38" s="38">
        <v>555</v>
      </c>
      <c r="L38" s="39">
        <v>96.751963724226002</v>
      </c>
      <c r="M38" s="24">
        <v>1.92</v>
      </c>
      <c r="N38" s="38">
        <v>628</v>
      </c>
      <c r="O38" s="39">
        <v>97.133712978689999</v>
      </c>
      <c r="P38" s="24">
        <v>2.71</v>
      </c>
      <c r="Q38" s="38">
        <v>356</v>
      </c>
      <c r="R38" s="39">
        <v>95.937879966975004</v>
      </c>
      <c r="S38" s="24">
        <v>-0.5</v>
      </c>
      <c r="T38" s="38">
        <v>272</v>
      </c>
      <c r="U38" s="122"/>
      <c r="V38" s="121"/>
      <c r="W38" s="121"/>
      <c r="X38" s="121"/>
      <c r="Y38" s="121"/>
      <c r="Z38" s="121"/>
      <c r="AA38" s="121"/>
      <c r="AB38" s="121"/>
      <c r="AC38" s="121"/>
      <c r="AD38" s="121"/>
      <c r="AE38" s="121"/>
      <c r="AF38" s="121"/>
    </row>
    <row r="39" spans="1:32" ht="24.75" customHeight="1" x14ac:dyDescent="0.2">
      <c r="A39" s="22">
        <v>2015</v>
      </c>
      <c r="B39" s="21">
        <v>2</v>
      </c>
      <c r="C39" s="45">
        <v>128.00416961604</v>
      </c>
      <c r="D39" s="23">
        <v>8.0500000000000007</v>
      </c>
      <c r="E39" s="43">
        <v>160</v>
      </c>
      <c r="F39" s="45">
        <v>129.12870985267099</v>
      </c>
      <c r="G39" s="23">
        <v>5.5</v>
      </c>
      <c r="H39" s="43">
        <v>122</v>
      </c>
      <c r="I39" s="45">
        <v>118.567024627216</v>
      </c>
      <c r="J39" s="23">
        <v>3.44</v>
      </c>
      <c r="K39" s="43">
        <v>488</v>
      </c>
      <c r="L39" s="45">
        <v>96.464203308614998</v>
      </c>
      <c r="M39" s="23">
        <v>-0.3</v>
      </c>
      <c r="N39" s="43">
        <v>594</v>
      </c>
      <c r="O39" s="45">
        <v>93.695558902686997</v>
      </c>
      <c r="P39" s="23">
        <v>-3.54</v>
      </c>
      <c r="Q39" s="43">
        <v>317</v>
      </c>
      <c r="R39" s="45">
        <v>99.176838549291006</v>
      </c>
      <c r="S39" s="23">
        <v>3.38</v>
      </c>
      <c r="T39" s="43">
        <v>277</v>
      </c>
      <c r="U39" s="122"/>
      <c r="V39" s="121"/>
      <c r="W39" s="121"/>
      <c r="X39" s="121"/>
      <c r="Y39" s="121"/>
      <c r="Z39" s="121"/>
      <c r="AA39" s="121"/>
      <c r="AB39" s="121"/>
      <c r="AC39" s="121"/>
      <c r="AD39" s="121"/>
      <c r="AE39" s="121"/>
      <c r="AF39" s="121"/>
    </row>
    <row r="40" spans="1:32" ht="24.75" customHeight="1" x14ac:dyDescent="0.2">
      <c r="A40" s="22">
        <v>2015</v>
      </c>
      <c r="B40" s="21">
        <v>3</v>
      </c>
      <c r="C40" s="45">
        <v>133.83178282419701</v>
      </c>
      <c r="D40" s="23">
        <v>4.55</v>
      </c>
      <c r="E40" s="43">
        <v>143</v>
      </c>
      <c r="F40" s="45">
        <v>130.189915408117</v>
      </c>
      <c r="G40" s="23">
        <v>0.82</v>
      </c>
      <c r="H40" s="43">
        <v>161</v>
      </c>
      <c r="I40" s="45">
        <v>120.641417682143</v>
      </c>
      <c r="J40" s="23">
        <v>1.75</v>
      </c>
      <c r="K40" s="43">
        <v>612</v>
      </c>
      <c r="L40" s="45">
        <v>106.05968006336199</v>
      </c>
      <c r="M40" s="23">
        <v>9.9499999999999993</v>
      </c>
      <c r="N40" s="43">
        <v>659</v>
      </c>
      <c r="O40" s="45">
        <v>105.903212353087</v>
      </c>
      <c r="P40" s="23">
        <v>13.03</v>
      </c>
      <c r="Q40" s="43">
        <v>360</v>
      </c>
      <c r="R40" s="45">
        <v>105.940229044463</v>
      </c>
      <c r="S40" s="23">
        <v>6.82</v>
      </c>
      <c r="T40" s="43">
        <v>299</v>
      </c>
      <c r="U40" s="122"/>
      <c r="V40" s="121"/>
      <c r="W40" s="121"/>
      <c r="X40" s="121"/>
      <c r="Y40" s="121"/>
      <c r="Z40" s="121"/>
      <c r="AA40" s="121"/>
      <c r="AB40" s="121"/>
      <c r="AC40" s="121"/>
      <c r="AD40" s="121"/>
      <c r="AE40" s="121"/>
      <c r="AF40" s="121"/>
    </row>
    <row r="41" spans="1:32" s="6" customFormat="1" ht="24.75" customHeight="1" thickBot="1" x14ac:dyDescent="0.25">
      <c r="A41" s="20">
        <v>2015</v>
      </c>
      <c r="B41" s="19">
        <v>4</v>
      </c>
      <c r="C41" s="16">
        <v>125.85921196685</v>
      </c>
      <c r="D41" s="18">
        <v>-5.96</v>
      </c>
      <c r="E41" s="14">
        <v>138</v>
      </c>
      <c r="F41" s="16">
        <v>139.49743549560901</v>
      </c>
      <c r="G41" s="18">
        <v>7.15</v>
      </c>
      <c r="H41" s="14">
        <v>123</v>
      </c>
      <c r="I41" s="16">
        <v>125.048838212579</v>
      </c>
      <c r="J41" s="18">
        <v>3.65</v>
      </c>
      <c r="K41" s="14">
        <v>517</v>
      </c>
      <c r="L41" s="16">
        <v>109.593415704382</v>
      </c>
      <c r="M41" s="18">
        <v>3.33</v>
      </c>
      <c r="N41" s="14">
        <v>699</v>
      </c>
      <c r="O41" s="16">
        <v>109.746843437281</v>
      </c>
      <c r="P41" s="18">
        <v>3.63</v>
      </c>
      <c r="Q41" s="14">
        <v>376</v>
      </c>
      <c r="R41" s="16">
        <v>110.62723225831</v>
      </c>
      <c r="S41" s="18">
        <v>4.42</v>
      </c>
      <c r="T41" s="14">
        <v>323</v>
      </c>
      <c r="U41" s="122"/>
      <c r="V41" s="121"/>
      <c r="W41" s="121"/>
      <c r="X41" s="121"/>
      <c r="Y41" s="121"/>
      <c r="Z41" s="121"/>
      <c r="AA41" s="121"/>
      <c r="AB41" s="121"/>
      <c r="AC41" s="121"/>
      <c r="AD41" s="121"/>
      <c r="AE41" s="121"/>
      <c r="AF41" s="121"/>
    </row>
    <row r="42" spans="1:32" s="6" customFormat="1" ht="24.75" customHeight="1" x14ac:dyDescent="0.2">
      <c r="A42" s="13">
        <v>2016</v>
      </c>
      <c r="B42" s="12">
        <v>1</v>
      </c>
      <c r="C42" s="39">
        <v>128.872954965042</v>
      </c>
      <c r="D42" s="24">
        <v>2.39</v>
      </c>
      <c r="E42" s="38">
        <v>167</v>
      </c>
      <c r="F42" s="39">
        <v>138.54957975966701</v>
      </c>
      <c r="G42" s="24">
        <v>-0.68</v>
      </c>
      <c r="H42" s="38">
        <v>139</v>
      </c>
      <c r="I42" s="39">
        <v>122.63745079541199</v>
      </c>
      <c r="J42" s="24">
        <v>-1.93</v>
      </c>
      <c r="K42" s="38">
        <v>619</v>
      </c>
      <c r="L42" s="39">
        <v>108.33564673424399</v>
      </c>
      <c r="M42" s="24">
        <v>-1.1499999999999999</v>
      </c>
      <c r="N42" s="38">
        <v>574</v>
      </c>
      <c r="O42" s="39">
        <v>109.287328700321</v>
      </c>
      <c r="P42" s="24">
        <v>-0.42</v>
      </c>
      <c r="Q42" s="38">
        <v>305</v>
      </c>
      <c r="R42" s="39">
        <v>107.73416297748599</v>
      </c>
      <c r="S42" s="24">
        <v>-2.62</v>
      </c>
      <c r="T42" s="38">
        <v>269</v>
      </c>
      <c r="U42" s="122"/>
      <c r="V42" s="121"/>
      <c r="W42" s="121"/>
      <c r="X42" s="121"/>
      <c r="Y42" s="121"/>
      <c r="Z42" s="121"/>
      <c r="AA42" s="121"/>
      <c r="AB42" s="121"/>
      <c r="AC42" s="121"/>
      <c r="AD42" s="121"/>
      <c r="AE42" s="121"/>
      <c r="AF42" s="121"/>
    </row>
    <row r="43" spans="1:32" s="6" customFormat="1" ht="24.75" customHeight="1" x14ac:dyDescent="0.2">
      <c r="A43" s="13">
        <v>2016</v>
      </c>
      <c r="B43" s="12">
        <v>2</v>
      </c>
      <c r="C43" s="45">
        <v>116.963367323095</v>
      </c>
      <c r="D43" s="23">
        <v>-9.24</v>
      </c>
      <c r="E43" s="43">
        <v>136</v>
      </c>
      <c r="F43" s="45">
        <v>138.746186594276</v>
      </c>
      <c r="G43" s="23">
        <v>0.14000000000000001</v>
      </c>
      <c r="H43" s="43">
        <v>153</v>
      </c>
      <c r="I43" s="45">
        <v>123.018143158851</v>
      </c>
      <c r="J43" s="23">
        <v>0.31</v>
      </c>
      <c r="K43" s="43">
        <v>561</v>
      </c>
      <c r="L43" s="45">
        <v>106.442097884101</v>
      </c>
      <c r="M43" s="23">
        <v>-1.75</v>
      </c>
      <c r="N43" s="43">
        <v>598</v>
      </c>
      <c r="O43" s="45">
        <v>108.47588837639699</v>
      </c>
      <c r="P43" s="23">
        <v>-0.74</v>
      </c>
      <c r="Q43" s="43">
        <v>329</v>
      </c>
      <c r="R43" s="45">
        <v>101.692257482405</v>
      </c>
      <c r="S43" s="23">
        <v>-5.61</v>
      </c>
      <c r="T43" s="43">
        <v>269</v>
      </c>
      <c r="U43" s="122"/>
      <c r="V43" s="121"/>
      <c r="W43" s="121"/>
      <c r="X43" s="121"/>
      <c r="Y43" s="121"/>
      <c r="Z43" s="121"/>
      <c r="AA43" s="121"/>
      <c r="AB43" s="121"/>
      <c r="AC43" s="121"/>
      <c r="AD43" s="121"/>
      <c r="AE43" s="121"/>
      <c r="AF43" s="121"/>
    </row>
    <row r="44" spans="1:32" s="6" customFormat="1" ht="24.75" customHeight="1" x14ac:dyDescent="0.2">
      <c r="A44" s="13">
        <v>2016</v>
      </c>
      <c r="B44" s="12">
        <v>3</v>
      </c>
      <c r="C44" s="45">
        <v>127.162256872672</v>
      </c>
      <c r="D44" s="23">
        <v>8.7200000000000006</v>
      </c>
      <c r="E44" s="43">
        <v>169</v>
      </c>
      <c r="F44" s="45">
        <v>131.55270605380599</v>
      </c>
      <c r="G44" s="23">
        <v>-5.18</v>
      </c>
      <c r="H44" s="43">
        <v>152</v>
      </c>
      <c r="I44" s="45">
        <v>122.391680406728</v>
      </c>
      <c r="J44" s="23">
        <v>-0.51</v>
      </c>
      <c r="K44" s="43">
        <v>585</v>
      </c>
      <c r="L44" s="45">
        <v>103.222165123606</v>
      </c>
      <c r="M44" s="23">
        <v>-3.03</v>
      </c>
      <c r="N44" s="43">
        <v>621</v>
      </c>
      <c r="O44" s="45">
        <v>104.014550824135</v>
      </c>
      <c r="P44" s="23">
        <v>-4.1100000000000003</v>
      </c>
      <c r="Q44" s="43">
        <v>339</v>
      </c>
      <c r="R44" s="45">
        <v>101.834683175929</v>
      </c>
      <c r="S44" s="23">
        <v>0.14000000000000001</v>
      </c>
      <c r="T44" s="43">
        <v>282</v>
      </c>
      <c r="U44" s="122"/>
      <c r="V44" s="121"/>
      <c r="W44" s="121"/>
      <c r="X44" s="121"/>
      <c r="Y44" s="121"/>
      <c r="Z44" s="121"/>
      <c r="AA44" s="121"/>
      <c r="AB44" s="121"/>
      <c r="AC44" s="121"/>
      <c r="AD44" s="121"/>
      <c r="AE44" s="121"/>
      <c r="AF44" s="121"/>
    </row>
    <row r="45" spans="1:32" s="6" customFormat="1" ht="24.75" customHeight="1" thickBot="1" x14ac:dyDescent="0.25">
      <c r="A45" s="20">
        <v>2016</v>
      </c>
      <c r="B45" s="19">
        <v>4</v>
      </c>
      <c r="C45" s="16">
        <v>122.380951793298</v>
      </c>
      <c r="D45" s="18">
        <v>-3.76</v>
      </c>
      <c r="E45" s="14">
        <v>153</v>
      </c>
      <c r="F45" s="16">
        <v>137.29079758073499</v>
      </c>
      <c r="G45" s="18">
        <v>4.3600000000000003</v>
      </c>
      <c r="H45" s="14">
        <v>135</v>
      </c>
      <c r="I45" s="16">
        <v>125.155308553848</v>
      </c>
      <c r="J45" s="18">
        <v>2.2599999999999998</v>
      </c>
      <c r="K45" s="14">
        <v>550</v>
      </c>
      <c r="L45" s="16">
        <v>112.071234929344</v>
      </c>
      <c r="M45" s="18">
        <v>8.57</v>
      </c>
      <c r="N45" s="14">
        <v>651</v>
      </c>
      <c r="O45" s="16">
        <v>110.882068879054</v>
      </c>
      <c r="P45" s="18">
        <v>6.6</v>
      </c>
      <c r="Q45" s="14">
        <v>351</v>
      </c>
      <c r="R45" s="16">
        <v>115.13035961337501</v>
      </c>
      <c r="S45" s="18">
        <v>13.06</v>
      </c>
      <c r="T45" s="14">
        <v>300</v>
      </c>
      <c r="U45" s="122"/>
      <c r="V45" s="121"/>
      <c r="W45" s="121"/>
      <c r="X45" s="121"/>
      <c r="Y45" s="121"/>
      <c r="Z45" s="121"/>
      <c r="AA45" s="121"/>
      <c r="AB45" s="121"/>
      <c r="AC45" s="121"/>
      <c r="AD45" s="121"/>
      <c r="AE45" s="121"/>
      <c r="AF45" s="121"/>
    </row>
    <row r="46" spans="1:32" s="6" customFormat="1" ht="24.75" customHeight="1" x14ac:dyDescent="0.2">
      <c r="A46" s="13">
        <v>2017</v>
      </c>
      <c r="B46" s="12">
        <v>1</v>
      </c>
      <c r="C46" s="9">
        <v>134.518184229024</v>
      </c>
      <c r="D46" s="8">
        <v>9.92</v>
      </c>
      <c r="E46" s="7">
        <v>153</v>
      </c>
      <c r="F46" s="11">
        <v>144.07117820297299</v>
      </c>
      <c r="G46" s="8">
        <v>4.9400000000000004</v>
      </c>
      <c r="H46" s="10">
        <v>119</v>
      </c>
      <c r="I46" s="9">
        <v>127.384864482805</v>
      </c>
      <c r="J46" s="8">
        <v>1.78</v>
      </c>
      <c r="K46" s="10">
        <v>605</v>
      </c>
      <c r="L46" s="9">
        <v>112.47838613439001</v>
      </c>
      <c r="M46" s="8">
        <v>0.36</v>
      </c>
      <c r="N46" s="7">
        <v>595</v>
      </c>
      <c r="O46" s="11">
        <v>114.62222480114301</v>
      </c>
      <c r="P46" s="8">
        <v>3.37</v>
      </c>
      <c r="Q46" s="10">
        <v>316</v>
      </c>
      <c r="R46" s="9">
        <v>109.629435897104</v>
      </c>
      <c r="S46" s="8">
        <v>-4.78</v>
      </c>
      <c r="T46" s="7">
        <v>279</v>
      </c>
      <c r="U46" s="122"/>
      <c r="V46" s="121"/>
      <c r="W46" s="121"/>
      <c r="X46" s="121"/>
      <c r="Y46" s="121"/>
      <c r="Z46" s="121"/>
      <c r="AA46" s="121"/>
      <c r="AB46" s="121"/>
      <c r="AC46" s="121"/>
      <c r="AD46" s="121"/>
      <c r="AE46" s="121"/>
      <c r="AF46" s="121"/>
    </row>
    <row r="47" spans="1:32" s="6" customFormat="1" ht="24.75" customHeight="1" x14ac:dyDescent="0.2">
      <c r="A47" s="13">
        <v>2017</v>
      </c>
      <c r="B47" s="12">
        <v>2</v>
      </c>
      <c r="C47" s="9">
        <v>136.19795122850701</v>
      </c>
      <c r="D47" s="8">
        <v>1.25</v>
      </c>
      <c r="E47" s="7">
        <v>135</v>
      </c>
      <c r="F47" s="11">
        <v>148.10433595499401</v>
      </c>
      <c r="G47" s="8">
        <v>2.8</v>
      </c>
      <c r="H47" s="10">
        <v>108</v>
      </c>
      <c r="I47" s="9">
        <v>127.42730212911199</v>
      </c>
      <c r="J47" s="8">
        <v>0.03</v>
      </c>
      <c r="K47" s="10">
        <v>522</v>
      </c>
      <c r="L47" s="9">
        <v>106.871425086858</v>
      </c>
      <c r="M47" s="8">
        <v>-4.9800000000000004</v>
      </c>
      <c r="N47" s="7">
        <v>532</v>
      </c>
      <c r="O47" s="11">
        <v>101.48460039379999</v>
      </c>
      <c r="P47" s="8">
        <v>-11.46</v>
      </c>
      <c r="Q47" s="10">
        <v>306</v>
      </c>
      <c r="R47" s="9">
        <v>114.649346520614</v>
      </c>
      <c r="S47" s="8">
        <v>4.58</v>
      </c>
      <c r="T47" s="7">
        <v>226</v>
      </c>
      <c r="U47" s="122"/>
      <c r="V47" s="121"/>
      <c r="W47" s="121"/>
      <c r="X47" s="121"/>
      <c r="Y47" s="121"/>
      <c r="Z47" s="121"/>
      <c r="AA47" s="121"/>
      <c r="AB47" s="121"/>
      <c r="AC47" s="121"/>
      <c r="AD47" s="121"/>
      <c r="AE47" s="121"/>
      <c r="AF47" s="121"/>
    </row>
    <row r="48" spans="1:32" s="6" customFormat="1" ht="24.75" customHeight="1" x14ac:dyDescent="0.2">
      <c r="A48" s="13">
        <v>2017</v>
      </c>
      <c r="B48" s="12">
        <v>3</v>
      </c>
      <c r="C48" s="9">
        <v>128.30458688049501</v>
      </c>
      <c r="D48" s="8">
        <v>-5.8</v>
      </c>
      <c r="E48" s="7">
        <v>160</v>
      </c>
      <c r="F48" s="11">
        <v>157.338032644273</v>
      </c>
      <c r="G48" s="8">
        <v>6.23</v>
      </c>
      <c r="H48" s="10">
        <v>143</v>
      </c>
      <c r="I48" s="9">
        <v>129.67220835649999</v>
      </c>
      <c r="J48" s="8">
        <v>1.76</v>
      </c>
      <c r="K48" s="10">
        <v>572</v>
      </c>
      <c r="L48" s="9">
        <v>116.33190705992899</v>
      </c>
      <c r="M48" s="8">
        <v>8.85</v>
      </c>
      <c r="N48" s="7">
        <v>600</v>
      </c>
      <c r="O48" s="11">
        <v>115.809100133646</v>
      </c>
      <c r="P48" s="8">
        <v>14.11</v>
      </c>
      <c r="Q48" s="10">
        <v>345</v>
      </c>
      <c r="R48" s="9">
        <v>115.03100825935</v>
      </c>
      <c r="S48" s="8">
        <v>0.33</v>
      </c>
      <c r="T48" s="7">
        <v>255</v>
      </c>
      <c r="U48" s="120"/>
      <c r="V48" s="119"/>
      <c r="W48" s="119"/>
      <c r="X48" s="119"/>
      <c r="Y48" s="119"/>
      <c r="Z48" s="119"/>
      <c r="AA48" s="119"/>
      <c r="AB48" s="119"/>
      <c r="AC48" s="119"/>
      <c r="AD48" s="119"/>
      <c r="AE48" s="119"/>
      <c r="AF48" s="119"/>
    </row>
    <row r="49" spans="1:32" s="6" customFormat="1" ht="24.75" customHeight="1" thickBot="1" x14ac:dyDescent="0.25">
      <c r="A49" s="20">
        <v>2017</v>
      </c>
      <c r="B49" s="19">
        <v>4</v>
      </c>
      <c r="C49" s="16">
        <v>138.67684162082699</v>
      </c>
      <c r="D49" s="15">
        <v>8.08</v>
      </c>
      <c r="E49" s="14">
        <v>155</v>
      </c>
      <c r="F49" s="18">
        <v>165.04108112795601</v>
      </c>
      <c r="G49" s="15">
        <v>4.9000000000000004</v>
      </c>
      <c r="H49" s="17">
        <v>141</v>
      </c>
      <c r="I49" s="16">
        <v>128.66890100141501</v>
      </c>
      <c r="J49" s="15">
        <v>-0.77</v>
      </c>
      <c r="K49" s="17">
        <v>647</v>
      </c>
      <c r="L49" s="16">
        <v>116.448078946357</v>
      </c>
      <c r="M49" s="15">
        <v>0.1</v>
      </c>
      <c r="N49" s="14">
        <v>640</v>
      </c>
      <c r="O49" s="18">
        <v>111.828041706866</v>
      </c>
      <c r="P49" s="15">
        <v>-3.44</v>
      </c>
      <c r="Q49" s="17">
        <v>356</v>
      </c>
      <c r="R49" s="16">
        <v>122.567961300768</v>
      </c>
      <c r="S49" s="15">
        <v>6.55</v>
      </c>
      <c r="T49" s="14">
        <v>284</v>
      </c>
      <c r="U49" s="122"/>
      <c r="V49" s="121"/>
      <c r="W49" s="121"/>
      <c r="X49" s="121"/>
      <c r="Y49" s="121"/>
      <c r="Z49" s="121"/>
      <c r="AA49" s="121"/>
      <c r="AB49" s="121"/>
      <c r="AC49" s="121"/>
      <c r="AD49" s="121"/>
      <c r="AE49" s="121"/>
      <c r="AF49" s="121"/>
    </row>
    <row r="50" spans="1:32" s="6" customFormat="1" ht="24.75" customHeight="1" x14ac:dyDescent="0.2">
      <c r="A50" s="13">
        <v>2018</v>
      </c>
      <c r="B50" s="12">
        <v>1</v>
      </c>
      <c r="C50" s="9">
        <v>146.965457891564</v>
      </c>
      <c r="D50" s="8">
        <v>5.98</v>
      </c>
      <c r="E50" s="7">
        <v>159</v>
      </c>
      <c r="F50" s="11">
        <v>159.59658530792299</v>
      </c>
      <c r="G50" s="8">
        <v>-3.3</v>
      </c>
      <c r="H50" s="10">
        <v>147</v>
      </c>
      <c r="I50" s="9">
        <v>132.25096811538</v>
      </c>
      <c r="J50" s="8">
        <v>2.78</v>
      </c>
      <c r="K50" s="10">
        <v>599</v>
      </c>
      <c r="L50" s="9">
        <v>109.32535229733899</v>
      </c>
      <c r="M50" s="8">
        <v>-6.12</v>
      </c>
      <c r="N50" s="7">
        <v>555</v>
      </c>
      <c r="O50" s="11">
        <v>107.675608824202</v>
      </c>
      <c r="P50" s="8">
        <v>-3.71</v>
      </c>
      <c r="Q50" s="10">
        <v>308</v>
      </c>
      <c r="R50" s="9">
        <v>111.749060574447</v>
      </c>
      <c r="S50" s="8">
        <v>-8.83</v>
      </c>
      <c r="T50" s="7">
        <v>247</v>
      </c>
      <c r="U50" s="122"/>
      <c r="V50" s="121"/>
      <c r="W50" s="121"/>
      <c r="X50" s="121"/>
      <c r="Y50" s="121"/>
      <c r="Z50" s="121"/>
      <c r="AA50" s="121"/>
      <c r="AB50" s="121"/>
      <c r="AC50" s="121"/>
      <c r="AD50" s="121"/>
      <c r="AE50" s="121"/>
      <c r="AF50" s="121"/>
    </row>
    <row r="51" spans="1:32" s="6" customFormat="1" ht="24.75" customHeight="1" x14ac:dyDescent="0.2">
      <c r="A51" s="13">
        <v>2018</v>
      </c>
      <c r="B51" s="12">
        <v>2</v>
      </c>
      <c r="C51" s="9">
        <v>147.637297059681</v>
      </c>
      <c r="D51" s="8">
        <v>0.46</v>
      </c>
      <c r="E51" s="7">
        <v>139</v>
      </c>
      <c r="F51" s="11">
        <v>155.66158526063199</v>
      </c>
      <c r="G51" s="8">
        <v>-2.4700000000000002</v>
      </c>
      <c r="H51" s="10">
        <v>112</v>
      </c>
      <c r="I51" s="9">
        <v>130.48668714091301</v>
      </c>
      <c r="J51" s="8">
        <v>-1.33</v>
      </c>
      <c r="K51" s="10">
        <v>598</v>
      </c>
      <c r="L51" s="9">
        <v>118.29435317741201</v>
      </c>
      <c r="M51" s="8">
        <v>8.1999999999999993</v>
      </c>
      <c r="N51" s="7">
        <v>542</v>
      </c>
      <c r="O51" s="11">
        <v>118.371498793109</v>
      </c>
      <c r="P51" s="8">
        <v>9.93</v>
      </c>
      <c r="Q51" s="10">
        <v>301</v>
      </c>
      <c r="R51" s="9">
        <v>114.33550681333701</v>
      </c>
      <c r="S51" s="8">
        <v>2.31</v>
      </c>
      <c r="T51" s="7">
        <v>241</v>
      </c>
      <c r="U51" s="122"/>
      <c r="V51" s="121"/>
      <c r="W51" s="121"/>
      <c r="X51" s="121"/>
      <c r="Y51" s="121"/>
      <c r="Z51" s="121"/>
      <c r="AA51" s="121"/>
      <c r="AB51" s="121"/>
      <c r="AC51" s="121"/>
      <c r="AD51" s="121"/>
      <c r="AE51" s="121"/>
      <c r="AF51" s="121"/>
    </row>
    <row r="52" spans="1:32" s="6" customFormat="1" ht="24.75" customHeight="1" x14ac:dyDescent="0.2">
      <c r="A52" s="13">
        <v>2018</v>
      </c>
      <c r="B52" s="12">
        <v>3</v>
      </c>
      <c r="C52" s="9">
        <v>162.74996221478801</v>
      </c>
      <c r="D52" s="8">
        <v>10.24</v>
      </c>
      <c r="E52" s="7">
        <v>142</v>
      </c>
      <c r="F52" s="11">
        <v>166.703208046203</v>
      </c>
      <c r="G52" s="8">
        <v>7.09</v>
      </c>
      <c r="H52" s="10">
        <v>136</v>
      </c>
      <c r="I52" s="9">
        <v>131.649320258253</v>
      </c>
      <c r="J52" s="8">
        <v>0.89</v>
      </c>
      <c r="K52" s="10">
        <v>581</v>
      </c>
      <c r="L52" s="9">
        <v>119.775973463131</v>
      </c>
      <c r="M52" s="8">
        <v>1.25</v>
      </c>
      <c r="N52" s="7">
        <v>607</v>
      </c>
      <c r="O52" s="11">
        <v>123.749909548655</v>
      </c>
      <c r="P52" s="8">
        <v>4.54</v>
      </c>
      <c r="Q52" s="10">
        <v>315</v>
      </c>
      <c r="R52" s="9">
        <v>113.573890140386</v>
      </c>
      <c r="S52" s="8">
        <v>-0.67</v>
      </c>
      <c r="T52" s="7">
        <v>292</v>
      </c>
      <c r="U52" s="120"/>
      <c r="V52" s="119"/>
      <c r="W52" s="119"/>
      <c r="X52" s="119"/>
      <c r="Y52" s="119"/>
      <c r="Z52" s="119"/>
      <c r="AA52" s="119"/>
      <c r="AB52" s="119"/>
      <c r="AC52" s="119"/>
      <c r="AD52" s="119"/>
      <c r="AE52" s="119"/>
      <c r="AF52" s="119"/>
    </row>
    <row r="53" spans="1:32" s="6" customFormat="1" ht="24.75" customHeight="1" thickBot="1" x14ac:dyDescent="0.25">
      <c r="A53" s="20">
        <v>2018</v>
      </c>
      <c r="B53" s="19">
        <v>4</v>
      </c>
      <c r="C53" s="16">
        <v>167.19535612706099</v>
      </c>
      <c r="D53" s="15">
        <v>2.73</v>
      </c>
      <c r="E53" s="14">
        <v>151</v>
      </c>
      <c r="F53" s="18">
        <v>158.362572326925</v>
      </c>
      <c r="G53" s="15">
        <v>-5</v>
      </c>
      <c r="H53" s="17">
        <v>136</v>
      </c>
      <c r="I53" s="16">
        <v>129.46087768560199</v>
      </c>
      <c r="J53" s="15">
        <v>-1.66</v>
      </c>
      <c r="K53" s="17">
        <v>570</v>
      </c>
      <c r="L53" s="16">
        <v>114.939233378471</v>
      </c>
      <c r="M53" s="15">
        <v>-4.04</v>
      </c>
      <c r="N53" s="14">
        <v>682</v>
      </c>
      <c r="O53" s="18">
        <v>117.53854629436201</v>
      </c>
      <c r="P53" s="15">
        <v>-5.0199999999999996</v>
      </c>
      <c r="Q53" s="17">
        <v>369</v>
      </c>
      <c r="R53" s="16">
        <v>110.402551962424</v>
      </c>
      <c r="S53" s="15">
        <v>-2.79</v>
      </c>
      <c r="T53" s="14">
        <v>313</v>
      </c>
      <c r="U53" s="122"/>
      <c r="V53" s="121"/>
      <c r="W53" s="121"/>
      <c r="X53" s="121"/>
      <c r="Y53" s="121"/>
      <c r="Z53" s="121"/>
      <c r="AA53" s="121"/>
      <c r="AB53" s="121"/>
      <c r="AC53" s="121"/>
      <c r="AD53" s="121"/>
      <c r="AE53" s="121"/>
      <c r="AF53" s="121"/>
    </row>
    <row r="54" spans="1:32" s="6" customFormat="1" ht="24.75" customHeight="1" x14ac:dyDescent="0.2">
      <c r="A54" s="13">
        <v>2019</v>
      </c>
      <c r="B54" s="12">
        <v>1</v>
      </c>
      <c r="C54" s="9">
        <v>159.35892561376801</v>
      </c>
      <c r="D54" s="8">
        <v>-4.6900000000000004</v>
      </c>
      <c r="E54" s="7">
        <v>159</v>
      </c>
      <c r="F54" s="11">
        <v>160.19903357328599</v>
      </c>
      <c r="G54" s="8">
        <v>1.1599999999999999</v>
      </c>
      <c r="H54" s="10">
        <v>119</v>
      </c>
      <c r="I54" s="9">
        <v>130.43424230834401</v>
      </c>
      <c r="J54" s="8">
        <v>0.75</v>
      </c>
      <c r="K54" s="10">
        <v>544</v>
      </c>
      <c r="L54" s="9">
        <v>115.062040881407</v>
      </c>
      <c r="M54" s="8">
        <v>0.11</v>
      </c>
      <c r="N54" s="7">
        <v>522</v>
      </c>
      <c r="O54" s="11">
        <v>112.46130678388</v>
      </c>
      <c r="P54" s="8">
        <v>-4.32</v>
      </c>
      <c r="Q54" s="10">
        <v>295</v>
      </c>
      <c r="R54" s="9">
        <v>120.53559610913</v>
      </c>
      <c r="S54" s="8">
        <v>9.18</v>
      </c>
      <c r="T54" s="7">
        <v>227</v>
      </c>
      <c r="U54" s="122"/>
      <c r="V54" s="121"/>
      <c r="W54" s="121"/>
      <c r="X54" s="121"/>
      <c r="Y54" s="121"/>
      <c r="Z54" s="121"/>
      <c r="AA54" s="121"/>
      <c r="AB54" s="121"/>
      <c r="AC54" s="121"/>
      <c r="AD54" s="121"/>
      <c r="AE54" s="121"/>
      <c r="AF54" s="121"/>
    </row>
    <row r="55" spans="1:32" s="6" customFormat="1" ht="24.75" customHeight="1" x14ac:dyDescent="0.2">
      <c r="A55" s="13">
        <v>2019</v>
      </c>
      <c r="B55" s="12">
        <v>2</v>
      </c>
      <c r="C55" s="9">
        <v>165.67497237573201</v>
      </c>
      <c r="D55" s="8">
        <v>3.96</v>
      </c>
      <c r="E55" s="7">
        <v>141</v>
      </c>
      <c r="F55" s="11">
        <v>200.56088133277399</v>
      </c>
      <c r="G55" s="8">
        <v>25.19</v>
      </c>
      <c r="H55" s="10">
        <v>99</v>
      </c>
      <c r="I55" s="9">
        <v>127.023259978548</v>
      </c>
      <c r="J55" s="8">
        <v>-2.62</v>
      </c>
      <c r="K55" s="10">
        <v>478</v>
      </c>
      <c r="L55" s="9">
        <v>111.67333050164601</v>
      </c>
      <c r="M55" s="8">
        <v>-2.95</v>
      </c>
      <c r="N55" s="7">
        <v>544</v>
      </c>
      <c r="O55" s="11">
        <v>108.023851317691</v>
      </c>
      <c r="P55" s="8">
        <v>-3.95</v>
      </c>
      <c r="Q55" s="10">
        <v>298</v>
      </c>
      <c r="R55" s="9">
        <v>112.44472975721401</v>
      </c>
      <c r="S55" s="8">
        <v>-6.71</v>
      </c>
      <c r="T55" s="7">
        <v>246</v>
      </c>
      <c r="U55" s="122"/>
      <c r="V55" s="121"/>
      <c r="W55" s="121"/>
      <c r="X55" s="121"/>
      <c r="Y55" s="121"/>
      <c r="Z55" s="121"/>
      <c r="AA55" s="121"/>
      <c r="AB55" s="121"/>
      <c r="AC55" s="121"/>
      <c r="AD55" s="121"/>
      <c r="AE55" s="121"/>
      <c r="AF55" s="121"/>
    </row>
    <row r="56" spans="1:32" s="6" customFormat="1" ht="24.75" customHeight="1" x14ac:dyDescent="0.2">
      <c r="A56" s="13">
        <v>2019</v>
      </c>
      <c r="B56" s="12">
        <v>3</v>
      </c>
      <c r="C56" s="9">
        <v>157.03970179478301</v>
      </c>
      <c r="D56" s="8">
        <v>-5.21</v>
      </c>
      <c r="E56" s="7">
        <v>138</v>
      </c>
      <c r="F56" s="11">
        <v>169.923019806333</v>
      </c>
      <c r="G56" s="8">
        <v>-15.28</v>
      </c>
      <c r="H56" s="10">
        <v>112</v>
      </c>
      <c r="I56" s="9">
        <v>128.15644218806199</v>
      </c>
      <c r="J56" s="8">
        <v>0.89</v>
      </c>
      <c r="K56" s="10">
        <v>579</v>
      </c>
      <c r="L56" s="9">
        <v>113.622366253739</v>
      </c>
      <c r="M56" s="8">
        <v>1.75</v>
      </c>
      <c r="N56" s="7">
        <v>599</v>
      </c>
      <c r="O56" s="11">
        <v>110.195964091498</v>
      </c>
      <c r="P56" s="8">
        <v>2.0099999999999998</v>
      </c>
      <c r="Q56" s="10">
        <v>331</v>
      </c>
      <c r="R56" s="9">
        <v>117.055129636685</v>
      </c>
      <c r="S56" s="8">
        <v>4.0999999999999996</v>
      </c>
      <c r="T56" s="7">
        <v>268</v>
      </c>
      <c r="U56" s="120"/>
      <c r="V56" s="119"/>
      <c r="W56" s="119"/>
      <c r="X56" s="119"/>
      <c r="Y56" s="119"/>
      <c r="Z56" s="119"/>
      <c r="AA56" s="119"/>
      <c r="AB56" s="119"/>
      <c r="AC56" s="119"/>
      <c r="AD56" s="119"/>
      <c r="AE56" s="119"/>
      <c r="AF56" s="119"/>
    </row>
    <row r="57" spans="1:32" s="6" customFormat="1" ht="24.75" customHeight="1" thickBot="1" x14ac:dyDescent="0.25">
      <c r="A57" s="20">
        <v>2019</v>
      </c>
      <c r="B57" s="19">
        <v>4</v>
      </c>
      <c r="C57" s="16">
        <v>148.64578786865599</v>
      </c>
      <c r="D57" s="15">
        <v>-5.35</v>
      </c>
      <c r="E57" s="14">
        <v>140</v>
      </c>
      <c r="F57" s="18">
        <v>150.01505838427801</v>
      </c>
      <c r="G57" s="15">
        <v>-11.72</v>
      </c>
      <c r="H57" s="17">
        <v>107</v>
      </c>
      <c r="I57" s="16">
        <v>123.799225877653</v>
      </c>
      <c r="J57" s="15">
        <v>-3.4</v>
      </c>
      <c r="K57" s="17">
        <v>516</v>
      </c>
      <c r="L57" s="16">
        <v>117.79603907535</v>
      </c>
      <c r="M57" s="15">
        <v>3.67</v>
      </c>
      <c r="N57" s="14">
        <v>544</v>
      </c>
      <c r="O57" s="18">
        <v>117.338275046994</v>
      </c>
      <c r="P57" s="15">
        <v>6.48</v>
      </c>
      <c r="Q57" s="17">
        <v>317</v>
      </c>
      <c r="R57" s="16">
        <v>115.526683981426</v>
      </c>
      <c r="S57" s="15">
        <v>-1.31</v>
      </c>
      <c r="T57" s="14">
        <v>227</v>
      </c>
      <c r="U57" s="122"/>
      <c r="V57" s="121"/>
      <c r="W57" s="121"/>
      <c r="X57" s="121"/>
      <c r="Y57" s="121"/>
      <c r="Z57" s="121"/>
      <c r="AA57" s="121"/>
      <c r="AB57" s="121"/>
      <c r="AC57" s="121"/>
      <c r="AD57" s="121"/>
      <c r="AE57" s="121"/>
      <c r="AF57" s="121"/>
    </row>
    <row r="58" spans="1:32" s="6" customFormat="1" ht="24.75" customHeight="1" x14ac:dyDescent="0.2">
      <c r="A58" s="13">
        <v>2020</v>
      </c>
      <c r="B58" s="12">
        <v>1</v>
      </c>
      <c r="C58" s="9">
        <v>150.301251546109</v>
      </c>
      <c r="D58" s="8">
        <v>1.1100000000000001</v>
      </c>
      <c r="E58" s="7">
        <v>151</v>
      </c>
      <c r="F58" s="11">
        <v>181.23566318143801</v>
      </c>
      <c r="G58" s="8">
        <v>20.81</v>
      </c>
      <c r="H58" s="10">
        <v>137</v>
      </c>
      <c r="I58" s="9">
        <v>125.334157653136</v>
      </c>
      <c r="J58" s="8">
        <v>1.24</v>
      </c>
      <c r="K58" s="10">
        <v>607</v>
      </c>
      <c r="L58" s="9">
        <v>117.082356401266</v>
      </c>
      <c r="M58" s="8">
        <v>-0.61</v>
      </c>
      <c r="N58" s="7">
        <v>557</v>
      </c>
      <c r="O58" s="11">
        <v>119.35919544457001</v>
      </c>
      <c r="P58" s="8">
        <v>1.72</v>
      </c>
      <c r="Q58" s="10">
        <v>300</v>
      </c>
      <c r="R58" s="9">
        <v>115.123589220951</v>
      </c>
      <c r="S58" s="8">
        <v>-0.35</v>
      </c>
      <c r="T58" s="7">
        <v>257</v>
      </c>
      <c r="U58" s="122"/>
      <c r="V58" s="121"/>
      <c r="W58" s="121"/>
      <c r="X58" s="121"/>
      <c r="Y58" s="121"/>
      <c r="Z58" s="121"/>
      <c r="AA58" s="121"/>
      <c r="AB58" s="121"/>
      <c r="AC58" s="121"/>
      <c r="AD58" s="121"/>
      <c r="AE58" s="121"/>
      <c r="AF58" s="121"/>
    </row>
    <row r="59" spans="1:32" s="6" customFormat="1" ht="24.75" customHeight="1" x14ac:dyDescent="0.2">
      <c r="A59" s="13">
        <v>2020</v>
      </c>
      <c r="B59" s="12">
        <v>2</v>
      </c>
      <c r="C59" s="9">
        <v>151.61451297607999</v>
      </c>
      <c r="D59" s="8">
        <v>0.87</v>
      </c>
      <c r="E59" s="7">
        <v>108</v>
      </c>
      <c r="F59" s="11">
        <v>163.427659415157</v>
      </c>
      <c r="G59" s="8">
        <v>-9.83</v>
      </c>
      <c r="H59" s="10">
        <v>87</v>
      </c>
      <c r="I59" s="9">
        <v>126.917976318858</v>
      </c>
      <c r="J59" s="8">
        <v>1.26</v>
      </c>
      <c r="K59" s="10">
        <v>417</v>
      </c>
      <c r="L59" s="9">
        <v>118.129443897708</v>
      </c>
      <c r="M59" s="8">
        <v>0.89</v>
      </c>
      <c r="N59" s="7">
        <v>475</v>
      </c>
      <c r="O59" s="11">
        <v>116.34868048054901</v>
      </c>
      <c r="P59" s="8">
        <v>-2.52</v>
      </c>
      <c r="Q59" s="10">
        <v>253</v>
      </c>
      <c r="R59" s="9">
        <v>115.441921138946</v>
      </c>
      <c r="S59" s="8">
        <v>0.28000000000000003</v>
      </c>
      <c r="T59" s="7">
        <v>222</v>
      </c>
      <c r="U59" s="122"/>
      <c r="V59" s="121"/>
      <c r="W59" s="121"/>
      <c r="X59" s="121"/>
      <c r="Y59" s="121"/>
      <c r="Z59" s="121"/>
      <c r="AA59" s="121"/>
      <c r="AB59" s="121"/>
      <c r="AC59" s="121"/>
      <c r="AD59" s="121"/>
      <c r="AE59" s="121"/>
      <c r="AF59" s="121"/>
    </row>
    <row r="60" spans="1:32" s="6" customFormat="1" ht="24.75" customHeight="1" x14ac:dyDescent="0.2">
      <c r="A60" s="13">
        <v>2020</v>
      </c>
      <c r="B60" s="12">
        <v>3</v>
      </c>
      <c r="C60" s="9">
        <v>139.00187421925699</v>
      </c>
      <c r="D60" s="8">
        <v>-8.32</v>
      </c>
      <c r="E60" s="7">
        <v>103</v>
      </c>
      <c r="F60" s="11">
        <v>157.71127206708999</v>
      </c>
      <c r="G60" s="8">
        <v>-3.5</v>
      </c>
      <c r="H60" s="10">
        <v>106</v>
      </c>
      <c r="I60" s="9">
        <v>127.32565163875699</v>
      </c>
      <c r="J60" s="8">
        <v>0.32</v>
      </c>
      <c r="K60" s="10">
        <v>481</v>
      </c>
      <c r="L60" s="9">
        <v>110.37902500301099</v>
      </c>
      <c r="M60" s="8">
        <v>-6.56</v>
      </c>
      <c r="N60" s="7">
        <v>526</v>
      </c>
      <c r="O60" s="11">
        <v>108.71549024030401</v>
      </c>
      <c r="P60" s="8">
        <v>-6.56</v>
      </c>
      <c r="Q60" s="10">
        <v>276</v>
      </c>
      <c r="R60" s="9">
        <v>110.996540758907</v>
      </c>
      <c r="S60" s="8">
        <v>-3.85</v>
      </c>
      <c r="T60" s="7">
        <v>250</v>
      </c>
      <c r="U60" s="120"/>
      <c r="V60" s="119"/>
      <c r="W60" s="119"/>
      <c r="X60" s="119"/>
      <c r="Y60" s="119"/>
      <c r="Z60" s="119"/>
      <c r="AA60" s="119"/>
      <c r="AB60" s="119"/>
      <c r="AC60" s="119"/>
      <c r="AD60" s="119"/>
      <c r="AE60" s="119"/>
      <c r="AF60" s="119"/>
    </row>
    <row r="61" spans="1:32" s="6" customFormat="1" ht="24.75" customHeight="1" thickBot="1" x14ac:dyDescent="0.25">
      <c r="A61" s="20">
        <v>2020</v>
      </c>
      <c r="B61" s="19">
        <v>4</v>
      </c>
      <c r="C61" s="16">
        <v>163.503436235523</v>
      </c>
      <c r="D61" s="15">
        <v>17.63</v>
      </c>
      <c r="E61" s="14">
        <v>115</v>
      </c>
      <c r="F61" s="18">
        <v>168.86809372252301</v>
      </c>
      <c r="G61" s="15">
        <v>7.07</v>
      </c>
      <c r="H61" s="17">
        <v>133</v>
      </c>
      <c r="I61" s="16">
        <v>134.447533382345</v>
      </c>
      <c r="J61" s="15">
        <v>5.59</v>
      </c>
      <c r="K61" s="17">
        <v>555</v>
      </c>
      <c r="L61" s="16">
        <v>110.46430612968</v>
      </c>
      <c r="M61" s="15">
        <v>0.08</v>
      </c>
      <c r="N61" s="14">
        <v>650</v>
      </c>
      <c r="O61" s="18">
        <v>108.614710086827</v>
      </c>
      <c r="P61" s="15">
        <v>-0.09</v>
      </c>
      <c r="Q61" s="17">
        <v>361</v>
      </c>
      <c r="R61" s="16">
        <v>110.155962326516</v>
      </c>
      <c r="S61" s="15">
        <v>-0.76</v>
      </c>
      <c r="T61" s="14">
        <v>289</v>
      </c>
      <c r="U61" s="122"/>
      <c r="V61" s="121"/>
      <c r="W61" s="121"/>
      <c r="X61" s="121"/>
      <c r="Y61" s="121"/>
      <c r="Z61" s="121"/>
      <c r="AA61" s="121"/>
      <c r="AB61" s="121"/>
      <c r="AC61" s="121"/>
      <c r="AD61" s="121"/>
      <c r="AE61" s="121"/>
      <c r="AF61" s="121"/>
    </row>
    <row r="62" spans="1:32" s="6" customFormat="1" ht="24.75" customHeight="1" x14ac:dyDescent="0.2">
      <c r="A62" s="13">
        <v>2021</v>
      </c>
      <c r="B62" s="12">
        <v>1</v>
      </c>
      <c r="C62" s="9">
        <v>158.440863976385</v>
      </c>
      <c r="D62" s="8">
        <v>-3.1</v>
      </c>
      <c r="E62" s="7">
        <v>125</v>
      </c>
      <c r="F62" s="11">
        <v>175.32359694559801</v>
      </c>
      <c r="G62" s="8">
        <v>3.82</v>
      </c>
      <c r="H62" s="10">
        <v>155</v>
      </c>
      <c r="I62" s="9">
        <v>132.47470867890101</v>
      </c>
      <c r="J62" s="8">
        <v>-1.47</v>
      </c>
      <c r="K62" s="10">
        <v>591</v>
      </c>
      <c r="L62" s="9">
        <v>119.166396853405</v>
      </c>
      <c r="M62" s="8">
        <v>7.88</v>
      </c>
      <c r="N62" s="7">
        <v>558</v>
      </c>
      <c r="O62" s="11">
        <v>116.158061931528</v>
      </c>
      <c r="P62" s="8">
        <v>6.95</v>
      </c>
      <c r="Q62" s="10">
        <v>323</v>
      </c>
      <c r="R62" s="9">
        <v>126.61860546499901</v>
      </c>
      <c r="S62" s="8">
        <v>14.94</v>
      </c>
      <c r="T62" s="7">
        <v>235</v>
      </c>
      <c r="U62" s="122"/>
      <c r="V62" s="121"/>
      <c r="W62" s="121"/>
      <c r="X62" s="121"/>
      <c r="Y62" s="121"/>
      <c r="Z62" s="121"/>
      <c r="AA62" s="121"/>
      <c r="AB62" s="121"/>
      <c r="AC62" s="121"/>
      <c r="AD62" s="121"/>
      <c r="AE62" s="121"/>
      <c r="AF62" s="121"/>
    </row>
    <row r="63" spans="1:32" s="6" customFormat="1" ht="24.75" customHeight="1" x14ac:dyDescent="0.2">
      <c r="A63" s="13">
        <v>2021</v>
      </c>
      <c r="B63" s="12">
        <v>2</v>
      </c>
      <c r="C63" s="9">
        <v>158.16842512984101</v>
      </c>
      <c r="D63" s="8">
        <v>-0.17</v>
      </c>
      <c r="E63" s="7">
        <v>104</v>
      </c>
      <c r="F63" s="11">
        <v>151.79355139549401</v>
      </c>
      <c r="G63" s="8">
        <v>-13.42</v>
      </c>
      <c r="H63" s="10">
        <v>116</v>
      </c>
      <c r="I63" s="9">
        <v>137.65586673200201</v>
      </c>
      <c r="J63" s="8">
        <v>3.91</v>
      </c>
      <c r="K63" s="10">
        <v>571</v>
      </c>
      <c r="L63" s="9">
        <v>119.409507350567</v>
      </c>
      <c r="M63" s="8">
        <v>0.2</v>
      </c>
      <c r="N63" s="7">
        <v>538</v>
      </c>
      <c r="O63" s="11">
        <v>118.89064651055099</v>
      </c>
      <c r="P63" s="8">
        <v>2.35</v>
      </c>
      <c r="Q63" s="10">
        <v>262</v>
      </c>
      <c r="R63" s="9">
        <v>115.360622565725</v>
      </c>
      <c r="S63" s="8">
        <v>-8.89</v>
      </c>
      <c r="T63" s="7">
        <v>276</v>
      </c>
      <c r="U63" s="122"/>
      <c r="V63" s="121"/>
      <c r="W63" s="121"/>
      <c r="X63" s="121"/>
      <c r="Y63" s="121"/>
      <c r="Z63" s="121"/>
      <c r="AA63" s="121"/>
      <c r="AB63" s="121"/>
      <c r="AC63" s="121"/>
      <c r="AD63" s="121"/>
      <c r="AE63" s="121"/>
      <c r="AF63" s="121"/>
    </row>
    <row r="64" spans="1:32" s="6" customFormat="1" ht="24.75" customHeight="1" x14ac:dyDescent="0.2">
      <c r="A64" s="13">
        <v>2021</v>
      </c>
      <c r="B64" s="12">
        <v>3</v>
      </c>
      <c r="C64" s="9">
        <v>153.93566214660501</v>
      </c>
      <c r="D64" s="8">
        <v>-2.68</v>
      </c>
      <c r="E64" s="7">
        <v>118</v>
      </c>
      <c r="F64" s="11">
        <v>174.406516656733</v>
      </c>
      <c r="G64" s="8">
        <v>14.9</v>
      </c>
      <c r="H64" s="10">
        <v>120</v>
      </c>
      <c r="I64" s="9">
        <v>140.36467017419</v>
      </c>
      <c r="J64" s="8">
        <v>1.97</v>
      </c>
      <c r="K64" s="10">
        <v>671</v>
      </c>
      <c r="L64" s="9">
        <v>122.94882431921501</v>
      </c>
      <c r="M64" s="8">
        <v>2.96</v>
      </c>
      <c r="N64" s="7">
        <v>594</v>
      </c>
      <c r="O64" s="11">
        <v>121.21486587207499</v>
      </c>
      <c r="P64" s="8">
        <v>1.95</v>
      </c>
      <c r="Q64" s="10">
        <v>329</v>
      </c>
      <c r="R64" s="9">
        <v>121.410356413504</v>
      </c>
      <c r="S64" s="8">
        <v>5.24</v>
      </c>
      <c r="T64" s="7">
        <v>265</v>
      </c>
      <c r="U64" s="120"/>
      <c r="V64" s="119"/>
      <c r="W64" s="119"/>
      <c r="X64" s="119"/>
      <c r="Y64" s="119"/>
      <c r="Z64" s="119"/>
      <c r="AA64" s="119"/>
      <c r="AB64" s="119"/>
      <c r="AC64" s="119"/>
      <c r="AD64" s="119"/>
      <c r="AE64" s="119"/>
      <c r="AF64" s="119"/>
    </row>
    <row r="65" spans="1:32" s="6" customFormat="1" ht="24.75" customHeight="1" thickBot="1" x14ac:dyDescent="0.25">
      <c r="A65" s="20">
        <v>2021</v>
      </c>
      <c r="B65" s="19">
        <v>4</v>
      </c>
      <c r="C65" s="16">
        <v>157.672355301712</v>
      </c>
      <c r="D65" s="15">
        <v>2.4300000000000002</v>
      </c>
      <c r="E65" s="14">
        <v>117</v>
      </c>
      <c r="F65" s="18">
        <v>175.14329217894601</v>
      </c>
      <c r="G65" s="15">
        <v>0.42</v>
      </c>
      <c r="H65" s="17">
        <v>110</v>
      </c>
      <c r="I65" s="16">
        <v>143.18697844346801</v>
      </c>
      <c r="J65" s="15">
        <v>2.0099999999999998</v>
      </c>
      <c r="K65" s="17">
        <v>612</v>
      </c>
      <c r="L65" s="16">
        <v>126.258793059127</v>
      </c>
      <c r="M65" s="15">
        <v>2.69</v>
      </c>
      <c r="N65" s="14">
        <v>571</v>
      </c>
      <c r="O65" s="18">
        <v>123.70959610386799</v>
      </c>
      <c r="P65" s="15">
        <v>2.06</v>
      </c>
      <c r="Q65" s="17">
        <v>320</v>
      </c>
      <c r="R65" s="16">
        <v>126.807509317094</v>
      </c>
      <c r="S65" s="15">
        <v>4.45</v>
      </c>
      <c r="T65" s="14">
        <v>251</v>
      </c>
      <c r="U65" s="122"/>
      <c r="V65" s="121"/>
      <c r="W65" s="121"/>
      <c r="X65" s="121"/>
      <c r="Y65" s="121"/>
      <c r="Z65" s="121"/>
      <c r="AA65" s="121"/>
      <c r="AB65" s="121"/>
      <c r="AC65" s="121"/>
      <c r="AD65" s="121"/>
      <c r="AE65" s="121"/>
      <c r="AF65" s="121"/>
    </row>
    <row r="66" spans="1:32" s="6" customFormat="1" ht="24.75" customHeight="1" x14ac:dyDescent="0.2">
      <c r="A66" s="13">
        <v>2022</v>
      </c>
      <c r="B66" s="12">
        <v>1</v>
      </c>
      <c r="C66" s="9">
        <v>162.11434677387001</v>
      </c>
      <c r="D66" s="8">
        <v>2.82</v>
      </c>
      <c r="E66" s="7">
        <v>144</v>
      </c>
      <c r="F66" s="11">
        <v>177.159810255265</v>
      </c>
      <c r="G66" s="8">
        <v>1.1499999999999999</v>
      </c>
      <c r="H66" s="10">
        <v>117</v>
      </c>
      <c r="I66" s="9">
        <v>145.35595691863799</v>
      </c>
      <c r="J66" s="8">
        <v>1.51</v>
      </c>
      <c r="K66" s="10">
        <v>709</v>
      </c>
      <c r="L66" s="9">
        <v>136.06699859098401</v>
      </c>
      <c r="M66" s="8">
        <v>7.77</v>
      </c>
      <c r="N66" s="7">
        <v>527</v>
      </c>
      <c r="O66" s="11">
        <v>141.45508718125001</v>
      </c>
      <c r="P66" s="8">
        <v>14.34</v>
      </c>
      <c r="Q66" s="10">
        <v>281</v>
      </c>
      <c r="R66" s="9">
        <v>133.51233493737001</v>
      </c>
      <c r="S66" s="8">
        <v>5.29</v>
      </c>
      <c r="T66" s="7">
        <v>246</v>
      </c>
      <c r="U66" s="122"/>
      <c r="V66" s="121"/>
      <c r="W66" s="121"/>
      <c r="X66" s="121"/>
      <c r="Y66" s="121"/>
      <c r="Z66" s="121"/>
      <c r="AA66" s="121"/>
      <c r="AB66" s="121"/>
      <c r="AC66" s="121"/>
      <c r="AD66" s="121"/>
      <c r="AE66" s="121"/>
      <c r="AF66" s="121"/>
    </row>
    <row r="67" spans="1:32" s="6" customFormat="1" ht="24.75" customHeight="1" x14ac:dyDescent="0.2">
      <c r="A67" s="13">
        <v>2022</v>
      </c>
      <c r="B67" s="12">
        <v>2</v>
      </c>
      <c r="C67" s="9">
        <v>156.12309636263601</v>
      </c>
      <c r="D67" s="8">
        <v>-3.7</v>
      </c>
      <c r="E67" s="7">
        <v>125</v>
      </c>
      <c r="F67" s="11">
        <v>196.21450584942201</v>
      </c>
      <c r="G67" s="8">
        <v>10.76</v>
      </c>
      <c r="H67" s="10">
        <v>105</v>
      </c>
      <c r="I67" s="9">
        <v>150.05608622671099</v>
      </c>
      <c r="J67" s="8">
        <v>3.23</v>
      </c>
      <c r="K67" s="10">
        <v>612</v>
      </c>
      <c r="L67" s="9">
        <v>131.866071034361</v>
      </c>
      <c r="M67" s="8">
        <v>-3.09</v>
      </c>
      <c r="N67" s="7">
        <v>497</v>
      </c>
      <c r="O67" s="11">
        <v>120.309450957876</v>
      </c>
      <c r="P67" s="8">
        <v>-14.95</v>
      </c>
      <c r="Q67" s="10">
        <v>277</v>
      </c>
      <c r="R67" s="9">
        <v>138.54912251205701</v>
      </c>
      <c r="S67" s="8">
        <v>3.77</v>
      </c>
      <c r="T67" s="7">
        <v>220</v>
      </c>
      <c r="U67" s="122"/>
      <c r="V67" s="121"/>
      <c r="W67" s="121"/>
      <c r="X67" s="121"/>
      <c r="Y67" s="121"/>
      <c r="Z67" s="121"/>
      <c r="AA67" s="121"/>
      <c r="AB67" s="121"/>
      <c r="AC67" s="121"/>
      <c r="AD67" s="121"/>
      <c r="AE67" s="121"/>
      <c r="AF67" s="121"/>
    </row>
    <row r="68" spans="1:32" s="6" customFormat="1" ht="24.75" customHeight="1" x14ac:dyDescent="0.2">
      <c r="A68" s="13">
        <v>2022</v>
      </c>
      <c r="B68" s="12">
        <v>3</v>
      </c>
      <c r="C68" s="9">
        <v>185.38616593978199</v>
      </c>
      <c r="D68" s="8">
        <v>18.739999999999998</v>
      </c>
      <c r="E68" s="7">
        <v>138</v>
      </c>
      <c r="F68" s="11">
        <v>189.899733494331</v>
      </c>
      <c r="G68" s="8">
        <v>-3.22</v>
      </c>
      <c r="H68" s="10">
        <v>109</v>
      </c>
      <c r="I68" s="9">
        <v>151.734536986026</v>
      </c>
      <c r="J68" s="8">
        <v>1.1200000000000001</v>
      </c>
      <c r="K68" s="10">
        <v>725</v>
      </c>
      <c r="L68" s="9">
        <v>142.65667598160201</v>
      </c>
      <c r="M68" s="8">
        <v>8.18</v>
      </c>
      <c r="N68" s="7">
        <v>500</v>
      </c>
      <c r="O68" s="11">
        <v>147.40459045668999</v>
      </c>
      <c r="P68" s="8">
        <v>22.52</v>
      </c>
      <c r="Q68" s="10">
        <v>263</v>
      </c>
      <c r="R68" s="9">
        <v>133.30822661929801</v>
      </c>
      <c r="S68" s="8">
        <v>-3.78</v>
      </c>
      <c r="T68" s="7">
        <v>237</v>
      </c>
      <c r="U68" s="120"/>
      <c r="V68" s="119"/>
      <c r="W68" s="119"/>
      <c r="X68" s="119"/>
      <c r="Y68" s="119"/>
      <c r="Z68" s="119"/>
      <c r="AA68" s="119"/>
      <c r="AB68" s="119"/>
      <c r="AC68" s="119"/>
      <c r="AD68" s="119"/>
      <c r="AE68" s="119"/>
      <c r="AF68" s="119"/>
    </row>
    <row r="69" spans="1:32" s="6" customFormat="1" ht="24.75" customHeight="1" thickBot="1" x14ac:dyDescent="0.25">
      <c r="A69" s="20">
        <v>2022</v>
      </c>
      <c r="B69" s="19">
        <v>4</v>
      </c>
      <c r="C69" s="16">
        <v>166.44744064684201</v>
      </c>
      <c r="D69" s="15">
        <v>-10.220000000000001</v>
      </c>
      <c r="E69" s="14">
        <v>123</v>
      </c>
      <c r="F69" s="18">
        <v>188.51039133025699</v>
      </c>
      <c r="G69" s="15">
        <v>-0.73</v>
      </c>
      <c r="H69" s="17">
        <v>128</v>
      </c>
      <c r="I69" s="16">
        <v>154.11561520462399</v>
      </c>
      <c r="J69" s="15">
        <v>1.57</v>
      </c>
      <c r="K69" s="17">
        <v>677</v>
      </c>
      <c r="L69" s="16">
        <v>143.00162414133101</v>
      </c>
      <c r="M69" s="15">
        <v>0.24</v>
      </c>
      <c r="N69" s="14">
        <v>566</v>
      </c>
      <c r="O69" s="18">
        <v>140.432274511461</v>
      </c>
      <c r="P69" s="15">
        <v>-4.7300000000000004</v>
      </c>
      <c r="Q69" s="17">
        <v>320</v>
      </c>
      <c r="R69" s="16">
        <v>143.76971600740899</v>
      </c>
      <c r="S69" s="15">
        <v>7.85</v>
      </c>
      <c r="T69" s="14">
        <v>246</v>
      </c>
      <c r="U69" s="122"/>
      <c r="V69" s="121"/>
      <c r="W69" s="121"/>
      <c r="X69" s="121"/>
      <c r="Y69" s="121"/>
      <c r="Z69" s="121"/>
      <c r="AA69" s="121"/>
      <c r="AB69" s="121"/>
      <c r="AC69" s="121"/>
      <c r="AD69" s="121"/>
      <c r="AE69" s="121"/>
      <c r="AF69" s="121"/>
    </row>
    <row r="70" spans="1:32" s="6" customFormat="1" ht="24.75" customHeight="1" x14ac:dyDescent="0.2">
      <c r="A70" s="13">
        <v>2023</v>
      </c>
      <c r="B70" s="12">
        <v>1</v>
      </c>
      <c r="C70" s="9">
        <v>171.485321647022</v>
      </c>
      <c r="D70" s="8">
        <v>3.03</v>
      </c>
      <c r="E70" s="7">
        <v>118</v>
      </c>
      <c r="F70" s="11">
        <v>179.31885984389999</v>
      </c>
      <c r="G70" s="8">
        <v>-4.88</v>
      </c>
      <c r="H70" s="10">
        <v>114</v>
      </c>
      <c r="I70" s="9">
        <v>153.00245715698699</v>
      </c>
      <c r="J70" s="8">
        <v>-0.72</v>
      </c>
      <c r="K70" s="10">
        <v>727</v>
      </c>
      <c r="L70" s="9">
        <v>135.98622463558399</v>
      </c>
      <c r="M70" s="8">
        <v>-4.91</v>
      </c>
      <c r="N70" s="7">
        <v>502</v>
      </c>
      <c r="O70" s="11">
        <v>133.54017240560199</v>
      </c>
      <c r="P70" s="8">
        <v>-4.91</v>
      </c>
      <c r="Q70" s="10">
        <v>260</v>
      </c>
      <c r="R70" s="9">
        <v>141.32340286175301</v>
      </c>
      <c r="S70" s="8">
        <v>-1.7</v>
      </c>
      <c r="T70" s="7">
        <v>242</v>
      </c>
      <c r="U70" s="122"/>
      <c r="V70" s="121"/>
      <c r="W70" s="121"/>
      <c r="X70" s="121"/>
      <c r="Y70" s="121"/>
      <c r="Z70" s="121"/>
      <c r="AA70" s="121"/>
      <c r="AB70" s="121"/>
      <c r="AC70" s="121"/>
      <c r="AD70" s="121"/>
      <c r="AE70" s="121"/>
      <c r="AF70" s="121"/>
    </row>
    <row r="71" spans="1:32" s="6" customFormat="1" ht="24.75" customHeight="1" x14ac:dyDescent="0.2">
      <c r="A71" s="13">
        <v>2023</v>
      </c>
      <c r="B71" s="12">
        <v>2</v>
      </c>
      <c r="C71" s="9">
        <v>175.427381339004</v>
      </c>
      <c r="D71" s="8">
        <v>2.2999999999999998</v>
      </c>
      <c r="E71" s="7">
        <v>140</v>
      </c>
      <c r="F71" s="11">
        <v>221.531571819204</v>
      </c>
      <c r="G71" s="8">
        <v>23.54</v>
      </c>
      <c r="H71" s="10">
        <v>76</v>
      </c>
      <c r="I71" s="9">
        <v>155.230998520687</v>
      </c>
      <c r="J71" s="8">
        <v>1.46</v>
      </c>
      <c r="K71" s="10">
        <v>674</v>
      </c>
      <c r="L71" s="9">
        <v>144.48667237373999</v>
      </c>
      <c r="M71" s="8">
        <v>6.25</v>
      </c>
      <c r="N71" s="7">
        <v>523</v>
      </c>
      <c r="O71" s="11">
        <v>137.51493285230001</v>
      </c>
      <c r="P71" s="8">
        <v>2.98</v>
      </c>
      <c r="Q71" s="10">
        <v>274</v>
      </c>
      <c r="R71" s="9">
        <v>151.21500314069399</v>
      </c>
      <c r="S71" s="8">
        <v>7</v>
      </c>
      <c r="T71" s="7">
        <v>249</v>
      </c>
      <c r="U71" s="122"/>
      <c r="V71" s="121"/>
      <c r="W71" s="121"/>
      <c r="X71" s="121"/>
      <c r="Y71" s="121"/>
      <c r="Z71" s="121"/>
      <c r="AA71" s="121"/>
      <c r="AB71" s="121"/>
      <c r="AC71" s="121"/>
      <c r="AD71" s="121"/>
      <c r="AE71" s="121"/>
      <c r="AF71" s="121"/>
    </row>
    <row r="72" spans="1:32" s="6" customFormat="1" ht="24.75" customHeight="1" x14ac:dyDescent="0.2">
      <c r="A72" s="13">
        <v>2023</v>
      </c>
      <c r="B72" s="12">
        <v>3</v>
      </c>
      <c r="C72" s="9">
        <v>175.25641220044201</v>
      </c>
      <c r="D72" s="8">
        <v>-0.1</v>
      </c>
      <c r="E72" s="7">
        <v>138</v>
      </c>
      <c r="F72" s="11">
        <v>210.536756856849</v>
      </c>
      <c r="G72" s="8">
        <v>-4.96</v>
      </c>
      <c r="H72" s="10">
        <v>113</v>
      </c>
      <c r="I72" s="9">
        <v>151.82555988239201</v>
      </c>
      <c r="J72" s="8">
        <v>-2.19</v>
      </c>
      <c r="K72" s="10">
        <v>829</v>
      </c>
      <c r="L72" s="9">
        <v>143.47438157149199</v>
      </c>
      <c r="M72" s="8">
        <v>-0.7</v>
      </c>
      <c r="N72" s="7">
        <v>528</v>
      </c>
      <c r="O72" s="11">
        <v>146.153495045179</v>
      </c>
      <c r="P72" s="8">
        <v>6.28</v>
      </c>
      <c r="Q72" s="10">
        <v>303</v>
      </c>
      <c r="R72" s="9">
        <v>140.09504804224201</v>
      </c>
      <c r="S72" s="8">
        <v>-7.35</v>
      </c>
      <c r="T72" s="7">
        <v>225</v>
      </c>
      <c r="U72" s="120"/>
      <c r="V72" s="119"/>
      <c r="W72" s="119"/>
      <c r="X72" s="119"/>
      <c r="Y72" s="119"/>
      <c r="Z72" s="119"/>
      <c r="AA72" s="119"/>
      <c r="AB72" s="119"/>
      <c r="AC72" s="119"/>
      <c r="AD72" s="119"/>
      <c r="AE72" s="119"/>
      <c r="AF72" s="119"/>
    </row>
    <row r="73" spans="1:32" s="6" customFormat="1" ht="24.75" customHeight="1" thickBot="1" x14ac:dyDescent="0.25">
      <c r="A73" s="20">
        <v>2023</v>
      </c>
      <c r="B73" s="19">
        <v>4</v>
      </c>
      <c r="C73" s="16">
        <v>179.702265879279</v>
      </c>
      <c r="D73" s="15">
        <v>2.54</v>
      </c>
      <c r="E73" s="14">
        <v>155</v>
      </c>
      <c r="F73" s="18">
        <v>217.06916237935499</v>
      </c>
      <c r="G73" s="15">
        <v>3.1</v>
      </c>
      <c r="H73" s="17">
        <v>95</v>
      </c>
      <c r="I73" s="16">
        <v>161.26452667747199</v>
      </c>
      <c r="J73" s="15">
        <v>6.22</v>
      </c>
      <c r="K73" s="17">
        <v>880</v>
      </c>
      <c r="L73" s="16">
        <v>144.86983404578501</v>
      </c>
      <c r="M73" s="15">
        <v>0.97</v>
      </c>
      <c r="N73" s="14">
        <v>501</v>
      </c>
      <c r="O73" s="18">
        <v>144.00081888497499</v>
      </c>
      <c r="P73" s="15">
        <v>-1.47</v>
      </c>
      <c r="Q73" s="17">
        <v>274</v>
      </c>
      <c r="R73" s="16">
        <v>142.94903998855301</v>
      </c>
      <c r="S73" s="15">
        <v>2.04</v>
      </c>
      <c r="T73" s="14">
        <v>227</v>
      </c>
      <c r="U73" s="122"/>
      <c r="V73" s="121"/>
      <c r="W73" s="121"/>
      <c r="X73" s="121"/>
      <c r="Y73" s="121"/>
      <c r="Z73" s="121"/>
      <c r="AA73" s="121"/>
      <c r="AB73" s="121"/>
      <c r="AC73" s="121"/>
      <c r="AD73" s="121"/>
      <c r="AE73" s="121"/>
      <c r="AF73" s="121"/>
    </row>
    <row r="74" spans="1:32" s="6" customFormat="1" ht="24.75" customHeight="1" x14ac:dyDescent="0.2">
      <c r="A74" s="13">
        <v>2024</v>
      </c>
      <c r="B74" s="12">
        <v>1</v>
      </c>
      <c r="C74" s="9">
        <v>178.882364125968</v>
      </c>
      <c r="D74" s="8">
        <v>-0.46</v>
      </c>
      <c r="E74" s="7">
        <v>169</v>
      </c>
      <c r="F74" s="11">
        <v>222.53165848290899</v>
      </c>
      <c r="G74" s="8">
        <v>2.52</v>
      </c>
      <c r="H74" s="10">
        <v>124</v>
      </c>
      <c r="I74" s="9">
        <v>158.41723524618399</v>
      </c>
      <c r="J74" s="8">
        <v>-1.77</v>
      </c>
      <c r="K74" s="10">
        <v>771</v>
      </c>
      <c r="L74" s="9">
        <v>138.48888516896901</v>
      </c>
      <c r="M74" s="8">
        <v>-4.4000000000000004</v>
      </c>
      <c r="N74" s="7">
        <v>516</v>
      </c>
      <c r="O74" s="11">
        <v>135.75271701448901</v>
      </c>
      <c r="P74" s="8">
        <v>-5.73</v>
      </c>
      <c r="Q74" s="10">
        <v>269</v>
      </c>
      <c r="R74" s="9">
        <v>142.30408286669501</v>
      </c>
      <c r="S74" s="8">
        <v>-0.45</v>
      </c>
      <c r="T74" s="7">
        <v>247</v>
      </c>
      <c r="U74" s="122"/>
      <c r="V74" s="121"/>
      <c r="W74" s="121"/>
      <c r="X74" s="121"/>
      <c r="Y74" s="121"/>
      <c r="Z74" s="121"/>
      <c r="AA74" s="121"/>
      <c r="AB74" s="121"/>
      <c r="AC74" s="121"/>
      <c r="AD74" s="121"/>
      <c r="AE74" s="121"/>
      <c r="AF74" s="121"/>
    </row>
    <row r="75" spans="1:32" s="6" customFormat="1" ht="24.75" customHeight="1" x14ac:dyDescent="0.2">
      <c r="A75" s="13">
        <v>2024</v>
      </c>
      <c r="B75" s="12">
        <v>2</v>
      </c>
      <c r="C75" s="9">
        <v>180.90614448014699</v>
      </c>
      <c r="D75" s="8">
        <v>1.1299999999999999</v>
      </c>
      <c r="E75" s="7">
        <v>141</v>
      </c>
      <c r="F75" s="11">
        <v>220.078533392834</v>
      </c>
      <c r="G75" s="8">
        <v>-1.1000000000000001</v>
      </c>
      <c r="H75" s="10">
        <v>94</v>
      </c>
      <c r="I75" s="9">
        <v>156.921470287707</v>
      </c>
      <c r="J75" s="8">
        <v>-0.94</v>
      </c>
      <c r="K75" s="10">
        <v>795</v>
      </c>
      <c r="L75" s="9">
        <v>145.48743552309099</v>
      </c>
      <c r="M75" s="8">
        <v>5.05</v>
      </c>
      <c r="N75" s="7">
        <v>500</v>
      </c>
      <c r="O75" s="11">
        <v>145.14537438655199</v>
      </c>
      <c r="P75" s="8">
        <v>6.92</v>
      </c>
      <c r="Q75" s="10">
        <v>268</v>
      </c>
      <c r="R75" s="9">
        <v>142.694043868058</v>
      </c>
      <c r="S75" s="8">
        <v>0.27</v>
      </c>
      <c r="T75" s="7">
        <v>232</v>
      </c>
      <c r="U75" s="122"/>
      <c r="V75" s="121"/>
      <c r="W75" s="121"/>
      <c r="X75" s="121"/>
      <c r="Y75" s="121"/>
      <c r="Z75" s="121"/>
      <c r="AA75" s="121"/>
      <c r="AB75" s="121"/>
      <c r="AC75" s="121"/>
      <c r="AD75" s="121"/>
      <c r="AE75" s="121"/>
      <c r="AF75" s="121"/>
    </row>
    <row r="76" spans="1:32" s="6" customFormat="1" ht="24.75" customHeight="1" x14ac:dyDescent="0.2">
      <c r="A76" s="13">
        <v>2024</v>
      </c>
      <c r="B76" s="12">
        <v>3</v>
      </c>
      <c r="C76" s="9">
        <v>187.47626073068699</v>
      </c>
      <c r="D76" s="8">
        <v>3.63</v>
      </c>
      <c r="E76" s="7">
        <v>140</v>
      </c>
      <c r="F76" s="11">
        <v>231.836037111954</v>
      </c>
      <c r="G76" s="8">
        <v>5.34</v>
      </c>
      <c r="H76" s="10">
        <v>119</v>
      </c>
      <c r="I76" s="9">
        <v>159.941667452481</v>
      </c>
      <c r="J76" s="8">
        <v>1.92</v>
      </c>
      <c r="K76" s="10">
        <v>812</v>
      </c>
      <c r="L76" s="9">
        <v>145.15563780526301</v>
      </c>
      <c r="M76" s="8">
        <v>-0.23</v>
      </c>
      <c r="N76" s="7">
        <v>538</v>
      </c>
      <c r="O76" s="11">
        <v>139.92743037953699</v>
      </c>
      <c r="P76" s="8">
        <v>-3.59</v>
      </c>
      <c r="Q76" s="10">
        <v>301</v>
      </c>
      <c r="R76" s="9">
        <v>153.14452600154399</v>
      </c>
      <c r="S76" s="8">
        <v>7.32</v>
      </c>
      <c r="T76" s="7">
        <v>237</v>
      </c>
      <c r="U76" s="120"/>
      <c r="V76" s="119"/>
      <c r="W76" s="119"/>
      <c r="X76" s="119"/>
      <c r="Y76" s="119"/>
      <c r="Z76" s="119"/>
      <c r="AA76" s="119"/>
      <c r="AB76" s="119"/>
      <c r="AC76" s="119"/>
      <c r="AD76" s="119"/>
      <c r="AE76" s="119"/>
      <c r="AF76" s="119"/>
    </row>
    <row r="77" spans="1:32" s="6" customFormat="1" ht="24.75" customHeight="1" thickBot="1" x14ac:dyDescent="0.25">
      <c r="A77" s="20">
        <v>2024</v>
      </c>
      <c r="B77" s="19">
        <v>4</v>
      </c>
      <c r="C77" s="16">
        <v>179.330810837245</v>
      </c>
      <c r="D77" s="15">
        <v>-4.34</v>
      </c>
      <c r="E77" s="14">
        <v>145</v>
      </c>
      <c r="F77" s="18">
        <v>237.635710700114</v>
      </c>
      <c r="G77" s="15">
        <v>2.5</v>
      </c>
      <c r="H77" s="17">
        <v>96</v>
      </c>
      <c r="I77" s="16">
        <v>160.29974021533599</v>
      </c>
      <c r="J77" s="15">
        <v>0.22</v>
      </c>
      <c r="K77" s="17">
        <v>749</v>
      </c>
      <c r="L77" s="16">
        <v>146.18144932848799</v>
      </c>
      <c r="M77" s="15">
        <v>0.71</v>
      </c>
      <c r="N77" s="14">
        <v>569</v>
      </c>
      <c r="O77" s="18">
        <v>142.22273021102899</v>
      </c>
      <c r="P77" s="15">
        <v>1.64</v>
      </c>
      <c r="Q77" s="17">
        <v>317</v>
      </c>
      <c r="R77" s="16">
        <v>149.71955272027</v>
      </c>
      <c r="S77" s="15">
        <v>-2.2400000000000002</v>
      </c>
      <c r="T77" s="14">
        <v>252</v>
      </c>
      <c r="U77" s="122"/>
      <c r="V77" s="121"/>
      <c r="W77" s="121"/>
      <c r="X77" s="121"/>
      <c r="Y77" s="121"/>
      <c r="Z77" s="121"/>
      <c r="AA77" s="121"/>
      <c r="AB77" s="121"/>
      <c r="AC77" s="121"/>
      <c r="AD77" s="121"/>
      <c r="AE77" s="121"/>
      <c r="AF77" s="121"/>
    </row>
    <row r="78" spans="1:32" s="6" customFormat="1" ht="24.75" customHeight="1" x14ac:dyDescent="0.2">
      <c r="A78" s="13">
        <v>2025</v>
      </c>
      <c r="B78" s="12">
        <v>1</v>
      </c>
      <c r="C78" s="9">
        <v>188.681094672905</v>
      </c>
      <c r="D78" s="8">
        <v>5.21</v>
      </c>
      <c r="E78" s="7">
        <v>136</v>
      </c>
      <c r="F78" s="11">
        <v>219.94027746005301</v>
      </c>
      <c r="G78" s="8">
        <v>-7.45</v>
      </c>
      <c r="H78" s="10">
        <v>121</v>
      </c>
      <c r="I78" s="9">
        <v>167.34308931140299</v>
      </c>
      <c r="J78" s="8">
        <v>4.3899999999999997</v>
      </c>
      <c r="K78" s="10">
        <v>734</v>
      </c>
      <c r="L78" s="9">
        <v>154.98696015032499</v>
      </c>
      <c r="M78" s="8">
        <v>6.02</v>
      </c>
      <c r="N78" s="7">
        <v>545</v>
      </c>
      <c r="O78" s="11">
        <v>157.836127256552</v>
      </c>
      <c r="P78" s="8">
        <v>10.98</v>
      </c>
      <c r="Q78" s="10">
        <v>310</v>
      </c>
      <c r="R78" s="9">
        <v>150.88290407600999</v>
      </c>
      <c r="S78" s="8">
        <v>0.78</v>
      </c>
      <c r="T78" s="7">
        <v>235</v>
      </c>
      <c r="U78" s="122"/>
      <c r="V78" s="121"/>
      <c r="W78" s="121"/>
      <c r="X78" s="121"/>
      <c r="Y78" s="121"/>
      <c r="Z78" s="121"/>
      <c r="AA78" s="121"/>
      <c r="AB78" s="121"/>
      <c r="AC78" s="121"/>
      <c r="AD78" s="121"/>
      <c r="AE78" s="121"/>
      <c r="AF78" s="121"/>
    </row>
    <row r="79" spans="1:32" s="6" customFormat="1" ht="24.75" customHeight="1" x14ac:dyDescent="0.2">
      <c r="A79" s="13">
        <v>2025</v>
      </c>
      <c r="B79" s="12">
        <v>2</v>
      </c>
      <c r="C79" s="9">
        <v>184.48251999869601</v>
      </c>
      <c r="D79" s="8">
        <v>-2.23</v>
      </c>
      <c r="E79" s="7">
        <v>159</v>
      </c>
      <c r="F79" s="11">
        <v>221.6772901203</v>
      </c>
      <c r="G79" s="8">
        <v>0.79</v>
      </c>
      <c r="H79" s="10">
        <v>97</v>
      </c>
      <c r="I79" s="9">
        <v>166.82270070461001</v>
      </c>
      <c r="J79" s="8">
        <v>-0.31</v>
      </c>
      <c r="K79" s="10">
        <v>674</v>
      </c>
      <c r="L79" s="9">
        <v>148.41776237518999</v>
      </c>
      <c r="M79" s="8">
        <v>-4.24</v>
      </c>
      <c r="N79" s="7">
        <v>458</v>
      </c>
      <c r="O79" s="11">
        <v>144.983919540698</v>
      </c>
      <c r="P79" s="8">
        <v>-8.14</v>
      </c>
      <c r="Q79" s="10">
        <v>249</v>
      </c>
      <c r="R79" s="9">
        <v>151.614085269106</v>
      </c>
      <c r="S79" s="8">
        <v>0.48</v>
      </c>
      <c r="T79" s="7">
        <v>209</v>
      </c>
      <c r="U79" s="122"/>
      <c r="V79" s="121"/>
      <c r="W79" s="121"/>
      <c r="X79" s="121"/>
      <c r="Y79" s="121"/>
      <c r="Z79" s="121"/>
      <c r="AA79" s="121"/>
      <c r="AB79" s="121"/>
      <c r="AC79" s="121"/>
      <c r="AD79" s="121"/>
      <c r="AE79" s="121"/>
      <c r="AF79" s="121"/>
    </row>
    <row r="80" spans="1:32" s="6" customFormat="1" ht="24.75" customHeight="1" thickBot="1" x14ac:dyDescent="0.25">
      <c r="A80" s="13">
        <v>2025</v>
      </c>
      <c r="B80" s="12">
        <v>3</v>
      </c>
      <c r="C80" s="9">
        <v>193.16443004462701</v>
      </c>
      <c r="D80" s="8">
        <v>4.71</v>
      </c>
      <c r="E80" s="7">
        <v>121</v>
      </c>
      <c r="F80" s="11">
        <v>221.80241703278099</v>
      </c>
      <c r="G80" s="8">
        <v>0.06</v>
      </c>
      <c r="H80" s="10">
        <v>85</v>
      </c>
      <c r="I80" s="9">
        <v>167.06420550762101</v>
      </c>
      <c r="J80" s="8">
        <v>0.14000000000000001</v>
      </c>
      <c r="K80" s="10">
        <v>660</v>
      </c>
      <c r="L80" s="9">
        <v>148.08875239318701</v>
      </c>
      <c r="M80" s="8">
        <v>-0.22</v>
      </c>
      <c r="N80" s="7">
        <v>450</v>
      </c>
      <c r="O80" s="11">
        <v>141.44757007390299</v>
      </c>
      <c r="P80" s="8">
        <v>-2.44</v>
      </c>
      <c r="Q80" s="10">
        <v>260</v>
      </c>
      <c r="R80" s="9">
        <v>159.505029456627</v>
      </c>
      <c r="S80" s="8">
        <v>5.2</v>
      </c>
      <c r="T80" s="7">
        <v>190</v>
      </c>
      <c r="U80" s="120"/>
      <c r="V80" s="119"/>
      <c r="W80" s="119"/>
      <c r="X80" s="119"/>
      <c r="Y80" s="119"/>
      <c r="Z80" s="119"/>
      <c r="AA80" s="119"/>
      <c r="AB80" s="119"/>
      <c r="AC80" s="119"/>
      <c r="AD80" s="119"/>
      <c r="AE80" s="119"/>
      <c r="AF80" s="119"/>
    </row>
    <row r="81" spans="1:20" ht="16.2" x14ac:dyDescent="0.2">
      <c r="A81" s="118"/>
      <c r="B81" s="117"/>
      <c r="C81" s="116"/>
      <c r="D81" s="116"/>
      <c r="E81" s="116"/>
      <c r="F81" s="116"/>
      <c r="G81" s="116"/>
      <c r="H81" s="116"/>
      <c r="I81" s="116"/>
      <c r="J81" s="116"/>
      <c r="K81" s="116"/>
      <c r="L81" s="3"/>
      <c r="M81" s="3"/>
      <c r="N81" s="3"/>
      <c r="O81" s="3"/>
      <c r="P81" s="3"/>
      <c r="Q81" s="3"/>
      <c r="R81" s="3"/>
      <c r="S81" s="3"/>
      <c r="T81" s="3"/>
    </row>
    <row r="82" spans="1:20" ht="16.2" x14ac:dyDescent="0.2">
      <c r="A82" s="115" t="s">
        <v>35</v>
      </c>
      <c r="B82" s="114"/>
      <c r="C82" s="6"/>
      <c r="D82" s="6"/>
      <c r="E82" s="6"/>
      <c r="F82" s="6"/>
      <c r="G82" s="6"/>
      <c r="H82" s="6"/>
      <c r="I82" s="6"/>
      <c r="J82" s="6"/>
      <c r="K82" s="6"/>
    </row>
  </sheetData>
  <phoneticPr fontId="2"/>
  <conditionalFormatting sqref="A11:T80">
    <cfRule type="expression" dxfId="7" priority="1">
      <formula>MATCH(MAX(A:A)+1,A:A, 1)&lt;=ROW($A11)=TRUE</formula>
    </cfRule>
  </conditionalFormatting>
  <pageMargins left="0.70866141732283472" right="0.70866141732283472" top="0.74803149606299213" bottom="0.74803149606299213" header="0.31496062992125984" footer="0.31496062992125984"/>
  <pageSetup paperSize="9" scale="36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D7DCF-B9DD-4C11-861F-B6E5FDAE559B}">
  <sheetPr codeName="Sheet5"/>
  <dimension ref="A1"/>
  <sheetViews>
    <sheetView workbookViewId="0"/>
  </sheetViews>
  <sheetFormatPr defaultColWidth="9" defaultRowHeight="13.2" x14ac:dyDescent="0.2"/>
  <sheetData/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D2050-79CE-4B82-AA18-AFEDAF54E7AB}">
  <sheetPr codeName="Sheet6">
    <pageSetUpPr fitToPage="1"/>
  </sheetPr>
  <dimension ref="A1:AF104"/>
  <sheetViews>
    <sheetView showGridLines="0" view="pageBreakPreview" zoomScale="50" zoomScaleNormal="60" zoomScaleSheetLayoutView="50" zoomScalePageLayoutView="50" workbookViewId="0"/>
  </sheetViews>
  <sheetFormatPr defaultColWidth="9" defaultRowHeight="13.2" x14ac:dyDescent="0.2"/>
  <cols>
    <col min="1" max="1" width="7.109375" customWidth="1"/>
    <col min="2" max="2" width="5.88671875" style="2" bestFit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0" width="11.109375" style="1" customWidth="1"/>
    <col min="11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20" width="11.109375" customWidth="1"/>
    <col min="21" max="21" width="13.6640625" customWidth="1"/>
    <col min="22" max="23" width="11.109375" customWidth="1"/>
    <col min="24" max="24" width="13.6640625" customWidth="1"/>
    <col min="25" max="26" width="11.109375" customWidth="1"/>
    <col min="27" max="27" width="13.6640625" customWidth="1"/>
    <col min="28" max="29" width="11.109375" customWidth="1"/>
    <col min="30" max="30" width="13.6640625" customWidth="1"/>
    <col min="31" max="32" width="11.109375" customWidth="1"/>
  </cols>
  <sheetData>
    <row r="1" spans="1:32" ht="26.25" customHeight="1" x14ac:dyDescent="0.2">
      <c r="L1" s="95"/>
      <c r="M1" s="95"/>
      <c r="N1" s="94"/>
      <c r="AA1" s="95"/>
      <c r="AB1" s="95"/>
      <c r="AC1" s="94"/>
      <c r="AD1" s="100" t="s">
        <v>28</v>
      </c>
      <c r="AE1" s="99" t="s">
        <v>27</v>
      </c>
      <c r="AF1" s="98"/>
    </row>
    <row r="2" spans="1:32" ht="26.25" customHeight="1" thickBot="1" x14ac:dyDescent="0.25">
      <c r="A2" s="97"/>
      <c r="B2" s="96"/>
      <c r="L2" s="95"/>
      <c r="M2" s="95"/>
      <c r="N2" s="94"/>
      <c r="AA2" s="95"/>
      <c r="AB2" s="95"/>
      <c r="AC2" s="94"/>
      <c r="AD2" s="93"/>
      <c r="AE2" s="92" t="s">
        <v>26</v>
      </c>
      <c r="AF2" s="91"/>
    </row>
    <row r="3" spans="1:32" ht="14.25" customHeight="1" thickBot="1" x14ac:dyDescent="0.25">
      <c r="A3" s="90"/>
      <c r="B3" s="89"/>
      <c r="C3" s="88"/>
      <c r="D3" s="86"/>
      <c r="E3" s="86"/>
      <c r="F3" s="86"/>
      <c r="G3" s="86"/>
      <c r="H3" s="86"/>
      <c r="I3" s="86"/>
      <c r="J3" s="87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</row>
    <row r="4" spans="1:32" ht="14.25" customHeight="1" thickBot="1" x14ac:dyDescent="0.25">
      <c r="A4" s="85"/>
      <c r="B4" s="84"/>
      <c r="C4" s="83"/>
      <c r="D4" s="3"/>
      <c r="E4" s="3"/>
      <c r="F4" s="3"/>
      <c r="G4" s="3"/>
      <c r="H4" s="3"/>
      <c r="I4" s="3"/>
      <c r="J4" s="4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82"/>
    </row>
    <row r="5" spans="1:32" ht="19.8" thickBot="1" x14ac:dyDescent="0.3">
      <c r="A5" s="56"/>
      <c r="B5" s="55"/>
      <c r="C5" s="81"/>
      <c r="D5" s="76"/>
      <c r="E5" s="76"/>
      <c r="F5" s="72"/>
      <c r="G5" s="74"/>
      <c r="H5" s="74"/>
      <c r="I5" s="79"/>
      <c r="J5" s="80"/>
      <c r="K5" s="79"/>
      <c r="L5" s="79"/>
      <c r="M5" s="79"/>
      <c r="N5" s="79"/>
      <c r="O5" s="74"/>
      <c r="P5" s="74"/>
      <c r="Q5" s="74"/>
      <c r="R5" s="79"/>
      <c r="S5" s="79"/>
      <c r="T5" s="79"/>
      <c r="U5" s="79"/>
      <c r="V5" s="79"/>
      <c r="W5" s="78"/>
      <c r="X5" s="72"/>
      <c r="Y5" s="74"/>
      <c r="Z5" s="74"/>
      <c r="AA5" s="79"/>
      <c r="AB5" s="79"/>
      <c r="AC5" s="79"/>
      <c r="AD5" s="79"/>
      <c r="AE5" s="79"/>
      <c r="AF5" s="78"/>
    </row>
    <row r="6" spans="1:32" ht="19.2" x14ac:dyDescent="0.25">
      <c r="A6" s="56"/>
      <c r="B6" s="55"/>
      <c r="C6" s="77" t="s">
        <v>25</v>
      </c>
      <c r="D6" s="76"/>
      <c r="E6" s="76"/>
      <c r="F6" s="71" t="s">
        <v>24</v>
      </c>
      <c r="G6" s="70"/>
      <c r="H6" s="69"/>
      <c r="I6" s="72" t="s">
        <v>23</v>
      </c>
      <c r="J6" s="75"/>
      <c r="K6" s="70"/>
      <c r="L6" s="71" t="s">
        <v>22</v>
      </c>
      <c r="M6" s="70"/>
      <c r="N6" s="69"/>
      <c r="O6" s="72" t="s">
        <v>21</v>
      </c>
      <c r="P6" s="74"/>
      <c r="Q6" s="73"/>
      <c r="R6" s="72" t="s">
        <v>20</v>
      </c>
      <c r="S6" s="70"/>
      <c r="T6" s="70"/>
      <c r="U6" s="71" t="s">
        <v>19</v>
      </c>
      <c r="V6" s="70"/>
      <c r="W6" s="69"/>
      <c r="X6" s="71" t="s">
        <v>18</v>
      </c>
      <c r="Y6" s="70"/>
      <c r="Z6" s="69"/>
      <c r="AA6" s="72" t="s">
        <v>17</v>
      </c>
      <c r="AB6" s="70"/>
      <c r="AC6" s="70"/>
      <c r="AD6" s="71" t="s">
        <v>16</v>
      </c>
      <c r="AE6" s="70"/>
      <c r="AF6" s="69"/>
    </row>
    <row r="7" spans="1:32" ht="19.8" thickBot="1" x14ac:dyDescent="0.3">
      <c r="A7" s="56"/>
      <c r="B7" s="55"/>
      <c r="C7" s="68" t="s">
        <v>15</v>
      </c>
      <c r="D7" s="67"/>
      <c r="E7" s="67"/>
      <c r="F7" s="65" t="s">
        <v>14</v>
      </c>
      <c r="G7" s="64"/>
      <c r="H7" s="63"/>
      <c r="I7" s="65" t="s">
        <v>13</v>
      </c>
      <c r="J7" s="66"/>
      <c r="K7" s="64"/>
      <c r="L7" s="65" t="s">
        <v>12</v>
      </c>
      <c r="M7" s="64"/>
      <c r="N7" s="63"/>
      <c r="O7" s="65" t="s">
        <v>11</v>
      </c>
      <c r="P7" s="64"/>
      <c r="Q7" s="63"/>
      <c r="R7" s="65" t="s">
        <v>10</v>
      </c>
      <c r="S7" s="64"/>
      <c r="T7" s="64"/>
      <c r="U7" s="65" t="s">
        <v>9</v>
      </c>
      <c r="V7" s="64"/>
      <c r="W7" s="63"/>
      <c r="X7" s="65" t="s">
        <v>8</v>
      </c>
      <c r="Y7" s="64"/>
      <c r="Z7" s="63"/>
      <c r="AA7" s="65" t="s">
        <v>7</v>
      </c>
      <c r="AB7" s="64"/>
      <c r="AC7" s="64"/>
      <c r="AD7" s="65" t="s">
        <v>6</v>
      </c>
      <c r="AE7" s="64"/>
      <c r="AF7" s="63"/>
    </row>
    <row r="8" spans="1:32" ht="16.5" customHeight="1" x14ac:dyDescent="0.2">
      <c r="A8" s="56"/>
      <c r="B8" s="55"/>
      <c r="C8" s="62"/>
      <c r="D8" s="58"/>
      <c r="E8" s="60"/>
      <c r="F8" s="59"/>
      <c r="G8" s="58"/>
      <c r="H8" s="60"/>
      <c r="I8" s="59"/>
      <c r="J8" s="61"/>
      <c r="K8" s="60"/>
      <c r="L8" s="59"/>
      <c r="M8" s="58"/>
      <c r="N8" s="60"/>
      <c r="O8" s="59"/>
      <c r="P8" s="58"/>
      <c r="Q8" s="60"/>
      <c r="R8" s="59"/>
      <c r="S8" s="58"/>
      <c r="T8" s="60"/>
      <c r="U8" s="59"/>
      <c r="V8" s="58"/>
      <c r="W8" s="60"/>
      <c r="X8" s="59"/>
      <c r="Y8" s="58"/>
      <c r="Z8" s="60"/>
      <c r="AA8" s="59"/>
      <c r="AB8" s="58"/>
      <c r="AC8" s="60"/>
      <c r="AD8" s="59"/>
      <c r="AE8" s="58"/>
      <c r="AF8" s="57"/>
    </row>
    <row r="9" spans="1:32" ht="64.8" x14ac:dyDescent="0.2">
      <c r="A9" s="56"/>
      <c r="B9" s="55"/>
      <c r="C9" s="49" t="s">
        <v>5</v>
      </c>
      <c r="D9" s="53" t="s">
        <v>40</v>
      </c>
      <c r="E9" s="52" t="s">
        <v>3</v>
      </c>
      <c r="F9" s="54" t="s">
        <v>5</v>
      </c>
      <c r="G9" s="53" t="s">
        <v>40</v>
      </c>
      <c r="H9" s="52" t="s">
        <v>3</v>
      </c>
      <c r="I9" s="54" t="s">
        <v>5</v>
      </c>
      <c r="J9" s="53" t="s">
        <v>40</v>
      </c>
      <c r="K9" s="52" t="s">
        <v>3</v>
      </c>
      <c r="L9" s="54" t="s">
        <v>5</v>
      </c>
      <c r="M9" s="53" t="s">
        <v>40</v>
      </c>
      <c r="N9" s="52" t="s">
        <v>3</v>
      </c>
      <c r="O9" s="54" t="s">
        <v>5</v>
      </c>
      <c r="P9" s="53" t="s">
        <v>40</v>
      </c>
      <c r="Q9" s="52" t="s">
        <v>3</v>
      </c>
      <c r="R9" s="54" t="s">
        <v>5</v>
      </c>
      <c r="S9" s="53" t="s">
        <v>40</v>
      </c>
      <c r="T9" s="52" t="s">
        <v>3</v>
      </c>
      <c r="U9" s="54" t="s">
        <v>5</v>
      </c>
      <c r="V9" s="53" t="s">
        <v>40</v>
      </c>
      <c r="W9" s="52" t="s">
        <v>3</v>
      </c>
      <c r="X9" s="54" t="s">
        <v>5</v>
      </c>
      <c r="Y9" s="53" t="s">
        <v>40</v>
      </c>
      <c r="Z9" s="52" t="s">
        <v>3</v>
      </c>
      <c r="AA9" s="54" t="s">
        <v>5</v>
      </c>
      <c r="AB9" s="53" t="s">
        <v>40</v>
      </c>
      <c r="AC9" s="52" t="s">
        <v>3</v>
      </c>
      <c r="AD9" s="54" t="s">
        <v>5</v>
      </c>
      <c r="AE9" s="53" t="s">
        <v>40</v>
      </c>
      <c r="AF9" s="52" t="s">
        <v>3</v>
      </c>
    </row>
    <row r="10" spans="1:32" ht="108.75" customHeight="1" thickBot="1" x14ac:dyDescent="0.25">
      <c r="A10" s="51"/>
      <c r="B10" s="50"/>
      <c r="C10" s="49" t="s">
        <v>2</v>
      </c>
      <c r="D10" s="47" t="s">
        <v>39</v>
      </c>
      <c r="E10" s="46" t="s">
        <v>0</v>
      </c>
      <c r="F10" s="48" t="s">
        <v>2</v>
      </c>
      <c r="G10" s="47" t="s">
        <v>39</v>
      </c>
      <c r="H10" s="46" t="s">
        <v>0</v>
      </c>
      <c r="I10" s="48" t="s">
        <v>2</v>
      </c>
      <c r="J10" s="47" t="s">
        <v>39</v>
      </c>
      <c r="K10" s="46" t="s">
        <v>0</v>
      </c>
      <c r="L10" s="48" t="s">
        <v>2</v>
      </c>
      <c r="M10" s="47" t="s">
        <v>39</v>
      </c>
      <c r="N10" s="46" t="s">
        <v>0</v>
      </c>
      <c r="O10" s="48" t="s">
        <v>2</v>
      </c>
      <c r="P10" s="47" t="s">
        <v>39</v>
      </c>
      <c r="Q10" s="46" t="s">
        <v>0</v>
      </c>
      <c r="R10" s="48" t="s">
        <v>2</v>
      </c>
      <c r="S10" s="47" t="s">
        <v>39</v>
      </c>
      <c r="T10" s="46" t="s">
        <v>0</v>
      </c>
      <c r="U10" s="48" t="s">
        <v>2</v>
      </c>
      <c r="V10" s="47" t="s">
        <v>39</v>
      </c>
      <c r="W10" s="46" t="s">
        <v>0</v>
      </c>
      <c r="X10" s="48" t="s">
        <v>2</v>
      </c>
      <c r="Y10" s="47" t="s">
        <v>39</v>
      </c>
      <c r="Z10" s="46" t="s">
        <v>0</v>
      </c>
      <c r="AA10" s="48" t="s">
        <v>2</v>
      </c>
      <c r="AB10" s="47" t="s">
        <v>39</v>
      </c>
      <c r="AC10" s="46" t="s">
        <v>0</v>
      </c>
      <c r="AD10" s="48" t="s">
        <v>2</v>
      </c>
      <c r="AE10" s="47" t="s">
        <v>39</v>
      </c>
      <c r="AF10" s="46" t="s">
        <v>0</v>
      </c>
    </row>
    <row r="11" spans="1:32" ht="24.75" customHeight="1" x14ac:dyDescent="0.2">
      <c r="A11" s="30">
        <v>2008</v>
      </c>
      <c r="B11" s="37">
        <v>2</v>
      </c>
      <c r="C11" s="39">
        <v>120.45</v>
      </c>
      <c r="D11" s="24"/>
      <c r="E11" s="38">
        <v>5271</v>
      </c>
      <c r="F11" s="41">
        <v>122.21</v>
      </c>
      <c r="G11" s="24"/>
      <c r="H11" s="38">
        <v>2320</v>
      </c>
      <c r="I11" s="41">
        <v>123.32</v>
      </c>
      <c r="J11" s="24"/>
      <c r="K11" s="38">
        <v>724</v>
      </c>
      <c r="L11" s="41">
        <v>125.67</v>
      </c>
      <c r="M11" s="24"/>
      <c r="N11" s="38">
        <v>490</v>
      </c>
      <c r="O11" s="41">
        <v>124.9</v>
      </c>
      <c r="P11" s="24"/>
      <c r="Q11" s="38">
        <v>199</v>
      </c>
      <c r="R11" s="39">
        <v>120.72</v>
      </c>
      <c r="S11" s="24"/>
      <c r="T11" s="38">
        <v>204</v>
      </c>
      <c r="U11" s="41">
        <v>115.08</v>
      </c>
      <c r="V11" s="24"/>
      <c r="W11" s="38">
        <v>703</v>
      </c>
      <c r="X11" s="41">
        <v>116.49</v>
      </c>
      <c r="Y11" s="24"/>
      <c r="Z11" s="38">
        <v>2951</v>
      </c>
      <c r="AA11" s="41">
        <v>119.45</v>
      </c>
      <c r="AB11" s="24"/>
      <c r="AC11" s="38">
        <v>1647</v>
      </c>
      <c r="AD11" s="41">
        <v>112.34</v>
      </c>
      <c r="AE11" s="24"/>
      <c r="AF11" s="38">
        <v>1304</v>
      </c>
    </row>
    <row r="12" spans="1:32" ht="24.75" customHeight="1" x14ac:dyDescent="0.2">
      <c r="A12" s="22">
        <v>2008</v>
      </c>
      <c r="B12" s="36">
        <v>3</v>
      </c>
      <c r="C12" s="45">
        <v>114.23</v>
      </c>
      <c r="D12" s="23"/>
      <c r="E12" s="43">
        <v>5767</v>
      </c>
      <c r="F12" s="44">
        <v>113.72</v>
      </c>
      <c r="G12" s="23"/>
      <c r="H12" s="43">
        <v>2502</v>
      </c>
      <c r="I12" s="44">
        <v>113.25</v>
      </c>
      <c r="J12" s="23"/>
      <c r="K12" s="43">
        <v>703</v>
      </c>
      <c r="L12" s="44">
        <v>118.3</v>
      </c>
      <c r="M12" s="23"/>
      <c r="N12" s="43">
        <v>547</v>
      </c>
      <c r="O12" s="44">
        <v>121.61</v>
      </c>
      <c r="P12" s="23"/>
      <c r="Q12" s="43">
        <v>247</v>
      </c>
      <c r="R12" s="45">
        <v>111.2</v>
      </c>
      <c r="S12" s="23"/>
      <c r="T12" s="43">
        <v>251</v>
      </c>
      <c r="U12" s="44">
        <v>106.63</v>
      </c>
      <c r="V12" s="23"/>
      <c r="W12" s="43">
        <v>754</v>
      </c>
      <c r="X12" s="44">
        <v>115.06</v>
      </c>
      <c r="Y12" s="23"/>
      <c r="Z12" s="43">
        <v>3265</v>
      </c>
      <c r="AA12" s="44">
        <v>116.94</v>
      </c>
      <c r="AB12" s="23"/>
      <c r="AC12" s="43">
        <v>1781</v>
      </c>
      <c r="AD12" s="44">
        <v>113.05</v>
      </c>
      <c r="AE12" s="23"/>
      <c r="AF12" s="43">
        <v>1484</v>
      </c>
    </row>
    <row r="13" spans="1:32" ht="24.75" customHeight="1" thickBot="1" x14ac:dyDescent="0.25">
      <c r="A13" s="13">
        <v>2008</v>
      </c>
      <c r="B13" s="35">
        <v>4</v>
      </c>
      <c r="C13" s="9">
        <v>108.97</v>
      </c>
      <c r="D13" s="11"/>
      <c r="E13" s="7">
        <v>5432</v>
      </c>
      <c r="F13" s="42">
        <v>110.22</v>
      </c>
      <c r="G13" s="11"/>
      <c r="H13" s="7">
        <v>2308</v>
      </c>
      <c r="I13" s="42">
        <v>107.9</v>
      </c>
      <c r="J13" s="11"/>
      <c r="K13" s="7">
        <v>708</v>
      </c>
      <c r="L13" s="42">
        <v>117.73</v>
      </c>
      <c r="M13" s="11"/>
      <c r="N13" s="7">
        <v>516</v>
      </c>
      <c r="O13" s="42">
        <v>115.99</v>
      </c>
      <c r="P13" s="11"/>
      <c r="Q13" s="7">
        <v>245</v>
      </c>
      <c r="R13" s="9">
        <v>110.58</v>
      </c>
      <c r="S13" s="11"/>
      <c r="T13" s="7">
        <v>215</v>
      </c>
      <c r="U13" s="42">
        <v>101.3</v>
      </c>
      <c r="V13" s="11"/>
      <c r="W13" s="7">
        <v>624</v>
      </c>
      <c r="X13" s="42">
        <v>107.13</v>
      </c>
      <c r="Y13" s="11"/>
      <c r="Z13" s="7">
        <v>3124</v>
      </c>
      <c r="AA13" s="42">
        <v>108.32</v>
      </c>
      <c r="AB13" s="11"/>
      <c r="AC13" s="7">
        <v>1751</v>
      </c>
      <c r="AD13" s="42">
        <v>105.5</v>
      </c>
      <c r="AE13" s="11"/>
      <c r="AF13" s="7">
        <v>1373</v>
      </c>
    </row>
    <row r="14" spans="1:32" ht="24.75" customHeight="1" x14ac:dyDescent="0.2">
      <c r="A14" s="30">
        <v>2009</v>
      </c>
      <c r="B14" s="37">
        <v>1</v>
      </c>
      <c r="C14" s="39">
        <v>102.77</v>
      </c>
      <c r="D14" s="24"/>
      <c r="E14" s="38">
        <v>4358</v>
      </c>
      <c r="F14" s="41">
        <v>103.14</v>
      </c>
      <c r="G14" s="24"/>
      <c r="H14" s="38">
        <v>1989</v>
      </c>
      <c r="I14" s="41">
        <v>108.82</v>
      </c>
      <c r="J14" s="24"/>
      <c r="K14" s="38">
        <v>646</v>
      </c>
      <c r="L14" s="41">
        <v>101.83</v>
      </c>
      <c r="M14" s="24"/>
      <c r="N14" s="38">
        <v>422</v>
      </c>
      <c r="O14" s="41">
        <v>109.76</v>
      </c>
      <c r="P14" s="24"/>
      <c r="Q14" s="38">
        <v>196</v>
      </c>
      <c r="R14" s="39">
        <v>103.28</v>
      </c>
      <c r="S14" s="24"/>
      <c r="T14" s="38">
        <v>170</v>
      </c>
      <c r="U14" s="41">
        <v>96.08</v>
      </c>
      <c r="V14" s="24"/>
      <c r="W14" s="38">
        <v>555</v>
      </c>
      <c r="X14" s="41">
        <v>102.28</v>
      </c>
      <c r="Y14" s="24"/>
      <c r="Z14" s="38">
        <v>2369</v>
      </c>
      <c r="AA14" s="41">
        <v>104.78</v>
      </c>
      <c r="AB14" s="24"/>
      <c r="AC14" s="38">
        <v>1328</v>
      </c>
      <c r="AD14" s="41">
        <v>100.15</v>
      </c>
      <c r="AE14" s="24"/>
      <c r="AF14" s="38">
        <v>1041</v>
      </c>
    </row>
    <row r="15" spans="1:32" ht="24.75" customHeight="1" x14ac:dyDescent="0.2">
      <c r="A15" s="22">
        <v>2009</v>
      </c>
      <c r="B15" s="36">
        <v>2</v>
      </c>
      <c r="C15" s="45">
        <v>103.32</v>
      </c>
      <c r="D15" s="23">
        <v>-14.22</v>
      </c>
      <c r="E15" s="43">
        <v>4684</v>
      </c>
      <c r="F15" s="44">
        <v>104.55</v>
      </c>
      <c r="G15" s="23">
        <v>-14.45</v>
      </c>
      <c r="H15" s="43">
        <v>2008</v>
      </c>
      <c r="I15" s="44">
        <v>109.39</v>
      </c>
      <c r="J15" s="23">
        <v>-11.3</v>
      </c>
      <c r="K15" s="43">
        <v>640</v>
      </c>
      <c r="L15" s="44">
        <v>108.51</v>
      </c>
      <c r="M15" s="23">
        <v>-13.65</v>
      </c>
      <c r="N15" s="43">
        <v>445</v>
      </c>
      <c r="O15" s="44">
        <v>111.2</v>
      </c>
      <c r="P15" s="23">
        <v>-10.97</v>
      </c>
      <c r="Q15" s="43">
        <v>211</v>
      </c>
      <c r="R15" s="45">
        <v>91.34</v>
      </c>
      <c r="S15" s="23">
        <v>-24.34</v>
      </c>
      <c r="T15" s="43">
        <v>174</v>
      </c>
      <c r="U15" s="44">
        <v>98.06</v>
      </c>
      <c r="V15" s="23">
        <v>-14.79</v>
      </c>
      <c r="W15" s="43">
        <v>538</v>
      </c>
      <c r="X15" s="44">
        <v>101.49</v>
      </c>
      <c r="Y15" s="23">
        <v>-12.88</v>
      </c>
      <c r="Z15" s="43">
        <v>2676</v>
      </c>
      <c r="AA15" s="44">
        <v>103.6</v>
      </c>
      <c r="AB15" s="23">
        <v>-13.27</v>
      </c>
      <c r="AC15" s="43">
        <v>1454</v>
      </c>
      <c r="AD15" s="44">
        <v>99.09</v>
      </c>
      <c r="AE15" s="23">
        <v>-11.79</v>
      </c>
      <c r="AF15" s="43">
        <v>1222</v>
      </c>
    </row>
    <row r="16" spans="1:32" ht="24.75" customHeight="1" x14ac:dyDescent="0.2">
      <c r="A16" s="22">
        <v>2009</v>
      </c>
      <c r="B16" s="36">
        <v>3</v>
      </c>
      <c r="C16" s="45">
        <v>101.5</v>
      </c>
      <c r="D16" s="23">
        <v>-11.14</v>
      </c>
      <c r="E16" s="43">
        <v>5142</v>
      </c>
      <c r="F16" s="44">
        <v>100.17</v>
      </c>
      <c r="G16" s="23">
        <v>-11.92</v>
      </c>
      <c r="H16" s="43">
        <v>2219</v>
      </c>
      <c r="I16" s="44">
        <v>105.97</v>
      </c>
      <c r="J16" s="23">
        <v>-6.43</v>
      </c>
      <c r="K16" s="43">
        <v>700</v>
      </c>
      <c r="L16" s="44">
        <v>97.51</v>
      </c>
      <c r="M16" s="23">
        <v>-17.57</v>
      </c>
      <c r="N16" s="43">
        <v>499</v>
      </c>
      <c r="O16" s="44">
        <v>103.38</v>
      </c>
      <c r="P16" s="23">
        <v>-14.99</v>
      </c>
      <c r="Q16" s="43">
        <v>223</v>
      </c>
      <c r="R16" s="45">
        <v>101.65</v>
      </c>
      <c r="S16" s="23">
        <v>-8.59</v>
      </c>
      <c r="T16" s="43">
        <v>228</v>
      </c>
      <c r="U16" s="44">
        <v>95.86</v>
      </c>
      <c r="V16" s="23">
        <v>-10.1</v>
      </c>
      <c r="W16" s="43">
        <v>569</v>
      </c>
      <c r="X16" s="44">
        <v>103.76</v>
      </c>
      <c r="Y16" s="23">
        <v>-9.82</v>
      </c>
      <c r="Z16" s="43">
        <v>2923</v>
      </c>
      <c r="AA16" s="44">
        <v>107.47</v>
      </c>
      <c r="AB16" s="23">
        <v>-8.1</v>
      </c>
      <c r="AC16" s="43">
        <v>1574</v>
      </c>
      <c r="AD16" s="44">
        <v>98.34</v>
      </c>
      <c r="AE16" s="23">
        <v>-13.01</v>
      </c>
      <c r="AF16" s="43">
        <v>1349</v>
      </c>
    </row>
    <row r="17" spans="1:32" ht="24.75" customHeight="1" thickBot="1" x14ac:dyDescent="0.25">
      <c r="A17" s="13">
        <v>2009</v>
      </c>
      <c r="B17" s="35">
        <v>4</v>
      </c>
      <c r="C17" s="9">
        <v>99.26</v>
      </c>
      <c r="D17" s="11">
        <v>-8.91</v>
      </c>
      <c r="E17" s="7">
        <v>5131</v>
      </c>
      <c r="F17" s="42">
        <v>98.94</v>
      </c>
      <c r="G17" s="11">
        <v>-10.23</v>
      </c>
      <c r="H17" s="7">
        <v>2136</v>
      </c>
      <c r="I17" s="42">
        <v>101.2</v>
      </c>
      <c r="J17" s="11">
        <v>-6.21</v>
      </c>
      <c r="K17" s="7">
        <v>676</v>
      </c>
      <c r="L17" s="42">
        <v>100.82</v>
      </c>
      <c r="M17" s="11">
        <v>-14.36</v>
      </c>
      <c r="N17" s="7">
        <v>479</v>
      </c>
      <c r="O17" s="42">
        <v>102.53</v>
      </c>
      <c r="P17" s="11">
        <v>-11.6</v>
      </c>
      <c r="Q17" s="7">
        <v>207</v>
      </c>
      <c r="R17" s="9">
        <v>96.23</v>
      </c>
      <c r="S17" s="11">
        <v>-12.98</v>
      </c>
      <c r="T17" s="7">
        <v>201</v>
      </c>
      <c r="U17" s="42">
        <v>94.41</v>
      </c>
      <c r="V17" s="11">
        <v>-6.8</v>
      </c>
      <c r="W17" s="7">
        <v>573</v>
      </c>
      <c r="X17" s="42">
        <v>99.76</v>
      </c>
      <c r="Y17" s="11">
        <v>-6.88</v>
      </c>
      <c r="Z17" s="7">
        <v>2995</v>
      </c>
      <c r="AA17" s="42">
        <v>100.16</v>
      </c>
      <c r="AB17" s="11">
        <v>-7.53</v>
      </c>
      <c r="AC17" s="7">
        <v>1679</v>
      </c>
      <c r="AD17" s="42">
        <v>99.31</v>
      </c>
      <c r="AE17" s="11">
        <v>-5.87</v>
      </c>
      <c r="AF17" s="7">
        <v>1316</v>
      </c>
    </row>
    <row r="18" spans="1:32" ht="24.75" customHeight="1" x14ac:dyDescent="0.2">
      <c r="A18" s="30">
        <v>2010</v>
      </c>
      <c r="B18" s="37">
        <v>1</v>
      </c>
      <c r="C18" s="39">
        <v>101.06</v>
      </c>
      <c r="D18" s="24">
        <v>-1.66</v>
      </c>
      <c r="E18" s="38">
        <v>4857</v>
      </c>
      <c r="F18" s="41">
        <v>100.93</v>
      </c>
      <c r="G18" s="24">
        <v>-2.14</v>
      </c>
      <c r="H18" s="38">
        <v>2163</v>
      </c>
      <c r="I18" s="41">
        <v>103.47</v>
      </c>
      <c r="J18" s="24">
        <v>-4.92</v>
      </c>
      <c r="K18" s="38">
        <v>687</v>
      </c>
      <c r="L18" s="41">
        <v>100.48</v>
      </c>
      <c r="M18" s="24">
        <v>-1.33</v>
      </c>
      <c r="N18" s="38">
        <v>473</v>
      </c>
      <c r="O18" s="41">
        <v>99.57</v>
      </c>
      <c r="P18" s="24">
        <v>-9.2799999999999994</v>
      </c>
      <c r="Q18" s="38">
        <v>219</v>
      </c>
      <c r="R18" s="41">
        <v>102.19</v>
      </c>
      <c r="S18" s="24">
        <v>-1.06</v>
      </c>
      <c r="T18" s="38">
        <v>212</v>
      </c>
      <c r="U18" s="41">
        <v>99.16</v>
      </c>
      <c r="V18" s="24">
        <v>3.21</v>
      </c>
      <c r="W18" s="38">
        <v>572</v>
      </c>
      <c r="X18" s="41">
        <v>101.29</v>
      </c>
      <c r="Y18" s="24">
        <v>-0.97</v>
      </c>
      <c r="Z18" s="38">
        <v>2694</v>
      </c>
      <c r="AA18" s="41">
        <v>99.84</v>
      </c>
      <c r="AB18" s="24">
        <v>-4.71</v>
      </c>
      <c r="AC18" s="38">
        <v>1464</v>
      </c>
      <c r="AD18" s="41">
        <v>103.15</v>
      </c>
      <c r="AE18" s="24">
        <v>3</v>
      </c>
      <c r="AF18" s="38">
        <v>1230</v>
      </c>
    </row>
    <row r="19" spans="1:32" ht="24.75" customHeight="1" x14ac:dyDescent="0.2">
      <c r="A19" s="22">
        <v>2010</v>
      </c>
      <c r="B19" s="36">
        <v>2</v>
      </c>
      <c r="C19" s="45">
        <v>99.77</v>
      </c>
      <c r="D19" s="23">
        <v>-3.44</v>
      </c>
      <c r="E19" s="43">
        <v>5023</v>
      </c>
      <c r="F19" s="44">
        <v>98.06</v>
      </c>
      <c r="G19" s="23">
        <v>-6.21</v>
      </c>
      <c r="H19" s="43">
        <v>2074</v>
      </c>
      <c r="I19" s="44">
        <v>98.65</v>
      </c>
      <c r="J19" s="23">
        <v>-9.82</v>
      </c>
      <c r="K19" s="43">
        <v>621</v>
      </c>
      <c r="L19" s="44">
        <v>98.4</v>
      </c>
      <c r="M19" s="23">
        <v>-9.32</v>
      </c>
      <c r="N19" s="43">
        <v>489</v>
      </c>
      <c r="O19" s="44">
        <v>97.25</v>
      </c>
      <c r="P19" s="23">
        <v>-12.54</v>
      </c>
      <c r="Q19" s="43">
        <v>210</v>
      </c>
      <c r="R19" s="44">
        <v>97.76</v>
      </c>
      <c r="S19" s="23">
        <v>7.03</v>
      </c>
      <c r="T19" s="43">
        <v>203</v>
      </c>
      <c r="U19" s="44">
        <v>97.57</v>
      </c>
      <c r="V19" s="23">
        <v>-0.5</v>
      </c>
      <c r="W19" s="43">
        <v>551</v>
      </c>
      <c r="X19" s="44">
        <v>102.33</v>
      </c>
      <c r="Y19" s="23">
        <v>0.83</v>
      </c>
      <c r="Z19" s="43">
        <v>2949</v>
      </c>
      <c r="AA19" s="44">
        <v>103.77</v>
      </c>
      <c r="AB19" s="23">
        <v>0.16</v>
      </c>
      <c r="AC19" s="43">
        <v>1686</v>
      </c>
      <c r="AD19" s="44">
        <v>100.14</v>
      </c>
      <c r="AE19" s="23">
        <v>1.06</v>
      </c>
      <c r="AF19" s="43">
        <v>1263</v>
      </c>
    </row>
    <row r="20" spans="1:32" ht="24.75" customHeight="1" x14ac:dyDescent="0.2">
      <c r="A20" s="22">
        <v>2010</v>
      </c>
      <c r="B20" s="36">
        <v>3</v>
      </c>
      <c r="C20" s="45">
        <v>100.51</v>
      </c>
      <c r="D20" s="23">
        <v>-0.98</v>
      </c>
      <c r="E20" s="43">
        <v>5909</v>
      </c>
      <c r="F20" s="44">
        <v>100.67</v>
      </c>
      <c r="G20" s="23">
        <v>0.5</v>
      </c>
      <c r="H20" s="43">
        <v>2562</v>
      </c>
      <c r="I20" s="44">
        <v>100.29</v>
      </c>
      <c r="J20" s="23">
        <v>-5.36</v>
      </c>
      <c r="K20" s="43">
        <v>778</v>
      </c>
      <c r="L20" s="44">
        <v>101.96</v>
      </c>
      <c r="M20" s="23">
        <v>4.5599999999999996</v>
      </c>
      <c r="N20" s="43">
        <v>598</v>
      </c>
      <c r="O20" s="44">
        <v>102.28</v>
      </c>
      <c r="P20" s="23">
        <v>-1.06</v>
      </c>
      <c r="Q20" s="43">
        <v>275</v>
      </c>
      <c r="R20" s="44">
        <v>95.12</v>
      </c>
      <c r="S20" s="23">
        <v>-6.42</v>
      </c>
      <c r="T20" s="43">
        <v>278</v>
      </c>
      <c r="U20" s="44">
        <v>101.51</v>
      </c>
      <c r="V20" s="23">
        <v>5.89</v>
      </c>
      <c r="W20" s="43">
        <v>633</v>
      </c>
      <c r="X20" s="44">
        <v>100.24</v>
      </c>
      <c r="Y20" s="23">
        <v>-3.39</v>
      </c>
      <c r="Z20" s="43">
        <v>3347</v>
      </c>
      <c r="AA20" s="44">
        <v>99.9</v>
      </c>
      <c r="AB20" s="23">
        <v>-7.04</v>
      </c>
      <c r="AC20" s="43">
        <v>1794</v>
      </c>
      <c r="AD20" s="44">
        <v>100.72</v>
      </c>
      <c r="AE20" s="23">
        <v>2.42</v>
      </c>
      <c r="AF20" s="43">
        <v>1553</v>
      </c>
    </row>
    <row r="21" spans="1:32" ht="24.75" customHeight="1" thickBot="1" x14ac:dyDescent="0.25">
      <c r="A21" s="13">
        <v>2010</v>
      </c>
      <c r="B21" s="35">
        <v>4</v>
      </c>
      <c r="C21" s="9">
        <v>98.7</v>
      </c>
      <c r="D21" s="11">
        <v>-0.56000000000000005</v>
      </c>
      <c r="E21" s="7">
        <v>5557</v>
      </c>
      <c r="F21" s="42">
        <v>100.3</v>
      </c>
      <c r="G21" s="11">
        <v>1.37</v>
      </c>
      <c r="H21" s="7">
        <v>2231</v>
      </c>
      <c r="I21" s="42">
        <v>97.96</v>
      </c>
      <c r="J21" s="11">
        <v>-3.2</v>
      </c>
      <c r="K21" s="7">
        <v>645</v>
      </c>
      <c r="L21" s="42">
        <v>99.23</v>
      </c>
      <c r="M21" s="11">
        <v>-1.58</v>
      </c>
      <c r="N21" s="7">
        <v>510</v>
      </c>
      <c r="O21" s="42">
        <v>100.78</v>
      </c>
      <c r="P21" s="11">
        <v>-1.71</v>
      </c>
      <c r="Q21" s="7">
        <v>235</v>
      </c>
      <c r="R21" s="42">
        <v>105.7</v>
      </c>
      <c r="S21" s="11">
        <v>9.84</v>
      </c>
      <c r="T21" s="7">
        <v>231</v>
      </c>
      <c r="U21" s="42">
        <v>101.53</v>
      </c>
      <c r="V21" s="11">
        <v>7.54</v>
      </c>
      <c r="W21" s="7">
        <v>610</v>
      </c>
      <c r="X21" s="42">
        <v>96.33</v>
      </c>
      <c r="Y21" s="11">
        <v>-3.44</v>
      </c>
      <c r="Z21" s="7">
        <v>3326</v>
      </c>
      <c r="AA21" s="42">
        <v>96.65</v>
      </c>
      <c r="AB21" s="11">
        <v>-3.5</v>
      </c>
      <c r="AC21" s="7">
        <v>1785</v>
      </c>
      <c r="AD21" s="42">
        <v>95.86</v>
      </c>
      <c r="AE21" s="11">
        <v>-3.47</v>
      </c>
      <c r="AF21" s="7">
        <v>1541</v>
      </c>
    </row>
    <row r="22" spans="1:32" ht="24.75" customHeight="1" x14ac:dyDescent="0.2">
      <c r="A22" s="30">
        <v>2011</v>
      </c>
      <c r="B22" s="37">
        <v>1</v>
      </c>
      <c r="C22" s="39">
        <v>101.07</v>
      </c>
      <c r="D22" s="24">
        <v>0.01</v>
      </c>
      <c r="E22" s="38">
        <v>5040</v>
      </c>
      <c r="F22" s="41">
        <v>101.91</v>
      </c>
      <c r="G22" s="24">
        <v>0.97</v>
      </c>
      <c r="H22" s="38">
        <v>2150</v>
      </c>
      <c r="I22" s="41">
        <v>103.41</v>
      </c>
      <c r="J22" s="24">
        <v>-0.06</v>
      </c>
      <c r="K22" s="38">
        <v>650</v>
      </c>
      <c r="L22" s="41">
        <v>102.85</v>
      </c>
      <c r="M22" s="24">
        <v>2.36</v>
      </c>
      <c r="N22" s="38">
        <v>456</v>
      </c>
      <c r="O22" s="41">
        <v>102.49</v>
      </c>
      <c r="P22" s="24">
        <v>2.93</v>
      </c>
      <c r="Q22" s="38">
        <v>193</v>
      </c>
      <c r="R22" s="41">
        <v>92.9</v>
      </c>
      <c r="S22" s="24">
        <v>-9.09</v>
      </c>
      <c r="T22" s="38">
        <v>219</v>
      </c>
      <c r="U22" s="41">
        <v>102.55</v>
      </c>
      <c r="V22" s="24">
        <v>3.42</v>
      </c>
      <c r="W22" s="38">
        <v>632</v>
      </c>
      <c r="X22" s="41">
        <v>99.77</v>
      </c>
      <c r="Y22" s="24">
        <v>-1.5</v>
      </c>
      <c r="Z22" s="38">
        <v>2890</v>
      </c>
      <c r="AA22" s="41">
        <v>100.35</v>
      </c>
      <c r="AB22" s="24">
        <v>0.51</v>
      </c>
      <c r="AC22" s="38">
        <v>1565</v>
      </c>
      <c r="AD22" s="41">
        <v>98.95</v>
      </c>
      <c r="AE22" s="24">
        <v>-4.07</v>
      </c>
      <c r="AF22" s="38">
        <v>1325</v>
      </c>
    </row>
    <row r="23" spans="1:32" ht="24.75" customHeight="1" x14ac:dyDescent="0.2">
      <c r="A23" s="22">
        <v>2011</v>
      </c>
      <c r="B23" s="36">
        <v>2</v>
      </c>
      <c r="C23" s="45">
        <v>99.47</v>
      </c>
      <c r="D23" s="23">
        <v>-0.3</v>
      </c>
      <c r="E23" s="43">
        <v>5038</v>
      </c>
      <c r="F23" s="44">
        <v>99.49</v>
      </c>
      <c r="G23" s="23">
        <v>1.46</v>
      </c>
      <c r="H23" s="43">
        <v>1976</v>
      </c>
      <c r="I23" s="44">
        <v>100.13</v>
      </c>
      <c r="J23" s="23">
        <v>1.5</v>
      </c>
      <c r="K23" s="43">
        <v>577</v>
      </c>
      <c r="L23" s="44">
        <v>101.4</v>
      </c>
      <c r="M23" s="23">
        <v>3.05</v>
      </c>
      <c r="N23" s="43">
        <v>440</v>
      </c>
      <c r="O23" s="44">
        <v>101.6</v>
      </c>
      <c r="P23" s="23">
        <v>4.47</v>
      </c>
      <c r="Q23" s="43">
        <v>222</v>
      </c>
      <c r="R23" s="44">
        <v>90.04</v>
      </c>
      <c r="S23" s="23">
        <v>-7.9</v>
      </c>
      <c r="T23" s="43">
        <v>218</v>
      </c>
      <c r="U23" s="44">
        <v>99.64</v>
      </c>
      <c r="V23" s="23">
        <v>2.12</v>
      </c>
      <c r="W23" s="43">
        <v>519</v>
      </c>
      <c r="X23" s="44">
        <v>99.45</v>
      </c>
      <c r="Y23" s="23">
        <v>-2.81</v>
      </c>
      <c r="Z23" s="43">
        <v>3062</v>
      </c>
      <c r="AA23" s="44">
        <v>99</v>
      </c>
      <c r="AB23" s="23">
        <v>-4.5999999999999996</v>
      </c>
      <c r="AC23" s="43">
        <v>1672</v>
      </c>
      <c r="AD23" s="44">
        <v>100.08</v>
      </c>
      <c r="AE23" s="23">
        <v>-0.06</v>
      </c>
      <c r="AF23" s="43">
        <v>1390</v>
      </c>
    </row>
    <row r="24" spans="1:32" ht="24.75" customHeight="1" x14ac:dyDescent="0.2">
      <c r="A24" s="22">
        <v>2011</v>
      </c>
      <c r="B24" s="36">
        <v>3</v>
      </c>
      <c r="C24" s="45">
        <v>100.88</v>
      </c>
      <c r="D24" s="23">
        <v>0.37</v>
      </c>
      <c r="E24" s="43">
        <v>5365</v>
      </c>
      <c r="F24" s="44">
        <v>100.99</v>
      </c>
      <c r="G24" s="23">
        <v>0.32</v>
      </c>
      <c r="H24" s="43">
        <v>2166</v>
      </c>
      <c r="I24" s="44">
        <v>95.4</v>
      </c>
      <c r="J24" s="23">
        <v>-4.88</v>
      </c>
      <c r="K24" s="43">
        <v>640</v>
      </c>
      <c r="L24" s="44">
        <v>107.51</v>
      </c>
      <c r="M24" s="23">
        <v>5.44</v>
      </c>
      <c r="N24" s="43">
        <v>478</v>
      </c>
      <c r="O24" s="44">
        <v>104.62</v>
      </c>
      <c r="P24" s="23">
        <v>2.29</v>
      </c>
      <c r="Q24" s="43">
        <v>226</v>
      </c>
      <c r="R24" s="44">
        <v>91.04</v>
      </c>
      <c r="S24" s="23">
        <v>-4.29</v>
      </c>
      <c r="T24" s="43">
        <v>216</v>
      </c>
      <c r="U24" s="44">
        <v>100.82</v>
      </c>
      <c r="V24" s="23">
        <v>-0.68</v>
      </c>
      <c r="W24" s="43">
        <v>606</v>
      </c>
      <c r="X24" s="44">
        <v>100.71</v>
      </c>
      <c r="Y24" s="23">
        <v>0.47</v>
      </c>
      <c r="Z24" s="43">
        <v>3199</v>
      </c>
      <c r="AA24" s="44">
        <v>98.52</v>
      </c>
      <c r="AB24" s="23">
        <v>-1.38</v>
      </c>
      <c r="AC24" s="43">
        <v>1782</v>
      </c>
      <c r="AD24" s="44">
        <v>103.83</v>
      </c>
      <c r="AE24" s="23">
        <v>3.09</v>
      </c>
      <c r="AF24" s="43">
        <v>1417</v>
      </c>
    </row>
    <row r="25" spans="1:32" ht="24.75" customHeight="1" thickBot="1" x14ac:dyDescent="0.25">
      <c r="A25" s="13">
        <v>2011</v>
      </c>
      <c r="B25" s="35">
        <v>4</v>
      </c>
      <c r="C25" s="9">
        <v>98.47</v>
      </c>
      <c r="D25" s="11">
        <v>-0.23</v>
      </c>
      <c r="E25" s="7">
        <v>5878</v>
      </c>
      <c r="F25" s="42">
        <v>98.87</v>
      </c>
      <c r="G25" s="11">
        <v>-1.43</v>
      </c>
      <c r="H25" s="7">
        <v>2275</v>
      </c>
      <c r="I25" s="42">
        <v>101.68</v>
      </c>
      <c r="J25" s="11">
        <v>3.8</v>
      </c>
      <c r="K25" s="7">
        <v>673</v>
      </c>
      <c r="L25" s="42">
        <v>101.4</v>
      </c>
      <c r="M25" s="11">
        <v>2.19</v>
      </c>
      <c r="N25" s="7">
        <v>494</v>
      </c>
      <c r="O25" s="42">
        <v>94.36</v>
      </c>
      <c r="P25" s="11">
        <v>-6.37</v>
      </c>
      <c r="Q25" s="7">
        <v>262</v>
      </c>
      <c r="R25" s="42">
        <v>85.03</v>
      </c>
      <c r="S25" s="11">
        <v>-19.559999999999999</v>
      </c>
      <c r="T25" s="7">
        <v>249</v>
      </c>
      <c r="U25" s="42">
        <v>99.65</v>
      </c>
      <c r="V25" s="11">
        <v>-1.85</v>
      </c>
      <c r="W25" s="7">
        <v>597</v>
      </c>
      <c r="X25" s="42">
        <v>97.87</v>
      </c>
      <c r="Y25" s="11">
        <v>1.6</v>
      </c>
      <c r="Z25" s="7">
        <v>3603</v>
      </c>
      <c r="AA25" s="42">
        <v>98.58</v>
      </c>
      <c r="AB25" s="11">
        <v>2</v>
      </c>
      <c r="AC25" s="7">
        <v>2009</v>
      </c>
      <c r="AD25" s="42">
        <v>96.84</v>
      </c>
      <c r="AE25" s="11">
        <v>1.02</v>
      </c>
      <c r="AF25" s="7">
        <v>1594</v>
      </c>
    </row>
    <row r="26" spans="1:32" ht="24.75" customHeight="1" x14ac:dyDescent="0.2">
      <c r="A26" s="30">
        <v>2012</v>
      </c>
      <c r="B26" s="37">
        <v>1</v>
      </c>
      <c r="C26" s="39">
        <v>98.43</v>
      </c>
      <c r="D26" s="24">
        <v>-2.61</v>
      </c>
      <c r="E26" s="38">
        <v>5602</v>
      </c>
      <c r="F26" s="41">
        <v>98.7</v>
      </c>
      <c r="G26" s="24">
        <v>-3.15</v>
      </c>
      <c r="H26" s="38">
        <v>2399</v>
      </c>
      <c r="I26" s="41">
        <v>100.32</v>
      </c>
      <c r="J26" s="24">
        <v>-2.99</v>
      </c>
      <c r="K26" s="38">
        <v>665</v>
      </c>
      <c r="L26" s="41">
        <v>100.55</v>
      </c>
      <c r="M26" s="24">
        <v>-2.2400000000000002</v>
      </c>
      <c r="N26" s="38">
        <v>544</v>
      </c>
      <c r="O26" s="41">
        <v>97.3</v>
      </c>
      <c r="P26" s="24">
        <v>-5.0599999999999996</v>
      </c>
      <c r="Q26" s="38">
        <v>246</v>
      </c>
      <c r="R26" s="41">
        <v>91.37</v>
      </c>
      <c r="S26" s="24">
        <v>-1.65</v>
      </c>
      <c r="T26" s="38">
        <v>269</v>
      </c>
      <c r="U26" s="41">
        <v>99.65</v>
      </c>
      <c r="V26" s="24">
        <v>-2.83</v>
      </c>
      <c r="W26" s="38">
        <v>675</v>
      </c>
      <c r="X26" s="41">
        <v>98</v>
      </c>
      <c r="Y26" s="24">
        <v>-1.77</v>
      </c>
      <c r="Z26" s="38">
        <v>3203</v>
      </c>
      <c r="AA26" s="41">
        <v>98.48</v>
      </c>
      <c r="AB26" s="24">
        <v>-1.86</v>
      </c>
      <c r="AC26" s="38">
        <v>1747</v>
      </c>
      <c r="AD26" s="41">
        <v>97.38</v>
      </c>
      <c r="AE26" s="24">
        <v>-1.59</v>
      </c>
      <c r="AF26" s="38">
        <v>1456</v>
      </c>
    </row>
    <row r="27" spans="1:32" ht="24.75" customHeight="1" x14ac:dyDescent="0.2">
      <c r="A27" s="22">
        <v>2012</v>
      </c>
      <c r="B27" s="36">
        <v>2</v>
      </c>
      <c r="C27" s="9">
        <v>99.77</v>
      </c>
      <c r="D27" s="23">
        <v>0.3</v>
      </c>
      <c r="E27" s="7">
        <v>5565</v>
      </c>
      <c r="F27" s="11">
        <v>101.5</v>
      </c>
      <c r="G27" s="23">
        <v>2.02</v>
      </c>
      <c r="H27" s="10">
        <v>2299</v>
      </c>
      <c r="I27" s="9">
        <v>98.34</v>
      </c>
      <c r="J27" s="23">
        <v>-1.79</v>
      </c>
      <c r="K27" s="10">
        <v>703</v>
      </c>
      <c r="L27" s="9">
        <v>103.16</v>
      </c>
      <c r="M27" s="23">
        <v>1.74</v>
      </c>
      <c r="N27" s="7">
        <v>504</v>
      </c>
      <c r="O27" s="11">
        <v>91.3</v>
      </c>
      <c r="P27" s="23">
        <v>-10.14</v>
      </c>
      <c r="Q27" s="10">
        <v>234</v>
      </c>
      <c r="R27" s="9">
        <v>92.27</v>
      </c>
      <c r="S27" s="23">
        <v>2.48</v>
      </c>
      <c r="T27" s="10">
        <v>219</v>
      </c>
      <c r="U27" s="9">
        <v>107.68</v>
      </c>
      <c r="V27" s="23">
        <v>8.07</v>
      </c>
      <c r="W27" s="7">
        <v>639</v>
      </c>
      <c r="X27" s="11">
        <v>96.64</v>
      </c>
      <c r="Y27" s="23">
        <v>-2.83</v>
      </c>
      <c r="Z27" s="10">
        <v>3266</v>
      </c>
      <c r="AA27" s="9">
        <v>94.7</v>
      </c>
      <c r="AB27" s="23">
        <v>-4.34</v>
      </c>
      <c r="AC27" s="10">
        <v>1753</v>
      </c>
      <c r="AD27" s="9">
        <v>99.01</v>
      </c>
      <c r="AE27" s="23">
        <v>-1.07</v>
      </c>
      <c r="AF27" s="7">
        <v>1513</v>
      </c>
    </row>
    <row r="28" spans="1:32" ht="24.75" customHeight="1" x14ac:dyDescent="0.2">
      <c r="A28" s="22">
        <v>2012</v>
      </c>
      <c r="B28" s="36">
        <v>3</v>
      </c>
      <c r="C28" s="9">
        <v>98.76</v>
      </c>
      <c r="D28" s="23">
        <v>-2.1</v>
      </c>
      <c r="E28" s="7">
        <v>5960</v>
      </c>
      <c r="F28" s="11">
        <v>101.36</v>
      </c>
      <c r="G28" s="23">
        <v>0.37</v>
      </c>
      <c r="H28" s="10">
        <v>2414</v>
      </c>
      <c r="I28" s="9">
        <v>99.54</v>
      </c>
      <c r="J28" s="23">
        <v>4.34</v>
      </c>
      <c r="K28" s="10">
        <v>714</v>
      </c>
      <c r="L28" s="9">
        <v>102.39</v>
      </c>
      <c r="M28" s="23">
        <v>-4.76</v>
      </c>
      <c r="N28" s="7">
        <v>490</v>
      </c>
      <c r="O28" s="11">
        <v>97.74</v>
      </c>
      <c r="P28" s="23">
        <v>-6.58</v>
      </c>
      <c r="Q28" s="10">
        <v>270</v>
      </c>
      <c r="R28" s="9">
        <v>93.31</v>
      </c>
      <c r="S28" s="23">
        <v>2.4900000000000002</v>
      </c>
      <c r="T28" s="10">
        <v>255</v>
      </c>
      <c r="U28" s="9">
        <v>105.56</v>
      </c>
      <c r="V28" s="23">
        <v>4.7</v>
      </c>
      <c r="W28" s="7">
        <v>685</v>
      </c>
      <c r="X28" s="11">
        <v>94.49</v>
      </c>
      <c r="Y28" s="23">
        <v>-6.18</v>
      </c>
      <c r="Z28" s="10">
        <v>3546</v>
      </c>
      <c r="AA28" s="9">
        <v>94.19</v>
      </c>
      <c r="AB28" s="23">
        <v>-4.4000000000000004</v>
      </c>
      <c r="AC28" s="10">
        <v>1962</v>
      </c>
      <c r="AD28" s="9">
        <v>94.9</v>
      </c>
      <c r="AE28" s="23">
        <v>-8.6</v>
      </c>
      <c r="AF28" s="7">
        <v>1584</v>
      </c>
    </row>
    <row r="29" spans="1:32" ht="24.75" customHeight="1" thickBot="1" x14ac:dyDescent="0.25">
      <c r="A29" s="13">
        <v>2012</v>
      </c>
      <c r="B29" s="35">
        <v>4</v>
      </c>
      <c r="C29" s="9">
        <v>98.66</v>
      </c>
      <c r="D29" s="11">
        <v>0.19</v>
      </c>
      <c r="E29" s="7">
        <v>6295</v>
      </c>
      <c r="F29" s="11">
        <v>100.82</v>
      </c>
      <c r="G29" s="11">
        <v>1.97</v>
      </c>
      <c r="H29" s="10">
        <v>2425</v>
      </c>
      <c r="I29" s="9">
        <v>99.78</v>
      </c>
      <c r="J29" s="11">
        <v>-1.87</v>
      </c>
      <c r="K29" s="10">
        <v>707</v>
      </c>
      <c r="L29" s="9">
        <v>99.8</v>
      </c>
      <c r="M29" s="11">
        <v>-1.58</v>
      </c>
      <c r="N29" s="7">
        <v>515</v>
      </c>
      <c r="O29" s="11">
        <v>103.81</v>
      </c>
      <c r="P29" s="11">
        <v>10.01</v>
      </c>
      <c r="Q29" s="10">
        <v>278</v>
      </c>
      <c r="R29" s="9">
        <v>91.22</v>
      </c>
      <c r="S29" s="11">
        <v>7.28</v>
      </c>
      <c r="T29" s="10">
        <v>237</v>
      </c>
      <c r="U29" s="9">
        <v>103.6</v>
      </c>
      <c r="V29" s="11">
        <v>3.96</v>
      </c>
      <c r="W29" s="7">
        <v>688</v>
      </c>
      <c r="X29" s="11">
        <v>94.86</v>
      </c>
      <c r="Y29" s="11">
        <v>-3.08</v>
      </c>
      <c r="Z29" s="10">
        <v>3870</v>
      </c>
      <c r="AA29" s="9">
        <v>95.28</v>
      </c>
      <c r="AB29" s="11">
        <v>-3.35</v>
      </c>
      <c r="AC29" s="10">
        <v>2173</v>
      </c>
      <c r="AD29" s="9">
        <v>94.32</v>
      </c>
      <c r="AE29" s="11">
        <v>-2.6</v>
      </c>
      <c r="AF29" s="7">
        <v>1697</v>
      </c>
    </row>
    <row r="30" spans="1:32" ht="24.75" customHeight="1" x14ac:dyDescent="0.2">
      <c r="A30" s="30">
        <v>2013</v>
      </c>
      <c r="B30" s="37">
        <v>1</v>
      </c>
      <c r="C30" s="39">
        <v>103.19</v>
      </c>
      <c r="D30" s="24">
        <v>4.84</v>
      </c>
      <c r="E30" s="38">
        <v>5792</v>
      </c>
      <c r="F30" s="24">
        <v>105.78</v>
      </c>
      <c r="G30" s="24">
        <v>7.17</v>
      </c>
      <c r="H30" s="40">
        <v>2515</v>
      </c>
      <c r="I30" s="39">
        <v>109.9</v>
      </c>
      <c r="J30" s="24">
        <v>9.5500000000000007</v>
      </c>
      <c r="K30" s="40">
        <v>745</v>
      </c>
      <c r="L30" s="39">
        <v>103.02</v>
      </c>
      <c r="M30" s="24">
        <v>2.46</v>
      </c>
      <c r="N30" s="38">
        <v>526</v>
      </c>
      <c r="O30" s="24">
        <v>107.15</v>
      </c>
      <c r="P30" s="24">
        <v>10.119999999999999</v>
      </c>
      <c r="Q30" s="40">
        <v>295</v>
      </c>
      <c r="R30" s="39">
        <v>96.66</v>
      </c>
      <c r="S30" s="24">
        <v>5.79</v>
      </c>
      <c r="T30" s="40">
        <v>255</v>
      </c>
      <c r="U30" s="39">
        <v>105.26</v>
      </c>
      <c r="V30" s="24">
        <v>5.63</v>
      </c>
      <c r="W30" s="38">
        <v>694</v>
      </c>
      <c r="X30" s="24">
        <v>96.36</v>
      </c>
      <c r="Y30" s="24">
        <v>-1.67</v>
      </c>
      <c r="Z30" s="40">
        <v>3277</v>
      </c>
      <c r="AA30" s="39">
        <v>98.09</v>
      </c>
      <c r="AB30" s="24">
        <v>-0.4</v>
      </c>
      <c r="AC30" s="40">
        <v>1784</v>
      </c>
      <c r="AD30" s="39">
        <v>94.35</v>
      </c>
      <c r="AE30" s="24">
        <v>-3.11</v>
      </c>
      <c r="AF30" s="38">
        <v>1493</v>
      </c>
    </row>
    <row r="31" spans="1:32" ht="24.75" customHeight="1" x14ac:dyDescent="0.2">
      <c r="A31" s="22">
        <v>2013</v>
      </c>
      <c r="B31" s="36">
        <v>2</v>
      </c>
      <c r="C31" s="9">
        <v>105.81</v>
      </c>
      <c r="D31" s="23">
        <v>6.05</v>
      </c>
      <c r="E31" s="7">
        <v>6154</v>
      </c>
      <c r="F31" s="11">
        <v>109.14</v>
      </c>
      <c r="G31" s="23">
        <v>7.53</v>
      </c>
      <c r="H31" s="10">
        <v>2577</v>
      </c>
      <c r="I31" s="9">
        <v>106.14</v>
      </c>
      <c r="J31" s="23">
        <v>7.93</v>
      </c>
      <c r="K31" s="10">
        <v>749</v>
      </c>
      <c r="L31" s="9">
        <v>109.74</v>
      </c>
      <c r="M31" s="23">
        <v>6.38</v>
      </c>
      <c r="N31" s="7">
        <v>528</v>
      </c>
      <c r="O31" s="11">
        <v>117.95</v>
      </c>
      <c r="P31" s="23">
        <v>29.19</v>
      </c>
      <c r="Q31" s="10">
        <v>319</v>
      </c>
      <c r="R31" s="9">
        <v>88.82</v>
      </c>
      <c r="S31" s="23">
        <v>-3.74</v>
      </c>
      <c r="T31" s="10">
        <v>230</v>
      </c>
      <c r="U31" s="9">
        <v>107.63</v>
      </c>
      <c r="V31" s="23">
        <v>-0.05</v>
      </c>
      <c r="W31" s="7">
        <v>751</v>
      </c>
      <c r="X31" s="11">
        <v>97.74</v>
      </c>
      <c r="Y31" s="23">
        <v>1.1399999999999999</v>
      </c>
      <c r="Z31" s="10">
        <v>3577</v>
      </c>
      <c r="AA31" s="9">
        <v>99.11</v>
      </c>
      <c r="AB31" s="23">
        <v>4.66</v>
      </c>
      <c r="AC31" s="10">
        <v>1979</v>
      </c>
      <c r="AD31" s="9">
        <v>95.78</v>
      </c>
      <c r="AE31" s="23">
        <v>-3.26</v>
      </c>
      <c r="AF31" s="7">
        <v>1598</v>
      </c>
    </row>
    <row r="32" spans="1:32" ht="24.75" customHeight="1" x14ac:dyDescent="0.2">
      <c r="A32" s="22">
        <v>2013</v>
      </c>
      <c r="B32" s="36">
        <v>3</v>
      </c>
      <c r="C32" s="9">
        <v>102.85</v>
      </c>
      <c r="D32" s="23">
        <v>4.1399999999999997</v>
      </c>
      <c r="E32" s="7">
        <v>6590</v>
      </c>
      <c r="F32" s="11">
        <v>105.5</v>
      </c>
      <c r="G32" s="23">
        <v>4.08</v>
      </c>
      <c r="H32" s="10">
        <v>2834</v>
      </c>
      <c r="I32" s="9">
        <v>104.85</v>
      </c>
      <c r="J32" s="23">
        <v>5.33</v>
      </c>
      <c r="K32" s="10">
        <v>819</v>
      </c>
      <c r="L32" s="9">
        <v>104.57</v>
      </c>
      <c r="M32" s="23">
        <v>2.13</v>
      </c>
      <c r="N32" s="7">
        <v>572</v>
      </c>
      <c r="O32" s="11">
        <v>106.38</v>
      </c>
      <c r="P32" s="23">
        <v>8.84</v>
      </c>
      <c r="Q32" s="10">
        <v>268</v>
      </c>
      <c r="R32" s="9">
        <v>99.57</v>
      </c>
      <c r="S32" s="23">
        <v>6.71</v>
      </c>
      <c r="T32" s="10">
        <v>290</v>
      </c>
      <c r="U32" s="9">
        <v>108.25</v>
      </c>
      <c r="V32" s="23">
        <v>2.5499999999999998</v>
      </c>
      <c r="W32" s="7">
        <v>885</v>
      </c>
      <c r="X32" s="11">
        <v>97.02</v>
      </c>
      <c r="Y32" s="23">
        <v>2.68</v>
      </c>
      <c r="Z32" s="10">
        <v>3756</v>
      </c>
      <c r="AA32" s="9">
        <v>96.5</v>
      </c>
      <c r="AB32" s="23">
        <v>2.4500000000000002</v>
      </c>
      <c r="AC32" s="10">
        <v>2069</v>
      </c>
      <c r="AD32" s="9">
        <v>97.72</v>
      </c>
      <c r="AE32" s="23">
        <v>2.97</v>
      </c>
      <c r="AF32" s="7">
        <v>1687</v>
      </c>
    </row>
    <row r="33" spans="1:32" ht="24.75" customHeight="1" thickBot="1" x14ac:dyDescent="0.25">
      <c r="A33" s="13">
        <v>2013</v>
      </c>
      <c r="B33" s="35">
        <v>4</v>
      </c>
      <c r="C33" s="16">
        <v>103.22</v>
      </c>
      <c r="D33" s="11">
        <v>4.62</v>
      </c>
      <c r="E33" s="14">
        <v>6584</v>
      </c>
      <c r="F33" s="18">
        <v>107.02</v>
      </c>
      <c r="G33" s="11">
        <v>6.15</v>
      </c>
      <c r="H33" s="17">
        <v>2754</v>
      </c>
      <c r="I33" s="16">
        <v>111.87</v>
      </c>
      <c r="J33" s="11">
        <v>12.12</v>
      </c>
      <c r="K33" s="17">
        <v>799</v>
      </c>
      <c r="L33" s="16">
        <v>108.84</v>
      </c>
      <c r="M33" s="11">
        <v>9.06</v>
      </c>
      <c r="N33" s="14">
        <v>547</v>
      </c>
      <c r="O33" s="18">
        <v>101.74</v>
      </c>
      <c r="P33" s="11">
        <v>-1.99</v>
      </c>
      <c r="Q33" s="17">
        <v>303</v>
      </c>
      <c r="R33" s="16">
        <v>88.64</v>
      </c>
      <c r="S33" s="11">
        <v>-2.83</v>
      </c>
      <c r="T33" s="17">
        <v>257</v>
      </c>
      <c r="U33" s="16">
        <v>108.94</v>
      </c>
      <c r="V33" s="11">
        <v>5.15</v>
      </c>
      <c r="W33" s="14">
        <v>848</v>
      </c>
      <c r="X33" s="18">
        <v>94.41</v>
      </c>
      <c r="Y33" s="11">
        <v>-0.47</v>
      </c>
      <c r="Z33" s="17">
        <v>3830</v>
      </c>
      <c r="AA33" s="16">
        <v>95.21</v>
      </c>
      <c r="AB33" s="11">
        <v>-7.0000000000000007E-2</v>
      </c>
      <c r="AC33" s="17">
        <v>2111</v>
      </c>
      <c r="AD33" s="16">
        <v>93.28</v>
      </c>
      <c r="AE33" s="11">
        <v>-1.1000000000000001</v>
      </c>
      <c r="AF33" s="14">
        <v>1719</v>
      </c>
    </row>
    <row r="34" spans="1:32" ht="24.75" customHeight="1" x14ac:dyDescent="0.2">
      <c r="A34" s="30">
        <v>2014</v>
      </c>
      <c r="B34" s="37">
        <v>1</v>
      </c>
      <c r="C34" s="9">
        <v>103.23</v>
      </c>
      <c r="D34" s="24">
        <v>0.04</v>
      </c>
      <c r="E34" s="7">
        <v>6315</v>
      </c>
      <c r="F34" s="11">
        <v>107.43</v>
      </c>
      <c r="G34" s="24">
        <v>1.56</v>
      </c>
      <c r="H34" s="10">
        <v>2953</v>
      </c>
      <c r="I34" s="9">
        <v>108.81</v>
      </c>
      <c r="J34" s="24">
        <v>-0.99</v>
      </c>
      <c r="K34" s="10">
        <v>830</v>
      </c>
      <c r="L34" s="9">
        <v>105.16</v>
      </c>
      <c r="M34" s="24">
        <v>2.08</v>
      </c>
      <c r="N34" s="7">
        <v>590</v>
      </c>
      <c r="O34" s="11">
        <v>104.72</v>
      </c>
      <c r="P34" s="24">
        <v>-2.27</v>
      </c>
      <c r="Q34" s="10">
        <v>310</v>
      </c>
      <c r="R34" s="9">
        <v>95.3</v>
      </c>
      <c r="S34" s="24">
        <v>-1.41</v>
      </c>
      <c r="T34" s="10">
        <v>302</v>
      </c>
      <c r="U34" s="9">
        <v>113.98</v>
      </c>
      <c r="V34" s="24">
        <v>8.2799999999999994</v>
      </c>
      <c r="W34" s="7">
        <v>921</v>
      </c>
      <c r="X34" s="11">
        <v>94.72</v>
      </c>
      <c r="Y34" s="24">
        <v>-1.7</v>
      </c>
      <c r="Z34" s="10">
        <v>3362</v>
      </c>
      <c r="AA34" s="9">
        <v>95.77</v>
      </c>
      <c r="AB34" s="24">
        <v>-2.37</v>
      </c>
      <c r="AC34" s="10">
        <v>1890</v>
      </c>
      <c r="AD34" s="9">
        <v>93.35</v>
      </c>
      <c r="AE34" s="24">
        <v>-1.06</v>
      </c>
      <c r="AF34" s="7">
        <v>1472</v>
      </c>
    </row>
    <row r="35" spans="1:32" ht="24.75" customHeight="1" x14ac:dyDescent="0.2">
      <c r="A35" s="22">
        <v>2014</v>
      </c>
      <c r="B35" s="36">
        <v>2</v>
      </c>
      <c r="C35" s="28">
        <v>106</v>
      </c>
      <c r="D35" s="23">
        <v>0.18</v>
      </c>
      <c r="E35" s="27">
        <v>6296</v>
      </c>
      <c r="F35" s="26">
        <v>110.29</v>
      </c>
      <c r="G35" s="23">
        <v>1.05</v>
      </c>
      <c r="H35" s="25">
        <v>3042</v>
      </c>
      <c r="I35" s="28">
        <v>113.11</v>
      </c>
      <c r="J35" s="23">
        <v>6.57</v>
      </c>
      <c r="K35" s="25">
        <v>590</v>
      </c>
      <c r="L35" s="28">
        <v>109.3</v>
      </c>
      <c r="M35" s="23">
        <v>-0.4</v>
      </c>
      <c r="N35" s="27">
        <v>590</v>
      </c>
      <c r="O35" s="26">
        <v>114.12</v>
      </c>
      <c r="P35" s="23">
        <v>-3.25</v>
      </c>
      <c r="Q35" s="25">
        <v>256</v>
      </c>
      <c r="R35" s="9">
        <v>89.76</v>
      </c>
      <c r="S35" s="23">
        <v>1.06</v>
      </c>
      <c r="T35" s="10">
        <v>185</v>
      </c>
      <c r="U35" s="9">
        <v>112.57</v>
      </c>
      <c r="V35" s="23">
        <v>4.59</v>
      </c>
      <c r="W35" s="7">
        <v>1421</v>
      </c>
      <c r="X35" s="11">
        <v>96.39</v>
      </c>
      <c r="Y35" s="23">
        <v>-1.38</v>
      </c>
      <c r="Z35" s="10">
        <v>3254</v>
      </c>
      <c r="AA35" s="9">
        <v>94.36</v>
      </c>
      <c r="AB35" s="23">
        <v>-4.79</v>
      </c>
      <c r="AC35" s="10">
        <v>1773</v>
      </c>
      <c r="AD35" s="9">
        <v>98.87</v>
      </c>
      <c r="AE35" s="23">
        <v>3.23</v>
      </c>
      <c r="AF35" s="7">
        <v>1481</v>
      </c>
    </row>
    <row r="36" spans="1:32" ht="24.75" customHeight="1" x14ac:dyDescent="0.2">
      <c r="A36" s="22">
        <v>2014</v>
      </c>
      <c r="B36" s="36">
        <v>3</v>
      </c>
      <c r="C36" s="28">
        <v>105.96</v>
      </c>
      <c r="D36" s="23">
        <v>3.02</v>
      </c>
      <c r="E36" s="27">
        <v>7164</v>
      </c>
      <c r="F36" s="26">
        <v>110.27</v>
      </c>
      <c r="G36" s="23">
        <v>4.5199999999999996</v>
      </c>
      <c r="H36" s="25">
        <v>3562</v>
      </c>
      <c r="I36" s="28">
        <v>117.4</v>
      </c>
      <c r="J36" s="23">
        <v>11.97</v>
      </c>
      <c r="K36" s="25">
        <v>655</v>
      </c>
      <c r="L36" s="28">
        <v>106.42</v>
      </c>
      <c r="M36" s="23">
        <v>1.77</v>
      </c>
      <c r="N36" s="27">
        <v>687</v>
      </c>
      <c r="O36" s="26">
        <v>106.37</v>
      </c>
      <c r="P36" s="23">
        <v>-0.01</v>
      </c>
      <c r="Q36" s="25">
        <v>325</v>
      </c>
      <c r="R36" s="9">
        <v>88.41</v>
      </c>
      <c r="S36" s="23">
        <v>-11.21</v>
      </c>
      <c r="T36" s="10">
        <v>238</v>
      </c>
      <c r="U36" s="9">
        <v>116.74</v>
      </c>
      <c r="V36" s="23">
        <v>7.84</v>
      </c>
      <c r="W36" s="7">
        <v>1657</v>
      </c>
      <c r="X36" s="11">
        <v>95.94</v>
      </c>
      <c r="Y36" s="23">
        <v>-1.1100000000000001</v>
      </c>
      <c r="Z36" s="10">
        <v>3602</v>
      </c>
      <c r="AA36" s="9">
        <v>94.54</v>
      </c>
      <c r="AB36" s="23">
        <v>-2.0299999999999998</v>
      </c>
      <c r="AC36" s="10">
        <v>1913</v>
      </c>
      <c r="AD36" s="9">
        <v>97.62</v>
      </c>
      <c r="AE36" s="23">
        <v>-0.1</v>
      </c>
      <c r="AF36" s="7">
        <v>1689</v>
      </c>
    </row>
    <row r="37" spans="1:32" ht="24.75" customHeight="1" thickBot="1" x14ac:dyDescent="0.25">
      <c r="A37" s="13">
        <v>2014</v>
      </c>
      <c r="B37" s="35">
        <v>4</v>
      </c>
      <c r="C37" s="34">
        <v>106.2</v>
      </c>
      <c r="D37" s="11">
        <v>2.89</v>
      </c>
      <c r="E37" s="33">
        <v>7455</v>
      </c>
      <c r="F37" s="32">
        <v>112.2</v>
      </c>
      <c r="G37" s="11">
        <v>4.84</v>
      </c>
      <c r="H37" s="31">
        <v>3684</v>
      </c>
      <c r="I37" s="34">
        <v>114.17</v>
      </c>
      <c r="J37" s="11">
        <v>2.06</v>
      </c>
      <c r="K37" s="31">
        <v>672</v>
      </c>
      <c r="L37" s="34">
        <v>113.61</v>
      </c>
      <c r="M37" s="11">
        <v>4.38</v>
      </c>
      <c r="N37" s="33">
        <v>688</v>
      </c>
      <c r="O37" s="32">
        <v>101.39</v>
      </c>
      <c r="P37" s="11">
        <v>-0.34</v>
      </c>
      <c r="Q37" s="31">
        <v>333</v>
      </c>
      <c r="R37" s="16">
        <v>91.74</v>
      </c>
      <c r="S37" s="11">
        <v>3.5</v>
      </c>
      <c r="T37" s="17">
        <v>234</v>
      </c>
      <c r="U37" s="16">
        <v>116.7</v>
      </c>
      <c r="V37" s="11">
        <v>7.12</v>
      </c>
      <c r="W37" s="14">
        <v>1757</v>
      </c>
      <c r="X37" s="18">
        <v>92.37</v>
      </c>
      <c r="Y37" s="11">
        <v>-2.16</v>
      </c>
      <c r="Z37" s="17">
        <v>3771</v>
      </c>
      <c r="AA37" s="16">
        <v>91.61</v>
      </c>
      <c r="AB37" s="11">
        <v>-3.78</v>
      </c>
      <c r="AC37" s="17">
        <v>2064</v>
      </c>
      <c r="AD37" s="16">
        <v>93.33</v>
      </c>
      <c r="AE37" s="11">
        <v>0.05</v>
      </c>
      <c r="AF37" s="14">
        <v>1707</v>
      </c>
    </row>
    <row r="38" spans="1:32" ht="24.75" customHeight="1" x14ac:dyDescent="0.2">
      <c r="A38" s="30">
        <v>2015</v>
      </c>
      <c r="B38" s="29">
        <v>1</v>
      </c>
      <c r="C38" s="28">
        <v>110.22</v>
      </c>
      <c r="D38" s="24">
        <v>6.77</v>
      </c>
      <c r="E38" s="27">
        <v>6863</v>
      </c>
      <c r="F38" s="26">
        <v>116.54</v>
      </c>
      <c r="G38" s="24">
        <v>8.48</v>
      </c>
      <c r="H38" s="25">
        <v>3614</v>
      </c>
      <c r="I38" s="28">
        <v>126.82</v>
      </c>
      <c r="J38" s="24">
        <v>16.55</v>
      </c>
      <c r="K38" s="25">
        <v>687</v>
      </c>
      <c r="L38" s="28">
        <v>113.75</v>
      </c>
      <c r="M38" s="24">
        <v>8.17</v>
      </c>
      <c r="N38" s="27">
        <v>703</v>
      </c>
      <c r="O38" s="26">
        <v>105.32</v>
      </c>
      <c r="P38" s="24">
        <v>0.56999999999999995</v>
      </c>
      <c r="Q38" s="25">
        <v>291</v>
      </c>
      <c r="R38" s="9">
        <v>98.62</v>
      </c>
      <c r="S38" s="24">
        <v>3.48</v>
      </c>
      <c r="T38" s="10">
        <v>225</v>
      </c>
      <c r="U38" s="9">
        <v>118.03</v>
      </c>
      <c r="V38" s="24">
        <v>3.55</v>
      </c>
      <c r="W38" s="7">
        <v>1708</v>
      </c>
      <c r="X38" s="11">
        <v>95.13</v>
      </c>
      <c r="Y38" s="24">
        <v>0.43</v>
      </c>
      <c r="Z38" s="10">
        <v>3249</v>
      </c>
      <c r="AA38" s="9">
        <v>94.57</v>
      </c>
      <c r="AB38" s="24">
        <v>-1.25</v>
      </c>
      <c r="AC38" s="10">
        <v>1794</v>
      </c>
      <c r="AD38" s="9">
        <v>96</v>
      </c>
      <c r="AE38" s="24">
        <v>2.84</v>
      </c>
      <c r="AF38" s="7">
        <v>1455</v>
      </c>
    </row>
    <row r="39" spans="1:32" ht="24.75" customHeight="1" x14ac:dyDescent="0.2">
      <c r="A39" s="22">
        <v>2015</v>
      </c>
      <c r="B39" s="21">
        <v>2</v>
      </c>
      <c r="C39" s="9">
        <v>110.76</v>
      </c>
      <c r="D39" s="23">
        <v>4.49</v>
      </c>
      <c r="E39" s="7">
        <v>6728</v>
      </c>
      <c r="F39" s="11">
        <v>117.76</v>
      </c>
      <c r="G39" s="23">
        <v>6.77</v>
      </c>
      <c r="H39" s="10">
        <v>3461</v>
      </c>
      <c r="I39" s="9">
        <v>125.14</v>
      </c>
      <c r="J39" s="23">
        <v>10.64</v>
      </c>
      <c r="K39" s="10">
        <v>672</v>
      </c>
      <c r="L39" s="9">
        <v>115.27</v>
      </c>
      <c r="M39" s="23">
        <v>5.46</v>
      </c>
      <c r="N39" s="7">
        <v>614</v>
      </c>
      <c r="O39" s="11">
        <v>113.26</v>
      </c>
      <c r="P39" s="23">
        <v>-0.75</v>
      </c>
      <c r="Q39" s="10">
        <v>329</v>
      </c>
      <c r="R39" s="9">
        <v>102.05</v>
      </c>
      <c r="S39" s="23">
        <v>13.69</v>
      </c>
      <c r="T39" s="10">
        <v>210</v>
      </c>
      <c r="U39" s="9">
        <v>120.97</v>
      </c>
      <c r="V39" s="23">
        <v>7.46</v>
      </c>
      <c r="W39" s="7">
        <v>1636</v>
      </c>
      <c r="X39" s="11">
        <v>94.24</v>
      </c>
      <c r="Y39" s="23">
        <v>-2.23</v>
      </c>
      <c r="Z39" s="10">
        <v>3267</v>
      </c>
      <c r="AA39" s="9">
        <v>93.23</v>
      </c>
      <c r="AB39" s="23">
        <v>-1.2</v>
      </c>
      <c r="AC39" s="10">
        <v>1770</v>
      </c>
      <c r="AD39" s="9">
        <v>95.41</v>
      </c>
      <c r="AE39" s="23">
        <v>-3.5</v>
      </c>
      <c r="AF39" s="7">
        <v>1497</v>
      </c>
    </row>
    <row r="40" spans="1:32" ht="24.75" customHeight="1" x14ac:dyDescent="0.2">
      <c r="A40" s="22">
        <v>2015</v>
      </c>
      <c r="B40" s="21">
        <v>3</v>
      </c>
      <c r="C40" s="9">
        <v>114.09</v>
      </c>
      <c r="D40" s="8">
        <v>7.67</v>
      </c>
      <c r="E40" s="7">
        <v>7414</v>
      </c>
      <c r="F40" s="11">
        <v>121.22</v>
      </c>
      <c r="G40" s="8">
        <v>9.93</v>
      </c>
      <c r="H40" s="10">
        <v>3787</v>
      </c>
      <c r="I40" s="9">
        <v>126.54</v>
      </c>
      <c r="J40" s="8">
        <v>7.79</v>
      </c>
      <c r="K40" s="10">
        <v>618</v>
      </c>
      <c r="L40" s="9">
        <v>122.14</v>
      </c>
      <c r="M40" s="8">
        <v>14.77</v>
      </c>
      <c r="N40" s="7">
        <v>668</v>
      </c>
      <c r="O40" s="11">
        <v>112.43</v>
      </c>
      <c r="P40" s="8">
        <v>5.7</v>
      </c>
      <c r="Q40" s="10">
        <v>357</v>
      </c>
      <c r="R40" s="9">
        <v>100.62</v>
      </c>
      <c r="S40" s="8">
        <v>13.81</v>
      </c>
      <c r="T40" s="10">
        <v>194</v>
      </c>
      <c r="U40" s="9">
        <v>124.58</v>
      </c>
      <c r="V40" s="8">
        <v>6.72</v>
      </c>
      <c r="W40" s="7">
        <v>1950</v>
      </c>
      <c r="X40" s="11">
        <v>97.47</v>
      </c>
      <c r="Y40" s="8">
        <v>1.59</v>
      </c>
      <c r="Z40" s="10">
        <v>3627</v>
      </c>
      <c r="AA40" s="9">
        <v>97.01</v>
      </c>
      <c r="AB40" s="8">
        <v>2.61</v>
      </c>
      <c r="AC40" s="10">
        <v>1974</v>
      </c>
      <c r="AD40" s="9">
        <v>98.05</v>
      </c>
      <c r="AE40" s="8">
        <v>0.44</v>
      </c>
      <c r="AF40" s="7">
        <v>1653</v>
      </c>
    </row>
    <row r="41" spans="1:32" s="6" customFormat="1" ht="24.75" customHeight="1" thickBot="1" x14ac:dyDescent="0.25">
      <c r="A41" s="20">
        <v>2015</v>
      </c>
      <c r="B41" s="19">
        <v>4</v>
      </c>
      <c r="C41" s="16">
        <v>111.62</v>
      </c>
      <c r="D41" s="15">
        <v>5.0999999999999996</v>
      </c>
      <c r="E41" s="14">
        <v>7355</v>
      </c>
      <c r="F41" s="18">
        <v>118.06</v>
      </c>
      <c r="G41" s="15">
        <v>5.22</v>
      </c>
      <c r="H41" s="17">
        <v>3702</v>
      </c>
      <c r="I41" s="16">
        <v>121.47</v>
      </c>
      <c r="J41" s="15">
        <v>6.39</v>
      </c>
      <c r="K41" s="17">
        <v>660</v>
      </c>
      <c r="L41" s="16">
        <v>118.57</v>
      </c>
      <c r="M41" s="15">
        <v>4.37</v>
      </c>
      <c r="N41" s="14">
        <v>640</v>
      </c>
      <c r="O41" s="18">
        <v>96.61</v>
      </c>
      <c r="P41" s="15">
        <v>-4.71</v>
      </c>
      <c r="Q41" s="17">
        <v>339</v>
      </c>
      <c r="R41" s="16">
        <v>92.31</v>
      </c>
      <c r="S41" s="15">
        <v>0.62</v>
      </c>
      <c r="T41" s="17">
        <v>213</v>
      </c>
      <c r="U41" s="16">
        <v>124.8</v>
      </c>
      <c r="V41" s="15">
        <v>6.94</v>
      </c>
      <c r="W41" s="14">
        <v>1850</v>
      </c>
      <c r="X41" s="18">
        <v>98.57</v>
      </c>
      <c r="Y41" s="15">
        <v>6.71</v>
      </c>
      <c r="Z41" s="17">
        <v>3653</v>
      </c>
      <c r="AA41" s="16">
        <v>98.35</v>
      </c>
      <c r="AB41" s="15">
        <v>7.36</v>
      </c>
      <c r="AC41" s="17">
        <v>2049</v>
      </c>
      <c r="AD41" s="16">
        <v>98.88</v>
      </c>
      <c r="AE41" s="15">
        <v>5.95</v>
      </c>
      <c r="AF41" s="14">
        <v>1604</v>
      </c>
    </row>
    <row r="42" spans="1:32" s="6" customFormat="1" ht="24.75" customHeight="1" x14ac:dyDescent="0.2">
      <c r="A42" s="13">
        <v>2016</v>
      </c>
      <c r="B42" s="12">
        <v>1</v>
      </c>
      <c r="C42" s="9">
        <v>115.5</v>
      </c>
      <c r="D42" s="8">
        <v>4.79</v>
      </c>
      <c r="E42" s="7">
        <v>6984</v>
      </c>
      <c r="F42" s="11">
        <v>122.17</v>
      </c>
      <c r="G42" s="8">
        <v>4.83</v>
      </c>
      <c r="H42" s="10">
        <v>3846</v>
      </c>
      <c r="I42" s="9">
        <v>130.19</v>
      </c>
      <c r="J42" s="8">
        <v>2.66</v>
      </c>
      <c r="K42" s="10">
        <v>685</v>
      </c>
      <c r="L42" s="9">
        <v>121.07</v>
      </c>
      <c r="M42" s="8">
        <v>6.44</v>
      </c>
      <c r="N42" s="7">
        <v>675</v>
      </c>
      <c r="O42" s="11">
        <v>106.7</v>
      </c>
      <c r="P42" s="8">
        <v>1.31</v>
      </c>
      <c r="Q42" s="10">
        <v>295</v>
      </c>
      <c r="R42" s="9">
        <v>110.48</v>
      </c>
      <c r="S42" s="8">
        <v>12.03</v>
      </c>
      <c r="T42" s="10">
        <v>203</v>
      </c>
      <c r="U42" s="9">
        <v>125.27</v>
      </c>
      <c r="V42" s="8">
        <v>6.13</v>
      </c>
      <c r="W42" s="7">
        <v>1988</v>
      </c>
      <c r="X42" s="11">
        <v>100.16</v>
      </c>
      <c r="Y42" s="8">
        <v>5.29</v>
      </c>
      <c r="Z42" s="10">
        <v>3138</v>
      </c>
      <c r="AA42" s="9">
        <v>99.84</v>
      </c>
      <c r="AB42" s="8">
        <v>5.57</v>
      </c>
      <c r="AC42" s="10">
        <v>1714</v>
      </c>
      <c r="AD42" s="9">
        <v>100.56</v>
      </c>
      <c r="AE42" s="8">
        <v>4.75</v>
      </c>
      <c r="AF42" s="7">
        <v>1424</v>
      </c>
    </row>
    <row r="43" spans="1:32" s="6" customFormat="1" ht="24.75" customHeight="1" x14ac:dyDescent="0.2">
      <c r="A43" s="13">
        <v>2016</v>
      </c>
      <c r="B43" s="12">
        <v>2</v>
      </c>
      <c r="C43" s="9">
        <v>115.2</v>
      </c>
      <c r="D43" s="8">
        <v>4.01</v>
      </c>
      <c r="E43" s="7">
        <v>6854</v>
      </c>
      <c r="F43" s="11">
        <v>122.81</v>
      </c>
      <c r="G43" s="8">
        <v>4.29</v>
      </c>
      <c r="H43" s="10">
        <v>3556</v>
      </c>
      <c r="I43" s="9">
        <v>126.95</v>
      </c>
      <c r="J43" s="8">
        <v>1.45</v>
      </c>
      <c r="K43" s="10">
        <v>623</v>
      </c>
      <c r="L43" s="9">
        <v>125.7</v>
      </c>
      <c r="M43" s="8">
        <v>9.0500000000000007</v>
      </c>
      <c r="N43" s="7">
        <v>676</v>
      </c>
      <c r="O43" s="11">
        <v>107.37</v>
      </c>
      <c r="P43" s="8">
        <v>-5.2</v>
      </c>
      <c r="Q43" s="10">
        <v>295</v>
      </c>
      <c r="R43" s="9">
        <v>96.01</v>
      </c>
      <c r="S43" s="8">
        <v>-5.92</v>
      </c>
      <c r="T43" s="10">
        <v>200</v>
      </c>
      <c r="U43" s="9">
        <v>127.36</v>
      </c>
      <c r="V43" s="8">
        <v>5.28</v>
      </c>
      <c r="W43" s="7">
        <v>1762</v>
      </c>
      <c r="X43" s="11">
        <v>98.24</v>
      </c>
      <c r="Y43" s="8">
        <v>4.24</v>
      </c>
      <c r="Z43" s="10">
        <v>3298</v>
      </c>
      <c r="AA43" s="9">
        <v>97.38</v>
      </c>
      <c r="AB43" s="8">
        <v>4.45</v>
      </c>
      <c r="AC43" s="10">
        <v>1796</v>
      </c>
      <c r="AD43" s="9">
        <v>99.26</v>
      </c>
      <c r="AE43" s="8">
        <v>4.04</v>
      </c>
      <c r="AF43" s="7">
        <v>1502</v>
      </c>
    </row>
    <row r="44" spans="1:32" s="6" customFormat="1" ht="24.75" customHeight="1" x14ac:dyDescent="0.2">
      <c r="A44" s="13">
        <v>2016</v>
      </c>
      <c r="B44" s="12">
        <v>3</v>
      </c>
      <c r="C44" s="9">
        <v>115.06</v>
      </c>
      <c r="D44" s="8">
        <v>0.85</v>
      </c>
      <c r="E44" s="7">
        <v>7180</v>
      </c>
      <c r="F44" s="11">
        <v>121.99</v>
      </c>
      <c r="G44" s="8">
        <v>0.64</v>
      </c>
      <c r="H44" s="10">
        <v>3787</v>
      </c>
      <c r="I44" s="9">
        <v>123.83</v>
      </c>
      <c r="J44" s="8">
        <v>-2.14</v>
      </c>
      <c r="K44" s="10">
        <v>681</v>
      </c>
      <c r="L44" s="9">
        <v>123.28</v>
      </c>
      <c r="M44" s="8">
        <v>0.93</v>
      </c>
      <c r="N44" s="7">
        <v>634</v>
      </c>
      <c r="O44" s="11">
        <v>108.68</v>
      </c>
      <c r="P44" s="8">
        <v>-3.34</v>
      </c>
      <c r="Q44" s="10">
        <v>290</v>
      </c>
      <c r="R44" s="9">
        <v>102.25</v>
      </c>
      <c r="S44" s="8">
        <v>1.62</v>
      </c>
      <c r="T44" s="10">
        <v>196</v>
      </c>
      <c r="U44" s="9">
        <v>129.91999999999999</v>
      </c>
      <c r="V44" s="8">
        <v>4.29</v>
      </c>
      <c r="W44" s="7">
        <v>1986</v>
      </c>
      <c r="X44" s="11">
        <v>98.76</v>
      </c>
      <c r="Y44" s="8">
        <v>1.32</v>
      </c>
      <c r="Z44" s="10">
        <v>3393</v>
      </c>
      <c r="AA44" s="9">
        <v>97.76</v>
      </c>
      <c r="AB44" s="8">
        <v>0.77</v>
      </c>
      <c r="AC44" s="10">
        <v>1864</v>
      </c>
      <c r="AD44" s="9">
        <v>100.12</v>
      </c>
      <c r="AE44" s="8">
        <v>2.11</v>
      </c>
      <c r="AF44" s="7">
        <v>1529</v>
      </c>
    </row>
    <row r="45" spans="1:32" s="6" customFormat="1" ht="24.75" customHeight="1" thickBot="1" x14ac:dyDescent="0.25">
      <c r="A45" s="20">
        <v>2016</v>
      </c>
      <c r="B45" s="19">
        <v>4</v>
      </c>
      <c r="C45" s="16">
        <v>114.62</v>
      </c>
      <c r="D45" s="15">
        <v>2.69</v>
      </c>
      <c r="E45" s="14">
        <v>6988</v>
      </c>
      <c r="F45" s="18">
        <v>122.09</v>
      </c>
      <c r="G45" s="15">
        <v>3.41</v>
      </c>
      <c r="H45" s="17">
        <v>3598</v>
      </c>
      <c r="I45" s="16">
        <v>125.99</v>
      </c>
      <c r="J45" s="15">
        <v>3.72</v>
      </c>
      <c r="K45" s="17">
        <v>643</v>
      </c>
      <c r="L45" s="16">
        <v>123.98</v>
      </c>
      <c r="M45" s="15">
        <v>4.5599999999999996</v>
      </c>
      <c r="N45" s="14">
        <v>602</v>
      </c>
      <c r="O45" s="18">
        <v>105.38</v>
      </c>
      <c r="P45" s="15">
        <v>9.08</v>
      </c>
      <c r="Q45" s="17">
        <v>315</v>
      </c>
      <c r="R45" s="16">
        <v>95.03</v>
      </c>
      <c r="S45" s="15">
        <v>2.95</v>
      </c>
      <c r="T45" s="17">
        <v>160</v>
      </c>
      <c r="U45" s="16">
        <v>128.97999999999999</v>
      </c>
      <c r="V45" s="15">
        <v>3.35</v>
      </c>
      <c r="W45" s="14">
        <v>1878</v>
      </c>
      <c r="X45" s="18">
        <v>98.64</v>
      </c>
      <c r="Y45" s="15">
        <v>7.0000000000000007E-2</v>
      </c>
      <c r="Z45" s="17">
        <v>3390</v>
      </c>
      <c r="AA45" s="16">
        <v>96.71</v>
      </c>
      <c r="AB45" s="15">
        <v>-1.67</v>
      </c>
      <c r="AC45" s="17">
        <v>1884</v>
      </c>
      <c r="AD45" s="16">
        <v>101.16</v>
      </c>
      <c r="AE45" s="15">
        <v>2.31</v>
      </c>
      <c r="AF45" s="14">
        <v>1506</v>
      </c>
    </row>
    <row r="46" spans="1:32" s="6" customFormat="1" ht="24.75" customHeight="1" x14ac:dyDescent="0.2">
      <c r="A46" s="13">
        <v>2017</v>
      </c>
      <c r="B46" s="12">
        <v>1</v>
      </c>
      <c r="C46" s="9">
        <v>118.74</v>
      </c>
      <c r="D46" s="8">
        <v>2.81</v>
      </c>
      <c r="E46" s="7">
        <v>6686</v>
      </c>
      <c r="F46" s="11">
        <v>126.44</v>
      </c>
      <c r="G46" s="8">
        <v>3.5</v>
      </c>
      <c r="H46" s="10">
        <v>3690</v>
      </c>
      <c r="I46" s="9">
        <v>132.19999999999999</v>
      </c>
      <c r="J46" s="8">
        <v>1.54</v>
      </c>
      <c r="K46" s="10">
        <v>674</v>
      </c>
      <c r="L46" s="9">
        <v>122.83</v>
      </c>
      <c r="M46" s="8">
        <v>1.45</v>
      </c>
      <c r="N46" s="7">
        <v>610</v>
      </c>
      <c r="O46" s="11">
        <v>113.65</v>
      </c>
      <c r="P46" s="8">
        <v>6.51</v>
      </c>
      <c r="Q46" s="10">
        <v>290</v>
      </c>
      <c r="R46" s="9">
        <v>107.51</v>
      </c>
      <c r="S46" s="8">
        <v>-2.69</v>
      </c>
      <c r="T46" s="10">
        <v>190</v>
      </c>
      <c r="U46" s="9">
        <v>134.83000000000001</v>
      </c>
      <c r="V46" s="8">
        <v>7.63</v>
      </c>
      <c r="W46" s="7">
        <v>1926</v>
      </c>
      <c r="X46" s="11">
        <v>101.14</v>
      </c>
      <c r="Y46" s="8">
        <v>0.98</v>
      </c>
      <c r="Z46" s="10">
        <v>2996</v>
      </c>
      <c r="AA46" s="9">
        <v>102.79</v>
      </c>
      <c r="AB46" s="8">
        <v>2.95</v>
      </c>
      <c r="AC46" s="10">
        <v>1624</v>
      </c>
      <c r="AD46" s="9">
        <v>98.92</v>
      </c>
      <c r="AE46" s="8">
        <v>-1.63</v>
      </c>
      <c r="AF46" s="7">
        <v>1372</v>
      </c>
    </row>
    <row r="47" spans="1:32" s="6" customFormat="1" ht="24.75" customHeight="1" x14ac:dyDescent="0.2">
      <c r="A47" s="13">
        <v>2017</v>
      </c>
      <c r="B47" s="12">
        <v>2</v>
      </c>
      <c r="C47" s="9">
        <v>116.32</v>
      </c>
      <c r="D47" s="8">
        <v>0.97</v>
      </c>
      <c r="E47" s="7">
        <v>6047</v>
      </c>
      <c r="F47" s="11">
        <v>124.99</v>
      </c>
      <c r="G47" s="8">
        <v>1.78</v>
      </c>
      <c r="H47" s="10">
        <v>3139</v>
      </c>
      <c r="I47" s="9">
        <v>135.29</v>
      </c>
      <c r="J47" s="8">
        <v>6.57</v>
      </c>
      <c r="K47" s="10">
        <v>564</v>
      </c>
      <c r="L47" s="9">
        <v>124.97</v>
      </c>
      <c r="M47" s="8">
        <v>-0.57999999999999996</v>
      </c>
      <c r="N47" s="7">
        <v>543</v>
      </c>
      <c r="O47" s="11">
        <v>113.7</v>
      </c>
      <c r="P47" s="8">
        <v>5.9</v>
      </c>
      <c r="Q47" s="10">
        <v>252</v>
      </c>
      <c r="R47" s="9">
        <v>96.12</v>
      </c>
      <c r="S47" s="8">
        <v>0.11</v>
      </c>
      <c r="T47" s="10">
        <v>171</v>
      </c>
      <c r="U47" s="9">
        <v>132.49</v>
      </c>
      <c r="V47" s="8">
        <v>4.03</v>
      </c>
      <c r="W47" s="7">
        <v>1609</v>
      </c>
      <c r="X47" s="11">
        <v>97.62</v>
      </c>
      <c r="Y47" s="8">
        <v>-0.63</v>
      </c>
      <c r="Z47" s="10">
        <v>2908</v>
      </c>
      <c r="AA47" s="9">
        <v>96.08</v>
      </c>
      <c r="AB47" s="8">
        <v>-1.33</v>
      </c>
      <c r="AC47" s="10">
        <v>1602</v>
      </c>
      <c r="AD47" s="9">
        <v>99.68</v>
      </c>
      <c r="AE47" s="8">
        <v>0.42</v>
      </c>
      <c r="AF47" s="7">
        <v>1306</v>
      </c>
    </row>
    <row r="48" spans="1:32" s="6" customFormat="1" ht="24.75" customHeight="1" x14ac:dyDescent="0.2">
      <c r="A48" s="13">
        <v>2017</v>
      </c>
      <c r="B48" s="12">
        <v>3</v>
      </c>
      <c r="C48" s="9">
        <v>119.94</v>
      </c>
      <c r="D48" s="8">
        <v>4.24</v>
      </c>
      <c r="E48" s="7">
        <v>7023</v>
      </c>
      <c r="F48" s="11">
        <v>128.4</v>
      </c>
      <c r="G48" s="8">
        <v>5.25</v>
      </c>
      <c r="H48" s="10">
        <v>3697</v>
      </c>
      <c r="I48" s="9">
        <v>134.16</v>
      </c>
      <c r="J48" s="8">
        <v>8.34</v>
      </c>
      <c r="K48" s="10">
        <v>629</v>
      </c>
      <c r="L48" s="9">
        <v>128.31</v>
      </c>
      <c r="M48" s="8">
        <v>4.08</v>
      </c>
      <c r="N48" s="7">
        <v>620</v>
      </c>
      <c r="O48" s="11">
        <v>119.8</v>
      </c>
      <c r="P48" s="8">
        <v>10.23</v>
      </c>
      <c r="Q48" s="10">
        <v>326</v>
      </c>
      <c r="R48" s="9">
        <v>104.44</v>
      </c>
      <c r="S48" s="8">
        <v>2.14</v>
      </c>
      <c r="T48" s="10">
        <v>208</v>
      </c>
      <c r="U48" s="9">
        <v>136.30000000000001</v>
      </c>
      <c r="V48" s="8">
        <v>4.91</v>
      </c>
      <c r="W48" s="7">
        <v>1914</v>
      </c>
      <c r="X48" s="11">
        <v>100.32</v>
      </c>
      <c r="Y48" s="8">
        <v>1.58</v>
      </c>
      <c r="Z48" s="10">
        <v>3326</v>
      </c>
      <c r="AA48" s="9">
        <v>100.59</v>
      </c>
      <c r="AB48" s="8">
        <v>2.89</v>
      </c>
      <c r="AC48" s="10">
        <v>1793</v>
      </c>
      <c r="AD48" s="9">
        <v>99.68</v>
      </c>
      <c r="AE48" s="8">
        <v>-0.44</v>
      </c>
      <c r="AF48" s="7">
        <v>1533</v>
      </c>
    </row>
    <row r="49" spans="1:32" s="6" customFormat="1" ht="24.75" customHeight="1" thickBot="1" x14ac:dyDescent="0.25">
      <c r="A49" s="20">
        <v>2017</v>
      </c>
      <c r="B49" s="19">
        <v>4</v>
      </c>
      <c r="C49" s="16">
        <v>122.1</v>
      </c>
      <c r="D49" s="15">
        <v>6.53</v>
      </c>
      <c r="E49" s="14">
        <v>7355</v>
      </c>
      <c r="F49" s="18">
        <v>131.58000000000001</v>
      </c>
      <c r="G49" s="15">
        <v>7.77</v>
      </c>
      <c r="H49" s="17">
        <v>3805</v>
      </c>
      <c r="I49" s="16">
        <v>129.9</v>
      </c>
      <c r="J49" s="15">
        <v>3.1</v>
      </c>
      <c r="K49" s="17">
        <v>659</v>
      </c>
      <c r="L49" s="16">
        <v>139.38</v>
      </c>
      <c r="M49" s="15">
        <v>12.42</v>
      </c>
      <c r="N49" s="14">
        <v>626</v>
      </c>
      <c r="O49" s="18">
        <v>116.72</v>
      </c>
      <c r="P49" s="15">
        <v>10.76</v>
      </c>
      <c r="Q49" s="17">
        <v>341</v>
      </c>
      <c r="R49" s="16">
        <v>107.49</v>
      </c>
      <c r="S49" s="15">
        <v>13.11</v>
      </c>
      <c r="T49" s="17">
        <v>219</v>
      </c>
      <c r="U49" s="16">
        <v>134.62</v>
      </c>
      <c r="V49" s="15">
        <v>4.37</v>
      </c>
      <c r="W49" s="14">
        <v>1960</v>
      </c>
      <c r="X49" s="18">
        <v>102.31</v>
      </c>
      <c r="Y49" s="15">
        <v>3.72</v>
      </c>
      <c r="Z49" s="17">
        <v>3550</v>
      </c>
      <c r="AA49" s="16">
        <v>100.69</v>
      </c>
      <c r="AB49" s="15">
        <v>4.12</v>
      </c>
      <c r="AC49" s="17">
        <v>1923</v>
      </c>
      <c r="AD49" s="16">
        <v>104.18</v>
      </c>
      <c r="AE49" s="15">
        <v>2.99</v>
      </c>
      <c r="AF49" s="14">
        <v>1627</v>
      </c>
    </row>
    <row r="50" spans="1:32" s="6" customFormat="1" ht="24.75" customHeight="1" x14ac:dyDescent="0.2">
      <c r="A50" s="13">
        <v>2018</v>
      </c>
      <c r="B50" s="12">
        <v>1</v>
      </c>
      <c r="C50" s="9">
        <v>123.55</v>
      </c>
      <c r="D50" s="8">
        <v>4.05</v>
      </c>
      <c r="E50" s="7">
        <v>6573</v>
      </c>
      <c r="F50" s="11">
        <v>131.61000000000001</v>
      </c>
      <c r="G50" s="8">
        <v>4.09</v>
      </c>
      <c r="H50" s="10">
        <v>3595</v>
      </c>
      <c r="I50" s="9">
        <v>138.06</v>
      </c>
      <c r="J50" s="8">
        <v>4.43</v>
      </c>
      <c r="K50" s="10">
        <v>607</v>
      </c>
      <c r="L50" s="9">
        <v>136.41999999999999</v>
      </c>
      <c r="M50" s="8">
        <v>11.06</v>
      </c>
      <c r="N50" s="7">
        <v>633</v>
      </c>
      <c r="O50" s="11">
        <v>123.11</v>
      </c>
      <c r="P50" s="8">
        <v>8.32</v>
      </c>
      <c r="Q50" s="10">
        <v>292</v>
      </c>
      <c r="R50" s="9">
        <v>104.48</v>
      </c>
      <c r="S50" s="8">
        <v>-2.82</v>
      </c>
      <c r="T50" s="10">
        <v>207</v>
      </c>
      <c r="U50" s="9">
        <v>135.99</v>
      </c>
      <c r="V50" s="8">
        <v>0.86</v>
      </c>
      <c r="W50" s="7">
        <v>1856</v>
      </c>
      <c r="X50" s="11">
        <v>103.24</v>
      </c>
      <c r="Y50" s="8">
        <v>2.08</v>
      </c>
      <c r="Z50" s="10">
        <v>2978</v>
      </c>
      <c r="AA50" s="9">
        <v>102.35</v>
      </c>
      <c r="AB50" s="8">
        <v>-0.43</v>
      </c>
      <c r="AC50" s="10">
        <v>1660</v>
      </c>
      <c r="AD50" s="9">
        <v>104.07</v>
      </c>
      <c r="AE50" s="8">
        <v>5.21</v>
      </c>
      <c r="AF50" s="7">
        <v>1318</v>
      </c>
    </row>
    <row r="51" spans="1:32" s="6" customFormat="1" ht="24.75" customHeight="1" x14ac:dyDescent="0.2">
      <c r="A51" s="13">
        <v>2018</v>
      </c>
      <c r="B51" s="12">
        <v>2</v>
      </c>
      <c r="C51" s="9">
        <v>123.18</v>
      </c>
      <c r="D51" s="8">
        <v>5.9</v>
      </c>
      <c r="E51" s="7">
        <v>6276</v>
      </c>
      <c r="F51" s="11">
        <v>131.05000000000001</v>
      </c>
      <c r="G51" s="8">
        <v>4.8499999999999996</v>
      </c>
      <c r="H51" s="10">
        <v>3350</v>
      </c>
      <c r="I51" s="9">
        <v>135.58000000000001</v>
      </c>
      <c r="J51" s="8">
        <v>0.21</v>
      </c>
      <c r="K51" s="10">
        <v>603</v>
      </c>
      <c r="L51" s="9">
        <v>133.41999999999999</v>
      </c>
      <c r="M51" s="8">
        <v>6.76</v>
      </c>
      <c r="N51" s="7">
        <v>577</v>
      </c>
      <c r="O51" s="11">
        <v>127.08</v>
      </c>
      <c r="P51" s="8">
        <v>11.77</v>
      </c>
      <c r="Q51" s="10">
        <v>235</v>
      </c>
      <c r="R51" s="9">
        <v>105.23</v>
      </c>
      <c r="S51" s="8">
        <v>9.48</v>
      </c>
      <c r="T51" s="10">
        <v>208</v>
      </c>
      <c r="U51" s="9">
        <v>134.4</v>
      </c>
      <c r="V51" s="8">
        <v>1.44</v>
      </c>
      <c r="W51" s="7">
        <v>1727</v>
      </c>
      <c r="X51" s="11">
        <v>103.18</v>
      </c>
      <c r="Y51" s="8">
        <v>5.7</v>
      </c>
      <c r="Z51" s="10">
        <v>2926</v>
      </c>
      <c r="AA51" s="9">
        <v>102.84</v>
      </c>
      <c r="AB51" s="8">
        <v>7.04</v>
      </c>
      <c r="AC51" s="10">
        <v>1599</v>
      </c>
      <c r="AD51" s="9">
        <v>103.29</v>
      </c>
      <c r="AE51" s="8">
        <v>3.62</v>
      </c>
      <c r="AF51" s="7">
        <v>1327</v>
      </c>
    </row>
    <row r="52" spans="1:32" s="6" customFormat="1" ht="24.75" customHeight="1" x14ac:dyDescent="0.2">
      <c r="A52" s="13">
        <v>2018</v>
      </c>
      <c r="B52" s="12">
        <v>3</v>
      </c>
      <c r="C52" s="9">
        <v>124.21</v>
      </c>
      <c r="D52" s="8">
        <v>3.56</v>
      </c>
      <c r="E52" s="7">
        <v>6536</v>
      </c>
      <c r="F52" s="11">
        <v>132.87</v>
      </c>
      <c r="G52" s="8">
        <v>3.48</v>
      </c>
      <c r="H52" s="10">
        <v>3419</v>
      </c>
      <c r="I52" s="9">
        <v>138.91999999999999</v>
      </c>
      <c r="J52" s="8">
        <v>3.55</v>
      </c>
      <c r="K52" s="10">
        <v>605</v>
      </c>
      <c r="L52" s="9">
        <v>143.68</v>
      </c>
      <c r="M52" s="8">
        <v>11.98</v>
      </c>
      <c r="N52" s="7">
        <v>575</v>
      </c>
      <c r="O52" s="11">
        <v>119.78</v>
      </c>
      <c r="P52" s="8">
        <v>-0.02</v>
      </c>
      <c r="Q52" s="10">
        <v>273</v>
      </c>
      <c r="R52" s="9">
        <v>95.72</v>
      </c>
      <c r="S52" s="8">
        <v>-8.35</v>
      </c>
      <c r="T52" s="10">
        <v>181</v>
      </c>
      <c r="U52" s="9">
        <v>135.86000000000001</v>
      </c>
      <c r="V52" s="8">
        <v>-0.32</v>
      </c>
      <c r="W52" s="7">
        <v>1785</v>
      </c>
      <c r="X52" s="11">
        <v>103.44</v>
      </c>
      <c r="Y52" s="8">
        <v>3.11</v>
      </c>
      <c r="Z52" s="10">
        <v>3117</v>
      </c>
      <c r="AA52" s="9">
        <v>104.92</v>
      </c>
      <c r="AB52" s="8">
        <v>4.3</v>
      </c>
      <c r="AC52" s="10">
        <v>1745</v>
      </c>
      <c r="AD52" s="9">
        <v>101.39</v>
      </c>
      <c r="AE52" s="8">
        <v>1.72</v>
      </c>
      <c r="AF52" s="7">
        <v>1372</v>
      </c>
    </row>
    <row r="53" spans="1:32" s="6" customFormat="1" ht="24.75" customHeight="1" thickBot="1" x14ac:dyDescent="0.25">
      <c r="A53" s="20">
        <v>2018</v>
      </c>
      <c r="B53" s="19">
        <v>4</v>
      </c>
      <c r="C53" s="16">
        <v>120.1</v>
      </c>
      <c r="D53" s="15">
        <v>-1.64</v>
      </c>
      <c r="E53" s="14">
        <v>6803</v>
      </c>
      <c r="F53" s="18">
        <v>130.43</v>
      </c>
      <c r="G53" s="15">
        <v>-0.87</v>
      </c>
      <c r="H53" s="17">
        <v>3456</v>
      </c>
      <c r="I53" s="16">
        <v>139.71</v>
      </c>
      <c r="J53" s="15">
        <v>7.55</v>
      </c>
      <c r="K53" s="17">
        <v>616</v>
      </c>
      <c r="L53" s="16">
        <v>136.03</v>
      </c>
      <c r="M53" s="15">
        <v>-2.4</v>
      </c>
      <c r="N53" s="14">
        <v>618</v>
      </c>
      <c r="O53" s="18">
        <v>119.34</v>
      </c>
      <c r="P53" s="15">
        <v>2.2400000000000002</v>
      </c>
      <c r="Q53" s="17">
        <v>297</v>
      </c>
      <c r="R53" s="16">
        <v>99.66</v>
      </c>
      <c r="S53" s="15">
        <v>-7.28</v>
      </c>
      <c r="T53" s="17">
        <v>210</v>
      </c>
      <c r="U53" s="16">
        <v>131.99</v>
      </c>
      <c r="V53" s="15">
        <v>-1.95</v>
      </c>
      <c r="W53" s="14">
        <v>1715</v>
      </c>
      <c r="X53" s="18">
        <v>99.43</v>
      </c>
      <c r="Y53" s="15">
        <v>-2.81</v>
      </c>
      <c r="Z53" s="17">
        <v>3347</v>
      </c>
      <c r="AA53" s="16">
        <v>102.73</v>
      </c>
      <c r="AB53" s="15">
        <v>2.0299999999999998</v>
      </c>
      <c r="AC53" s="17">
        <v>1824</v>
      </c>
      <c r="AD53" s="16">
        <v>95.06</v>
      </c>
      <c r="AE53" s="15">
        <v>-8.75</v>
      </c>
      <c r="AF53" s="14">
        <v>1523</v>
      </c>
    </row>
    <row r="54" spans="1:32" s="6" customFormat="1" ht="24.75" customHeight="1" x14ac:dyDescent="0.2">
      <c r="A54" s="13">
        <v>2019</v>
      </c>
      <c r="B54" s="12">
        <v>1</v>
      </c>
      <c r="C54" s="9">
        <v>124.35</v>
      </c>
      <c r="D54" s="8">
        <v>0.65</v>
      </c>
      <c r="E54" s="7">
        <v>6047</v>
      </c>
      <c r="F54" s="11">
        <v>133.99</v>
      </c>
      <c r="G54" s="8">
        <v>1.81</v>
      </c>
      <c r="H54" s="10">
        <v>3330</v>
      </c>
      <c r="I54" s="9">
        <v>143.07</v>
      </c>
      <c r="J54" s="8">
        <v>3.63</v>
      </c>
      <c r="K54" s="10">
        <v>624</v>
      </c>
      <c r="L54" s="9">
        <v>137.65</v>
      </c>
      <c r="M54" s="8">
        <v>0.9</v>
      </c>
      <c r="N54" s="7">
        <v>595</v>
      </c>
      <c r="O54" s="11">
        <v>120.62</v>
      </c>
      <c r="P54" s="8">
        <v>-2.02</v>
      </c>
      <c r="Q54" s="10">
        <v>276</v>
      </c>
      <c r="R54" s="9">
        <v>110.85</v>
      </c>
      <c r="S54" s="8">
        <v>6.1</v>
      </c>
      <c r="T54" s="10">
        <v>165</v>
      </c>
      <c r="U54" s="9">
        <v>135.5</v>
      </c>
      <c r="V54" s="8">
        <v>-0.36</v>
      </c>
      <c r="W54" s="7">
        <v>1670</v>
      </c>
      <c r="X54" s="11">
        <v>104.92</v>
      </c>
      <c r="Y54" s="8">
        <v>1.63</v>
      </c>
      <c r="Z54" s="10">
        <v>2717</v>
      </c>
      <c r="AA54" s="9">
        <v>102.59</v>
      </c>
      <c r="AB54" s="8">
        <v>0.23</v>
      </c>
      <c r="AC54" s="10">
        <v>1496</v>
      </c>
      <c r="AD54" s="9">
        <v>107.86</v>
      </c>
      <c r="AE54" s="8">
        <v>3.64</v>
      </c>
      <c r="AF54" s="7">
        <v>1221</v>
      </c>
    </row>
    <row r="55" spans="1:32" s="6" customFormat="1" ht="24.75" customHeight="1" x14ac:dyDescent="0.2">
      <c r="A55" s="13">
        <v>2019</v>
      </c>
      <c r="B55" s="12">
        <v>2</v>
      </c>
      <c r="C55" s="9">
        <v>122.43</v>
      </c>
      <c r="D55" s="8">
        <v>-0.61</v>
      </c>
      <c r="E55" s="7">
        <v>5880</v>
      </c>
      <c r="F55" s="11">
        <v>133.08000000000001</v>
      </c>
      <c r="G55" s="8">
        <v>1.55</v>
      </c>
      <c r="H55" s="10">
        <v>2951</v>
      </c>
      <c r="I55" s="9">
        <v>146.15</v>
      </c>
      <c r="J55" s="8">
        <v>7.8</v>
      </c>
      <c r="K55" s="10">
        <v>551</v>
      </c>
      <c r="L55" s="9">
        <v>151.62</v>
      </c>
      <c r="M55" s="8">
        <v>13.64</v>
      </c>
      <c r="N55" s="7">
        <v>465</v>
      </c>
      <c r="O55" s="11">
        <v>112.44</v>
      </c>
      <c r="P55" s="8">
        <v>-11.52</v>
      </c>
      <c r="Q55" s="10">
        <v>288</v>
      </c>
      <c r="R55" s="9">
        <v>110.96</v>
      </c>
      <c r="S55" s="8">
        <v>5.45</v>
      </c>
      <c r="T55" s="10">
        <v>169</v>
      </c>
      <c r="U55" s="9">
        <v>132.35</v>
      </c>
      <c r="V55" s="8">
        <v>-1.53</v>
      </c>
      <c r="W55" s="7">
        <v>1478</v>
      </c>
      <c r="X55" s="11">
        <v>103.1</v>
      </c>
      <c r="Y55" s="8">
        <v>-0.08</v>
      </c>
      <c r="Z55" s="10">
        <v>2929</v>
      </c>
      <c r="AA55" s="9">
        <v>101.61</v>
      </c>
      <c r="AB55" s="8">
        <v>-1.2</v>
      </c>
      <c r="AC55" s="10">
        <v>1566</v>
      </c>
      <c r="AD55" s="9">
        <v>104.4</v>
      </c>
      <c r="AE55" s="8">
        <v>1.07</v>
      </c>
      <c r="AF55" s="7">
        <v>1363</v>
      </c>
    </row>
    <row r="56" spans="1:32" s="6" customFormat="1" ht="24.75" customHeight="1" x14ac:dyDescent="0.2">
      <c r="A56" s="13">
        <v>2019</v>
      </c>
      <c r="B56" s="12">
        <v>3</v>
      </c>
      <c r="C56" s="9">
        <v>124.77</v>
      </c>
      <c r="D56" s="8">
        <v>0.45</v>
      </c>
      <c r="E56" s="7">
        <v>6966</v>
      </c>
      <c r="F56" s="11">
        <v>135.87</v>
      </c>
      <c r="G56" s="8">
        <v>2.2599999999999998</v>
      </c>
      <c r="H56" s="10">
        <v>3720</v>
      </c>
      <c r="I56" s="9">
        <v>146.72</v>
      </c>
      <c r="J56" s="8">
        <v>5.61</v>
      </c>
      <c r="K56" s="10">
        <v>685</v>
      </c>
      <c r="L56" s="9">
        <v>147.04</v>
      </c>
      <c r="M56" s="8">
        <v>2.34</v>
      </c>
      <c r="N56" s="7">
        <v>634</v>
      </c>
      <c r="O56" s="11">
        <v>113</v>
      </c>
      <c r="P56" s="8">
        <v>-5.66</v>
      </c>
      <c r="Q56" s="10">
        <v>335</v>
      </c>
      <c r="R56" s="9">
        <v>101.12</v>
      </c>
      <c r="S56" s="8">
        <v>5.64</v>
      </c>
      <c r="T56" s="10">
        <v>210</v>
      </c>
      <c r="U56" s="9">
        <v>133.91999999999999</v>
      </c>
      <c r="V56" s="8">
        <v>-1.43</v>
      </c>
      <c r="W56" s="7">
        <v>1856</v>
      </c>
      <c r="X56" s="11">
        <v>102.03</v>
      </c>
      <c r="Y56" s="8">
        <v>-1.36</v>
      </c>
      <c r="Z56" s="10">
        <v>3246</v>
      </c>
      <c r="AA56" s="9">
        <v>100.22</v>
      </c>
      <c r="AB56" s="8">
        <v>-4.4800000000000004</v>
      </c>
      <c r="AC56" s="10">
        <v>1730</v>
      </c>
      <c r="AD56" s="9">
        <v>104.11</v>
      </c>
      <c r="AE56" s="8">
        <v>2.68</v>
      </c>
      <c r="AF56" s="7">
        <v>1516</v>
      </c>
    </row>
    <row r="57" spans="1:32" s="6" customFormat="1" ht="24.75" customHeight="1" thickBot="1" x14ac:dyDescent="0.25">
      <c r="A57" s="20">
        <v>2019</v>
      </c>
      <c r="B57" s="19">
        <v>4</v>
      </c>
      <c r="C57" s="16">
        <v>119.65</v>
      </c>
      <c r="D57" s="15">
        <v>-0.37</v>
      </c>
      <c r="E57" s="14">
        <v>6317</v>
      </c>
      <c r="F57" s="18">
        <v>128.36000000000001</v>
      </c>
      <c r="G57" s="15">
        <v>-1.59</v>
      </c>
      <c r="H57" s="17">
        <v>3164</v>
      </c>
      <c r="I57" s="16">
        <v>145.19999999999999</v>
      </c>
      <c r="J57" s="15">
        <v>3.93</v>
      </c>
      <c r="K57" s="17">
        <v>558</v>
      </c>
      <c r="L57" s="16">
        <v>129.51</v>
      </c>
      <c r="M57" s="15">
        <v>-4.79</v>
      </c>
      <c r="N57" s="14">
        <v>561</v>
      </c>
      <c r="O57" s="18">
        <v>115.05</v>
      </c>
      <c r="P57" s="15">
        <v>-3.59</v>
      </c>
      <c r="Q57" s="17">
        <v>298</v>
      </c>
      <c r="R57" s="16">
        <v>98.38</v>
      </c>
      <c r="S57" s="15">
        <v>-1.28</v>
      </c>
      <c r="T57" s="17">
        <v>172</v>
      </c>
      <c r="U57" s="16">
        <v>130.13</v>
      </c>
      <c r="V57" s="15">
        <v>-1.41</v>
      </c>
      <c r="W57" s="14">
        <v>1575</v>
      </c>
      <c r="X57" s="18">
        <v>104.54</v>
      </c>
      <c r="Y57" s="15">
        <v>5.14</v>
      </c>
      <c r="Z57" s="17">
        <v>3153</v>
      </c>
      <c r="AA57" s="16">
        <v>104.57</v>
      </c>
      <c r="AB57" s="15">
        <v>1.79</v>
      </c>
      <c r="AC57" s="17">
        <v>1802</v>
      </c>
      <c r="AD57" s="16">
        <v>104.03</v>
      </c>
      <c r="AE57" s="15">
        <v>9.44</v>
      </c>
      <c r="AF57" s="14">
        <v>1351</v>
      </c>
    </row>
    <row r="58" spans="1:32" s="6" customFormat="1" ht="24.75" customHeight="1" x14ac:dyDescent="0.2">
      <c r="A58" s="13">
        <v>2020</v>
      </c>
      <c r="B58" s="12">
        <v>1</v>
      </c>
      <c r="C58" s="9">
        <v>123.62</v>
      </c>
      <c r="D58" s="8">
        <v>-0.59</v>
      </c>
      <c r="E58" s="7">
        <v>6553</v>
      </c>
      <c r="F58" s="11">
        <v>133.53</v>
      </c>
      <c r="G58" s="8">
        <v>-0.34</v>
      </c>
      <c r="H58" s="10">
        <v>3621</v>
      </c>
      <c r="I58" s="9">
        <v>142.31</v>
      </c>
      <c r="J58" s="8">
        <v>-0.53</v>
      </c>
      <c r="K58" s="10">
        <v>663</v>
      </c>
      <c r="L58" s="9">
        <v>147.16999999999999</v>
      </c>
      <c r="M58" s="8">
        <v>6.92</v>
      </c>
      <c r="N58" s="7">
        <v>618</v>
      </c>
      <c r="O58" s="11">
        <v>113.1</v>
      </c>
      <c r="P58" s="8">
        <v>-6.23</v>
      </c>
      <c r="Q58" s="10">
        <v>310</v>
      </c>
      <c r="R58" s="9">
        <v>116.1</v>
      </c>
      <c r="S58" s="8">
        <v>4.74</v>
      </c>
      <c r="T58" s="10">
        <v>196</v>
      </c>
      <c r="U58" s="9">
        <v>132.41</v>
      </c>
      <c r="V58" s="8">
        <v>-2.2799999999999998</v>
      </c>
      <c r="W58" s="7">
        <v>1834</v>
      </c>
      <c r="X58" s="11">
        <v>105.59</v>
      </c>
      <c r="Y58" s="8">
        <v>0.64</v>
      </c>
      <c r="Z58" s="10">
        <v>2932</v>
      </c>
      <c r="AA58" s="9">
        <v>106.79</v>
      </c>
      <c r="AB58" s="8">
        <v>4.09</v>
      </c>
      <c r="AC58" s="10">
        <v>1635</v>
      </c>
      <c r="AD58" s="9">
        <v>103.65</v>
      </c>
      <c r="AE58" s="8">
        <v>-3.9</v>
      </c>
      <c r="AF58" s="7">
        <v>1297</v>
      </c>
    </row>
    <row r="59" spans="1:32" s="6" customFormat="1" ht="24.75" customHeight="1" x14ac:dyDescent="0.2">
      <c r="A59" s="13">
        <v>2020</v>
      </c>
      <c r="B59" s="12">
        <v>2</v>
      </c>
      <c r="C59" s="9">
        <v>118.24</v>
      </c>
      <c r="D59" s="8">
        <v>-3.42</v>
      </c>
      <c r="E59" s="7">
        <v>5368</v>
      </c>
      <c r="F59" s="11">
        <v>129.66</v>
      </c>
      <c r="G59" s="8">
        <v>-2.57</v>
      </c>
      <c r="H59" s="10">
        <v>2687</v>
      </c>
      <c r="I59" s="9">
        <v>135.88999999999999</v>
      </c>
      <c r="J59" s="8">
        <v>-7.02</v>
      </c>
      <c r="K59" s="10">
        <v>465</v>
      </c>
      <c r="L59" s="9">
        <v>137.24</v>
      </c>
      <c r="M59" s="8">
        <v>-9.48</v>
      </c>
      <c r="N59" s="7">
        <v>485</v>
      </c>
      <c r="O59" s="11">
        <v>102.01</v>
      </c>
      <c r="P59" s="8">
        <v>-9.2799999999999994</v>
      </c>
      <c r="Q59" s="10">
        <v>266</v>
      </c>
      <c r="R59" s="9">
        <v>106.67</v>
      </c>
      <c r="S59" s="8">
        <v>-3.87</v>
      </c>
      <c r="T59" s="10">
        <v>152</v>
      </c>
      <c r="U59" s="9">
        <v>134.72999999999999</v>
      </c>
      <c r="V59" s="8">
        <v>1.8</v>
      </c>
      <c r="W59" s="7">
        <v>1319</v>
      </c>
      <c r="X59" s="11">
        <v>99.08</v>
      </c>
      <c r="Y59" s="8">
        <v>-3.9</v>
      </c>
      <c r="Z59" s="10">
        <v>2681</v>
      </c>
      <c r="AA59" s="9">
        <v>95.95</v>
      </c>
      <c r="AB59" s="8">
        <v>-5.57</v>
      </c>
      <c r="AC59" s="10">
        <v>1477</v>
      </c>
      <c r="AD59" s="9">
        <v>103.62</v>
      </c>
      <c r="AE59" s="8">
        <v>-0.75</v>
      </c>
      <c r="AF59" s="7">
        <v>1204</v>
      </c>
    </row>
    <row r="60" spans="1:32" s="6" customFormat="1" ht="24.75" customHeight="1" x14ac:dyDescent="0.2">
      <c r="A60" s="13">
        <v>2020</v>
      </c>
      <c r="B60" s="12">
        <v>3</v>
      </c>
      <c r="C60" s="9">
        <v>118.03</v>
      </c>
      <c r="D60" s="8">
        <v>-5.4</v>
      </c>
      <c r="E60" s="7">
        <v>5923</v>
      </c>
      <c r="F60" s="11">
        <v>128.47</v>
      </c>
      <c r="G60" s="8">
        <v>-5.45</v>
      </c>
      <c r="H60" s="10">
        <v>3085</v>
      </c>
      <c r="I60" s="9">
        <v>130.54</v>
      </c>
      <c r="J60" s="8">
        <v>-11.03</v>
      </c>
      <c r="K60" s="10">
        <v>508</v>
      </c>
      <c r="L60" s="9">
        <v>134.13</v>
      </c>
      <c r="M60" s="8">
        <v>-8.7799999999999994</v>
      </c>
      <c r="N60" s="7">
        <v>555</v>
      </c>
      <c r="O60" s="11">
        <v>113.24</v>
      </c>
      <c r="P60" s="8">
        <v>0.21</v>
      </c>
      <c r="Q60" s="10">
        <v>251</v>
      </c>
      <c r="R60" s="9">
        <v>97.47</v>
      </c>
      <c r="S60" s="8">
        <v>-3.61</v>
      </c>
      <c r="T60" s="10">
        <v>178</v>
      </c>
      <c r="U60" s="9">
        <v>135.86000000000001</v>
      </c>
      <c r="V60" s="8">
        <v>1.45</v>
      </c>
      <c r="W60" s="7">
        <v>1593</v>
      </c>
      <c r="X60" s="11">
        <v>99.08</v>
      </c>
      <c r="Y60" s="8">
        <v>-2.89</v>
      </c>
      <c r="Z60" s="10">
        <v>2838</v>
      </c>
      <c r="AA60" s="9">
        <v>96.3</v>
      </c>
      <c r="AB60" s="8">
        <v>-3.91</v>
      </c>
      <c r="AC60" s="10">
        <v>1538</v>
      </c>
      <c r="AD60" s="9">
        <v>102.66</v>
      </c>
      <c r="AE60" s="8">
        <v>-1.39</v>
      </c>
      <c r="AF60" s="7">
        <v>1300</v>
      </c>
    </row>
    <row r="61" spans="1:32" s="6" customFormat="1" ht="24.75" customHeight="1" thickBot="1" x14ac:dyDescent="0.25">
      <c r="A61" s="20">
        <v>2020</v>
      </c>
      <c r="B61" s="19">
        <v>4</v>
      </c>
      <c r="C61" s="16">
        <v>119.99</v>
      </c>
      <c r="D61" s="15">
        <v>0.28000000000000003</v>
      </c>
      <c r="E61" s="14">
        <v>6930</v>
      </c>
      <c r="F61" s="18">
        <v>131.22999999999999</v>
      </c>
      <c r="G61" s="15">
        <v>2.2400000000000002</v>
      </c>
      <c r="H61" s="17">
        <v>3494</v>
      </c>
      <c r="I61" s="16">
        <v>135.56</v>
      </c>
      <c r="J61" s="15">
        <v>-6.64</v>
      </c>
      <c r="K61" s="17">
        <v>566</v>
      </c>
      <c r="L61" s="16">
        <v>142.35</v>
      </c>
      <c r="M61" s="15">
        <v>9.91</v>
      </c>
      <c r="N61" s="14">
        <v>627</v>
      </c>
      <c r="O61" s="18">
        <v>118.41</v>
      </c>
      <c r="P61" s="15">
        <v>2.92</v>
      </c>
      <c r="Q61" s="17">
        <v>305</v>
      </c>
      <c r="R61" s="16">
        <v>93.37</v>
      </c>
      <c r="S61" s="15">
        <v>-5.09</v>
      </c>
      <c r="T61" s="17">
        <v>194</v>
      </c>
      <c r="U61" s="16">
        <v>137.69999999999999</v>
      </c>
      <c r="V61" s="15">
        <v>5.82</v>
      </c>
      <c r="W61" s="14">
        <v>1802</v>
      </c>
      <c r="X61" s="18">
        <v>97.15</v>
      </c>
      <c r="Y61" s="15">
        <v>-7.07</v>
      </c>
      <c r="Z61" s="17">
        <v>3436</v>
      </c>
      <c r="AA61" s="16">
        <v>94.4</v>
      </c>
      <c r="AB61" s="15">
        <v>-9.73</v>
      </c>
      <c r="AC61" s="17">
        <v>1919</v>
      </c>
      <c r="AD61" s="16">
        <v>100.81</v>
      </c>
      <c r="AE61" s="15">
        <v>-3.1</v>
      </c>
      <c r="AF61" s="14">
        <v>1517</v>
      </c>
    </row>
    <row r="62" spans="1:32" s="6" customFormat="1" ht="24.75" customHeight="1" x14ac:dyDescent="0.2">
      <c r="A62" s="13">
        <v>2021</v>
      </c>
      <c r="B62" s="12">
        <v>1</v>
      </c>
      <c r="C62" s="9">
        <v>125.29</v>
      </c>
      <c r="D62" s="8">
        <v>1.35</v>
      </c>
      <c r="E62" s="7">
        <v>6308</v>
      </c>
      <c r="F62" s="11">
        <v>135.41999999999999</v>
      </c>
      <c r="G62" s="8">
        <v>1.42</v>
      </c>
      <c r="H62" s="10">
        <v>3404</v>
      </c>
      <c r="I62" s="9">
        <v>136.24</v>
      </c>
      <c r="J62" s="8">
        <v>-4.2699999999999996</v>
      </c>
      <c r="K62" s="10">
        <v>574</v>
      </c>
      <c r="L62" s="9">
        <v>145.68</v>
      </c>
      <c r="M62" s="8">
        <v>-1.01</v>
      </c>
      <c r="N62" s="7">
        <v>598</v>
      </c>
      <c r="O62" s="11">
        <v>116.17</v>
      </c>
      <c r="P62" s="8">
        <v>2.71</v>
      </c>
      <c r="Q62" s="10">
        <v>308</v>
      </c>
      <c r="R62" s="9">
        <v>96.01</v>
      </c>
      <c r="S62" s="8">
        <v>-17.3</v>
      </c>
      <c r="T62" s="10">
        <v>184</v>
      </c>
      <c r="U62" s="9">
        <v>140.02000000000001</v>
      </c>
      <c r="V62" s="8">
        <v>5.75</v>
      </c>
      <c r="W62" s="7">
        <v>1740</v>
      </c>
      <c r="X62" s="11">
        <v>104.89</v>
      </c>
      <c r="Y62" s="8">
        <v>-0.66</v>
      </c>
      <c r="Z62" s="10">
        <v>2904</v>
      </c>
      <c r="AA62" s="9">
        <v>103.1</v>
      </c>
      <c r="AB62" s="8">
        <v>-3.46</v>
      </c>
      <c r="AC62" s="10">
        <v>1588</v>
      </c>
      <c r="AD62" s="9">
        <v>107.16</v>
      </c>
      <c r="AE62" s="8">
        <v>3.39</v>
      </c>
      <c r="AF62" s="7">
        <v>1316</v>
      </c>
    </row>
    <row r="63" spans="1:32" s="6" customFormat="1" ht="24.75" customHeight="1" x14ac:dyDescent="0.2">
      <c r="A63" s="13">
        <v>2021</v>
      </c>
      <c r="B63" s="12">
        <v>2</v>
      </c>
      <c r="C63" s="9">
        <v>122.39</v>
      </c>
      <c r="D63" s="8">
        <v>3.51</v>
      </c>
      <c r="E63" s="7">
        <v>6432</v>
      </c>
      <c r="F63" s="11">
        <v>133.22999999999999</v>
      </c>
      <c r="G63" s="8">
        <v>2.75</v>
      </c>
      <c r="H63" s="10">
        <v>3373</v>
      </c>
      <c r="I63" s="9">
        <v>145.6</v>
      </c>
      <c r="J63" s="8">
        <v>7.15</v>
      </c>
      <c r="K63" s="10">
        <v>522</v>
      </c>
      <c r="L63" s="9">
        <v>139.33000000000001</v>
      </c>
      <c r="M63" s="8">
        <v>1.52</v>
      </c>
      <c r="N63" s="7">
        <v>569</v>
      </c>
      <c r="O63" s="11">
        <v>106.05</v>
      </c>
      <c r="P63" s="8">
        <v>3.96</v>
      </c>
      <c r="Q63" s="10">
        <v>308</v>
      </c>
      <c r="R63" s="9">
        <v>89.85</v>
      </c>
      <c r="S63" s="8">
        <v>-15.77</v>
      </c>
      <c r="T63" s="10">
        <v>213</v>
      </c>
      <c r="U63" s="9">
        <v>143.96</v>
      </c>
      <c r="V63" s="8">
        <v>6.85</v>
      </c>
      <c r="W63" s="7">
        <v>1761</v>
      </c>
      <c r="X63" s="11">
        <v>103.07</v>
      </c>
      <c r="Y63" s="8">
        <v>4.03</v>
      </c>
      <c r="Z63" s="10">
        <v>3059</v>
      </c>
      <c r="AA63" s="9">
        <v>102.99</v>
      </c>
      <c r="AB63" s="8">
        <v>7.34</v>
      </c>
      <c r="AC63" s="10">
        <v>1616</v>
      </c>
      <c r="AD63" s="9">
        <v>103</v>
      </c>
      <c r="AE63" s="8">
        <v>-0.6</v>
      </c>
      <c r="AF63" s="7">
        <v>1443</v>
      </c>
    </row>
    <row r="64" spans="1:32" s="6" customFormat="1" ht="24.75" customHeight="1" x14ac:dyDescent="0.2">
      <c r="A64" s="13">
        <v>2021</v>
      </c>
      <c r="B64" s="12">
        <v>3</v>
      </c>
      <c r="C64" s="9">
        <v>125.71</v>
      </c>
      <c r="D64" s="8">
        <v>6.51</v>
      </c>
      <c r="E64" s="7">
        <v>6774</v>
      </c>
      <c r="F64" s="11">
        <v>139.51</v>
      </c>
      <c r="G64" s="8">
        <v>8.59</v>
      </c>
      <c r="H64" s="10">
        <v>3615</v>
      </c>
      <c r="I64" s="9">
        <v>143.28</v>
      </c>
      <c r="J64" s="8">
        <v>9.76</v>
      </c>
      <c r="K64" s="10">
        <v>573</v>
      </c>
      <c r="L64" s="9">
        <v>145.86000000000001</v>
      </c>
      <c r="M64" s="8">
        <v>8.75</v>
      </c>
      <c r="N64" s="7">
        <v>618</v>
      </c>
      <c r="O64" s="11">
        <v>115.14</v>
      </c>
      <c r="P64" s="8">
        <v>1.68</v>
      </c>
      <c r="Q64" s="10">
        <v>304</v>
      </c>
      <c r="R64" s="9">
        <v>109.52</v>
      </c>
      <c r="S64" s="8">
        <v>12.36</v>
      </c>
      <c r="T64" s="10">
        <v>157</v>
      </c>
      <c r="U64" s="9">
        <v>144.79</v>
      </c>
      <c r="V64" s="8">
        <v>6.57</v>
      </c>
      <c r="W64" s="7">
        <v>1963</v>
      </c>
      <c r="X64" s="11">
        <v>101.98</v>
      </c>
      <c r="Y64" s="8">
        <v>2.93</v>
      </c>
      <c r="Z64" s="10">
        <v>3159</v>
      </c>
      <c r="AA64" s="9">
        <v>100.58</v>
      </c>
      <c r="AB64" s="8">
        <v>4.4400000000000004</v>
      </c>
      <c r="AC64" s="10">
        <v>1722</v>
      </c>
      <c r="AD64" s="9">
        <v>103.72</v>
      </c>
      <c r="AE64" s="8">
        <v>1.03</v>
      </c>
      <c r="AF64" s="7">
        <v>1437</v>
      </c>
    </row>
    <row r="65" spans="1:32" s="6" customFormat="1" ht="24.75" customHeight="1" thickBot="1" x14ac:dyDescent="0.25">
      <c r="A65" s="20">
        <v>2021</v>
      </c>
      <c r="B65" s="19">
        <v>4</v>
      </c>
      <c r="C65" s="16">
        <v>125.88</v>
      </c>
      <c r="D65" s="15">
        <v>4.91</v>
      </c>
      <c r="E65" s="14">
        <v>7101</v>
      </c>
      <c r="F65" s="18">
        <v>138.72</v>
      </c>
      <c r="G65" s="15">
        <v>5.71</v>
      </c>
      <c r="H65" s="17">
        <v>3717</v>
      </c>
      <c r="I65" s="16">
        <v>145.41</v>
      </c>
      <c r="J65" s="15">
        <v>7.27</v>
      </c>
      <c r="K65" s="17">
        <v>585</v>
      </c>
      <c r="L65" s="16">
        <v>150.57</v>
      </c>
      <c r="M65" s="15">
        <v>5.77</v>
      </c>
      <c r="N65" s="14">
        <v>610</v>
      </c>
      <c r="O65" s="18">
        <v>109.99</v>
      </c>
      <c r="P65" s="15">
        <v>-7.11</v>
      </c>
      <c r="Q65" s="17">
        <v>306</v>
      </c>
      <c r="R65" s="16">
        <v>96.65</v>
      </c>
      <c r="S65" s="15">
        <v>3.51</v>
      </c>
      <c r="T65" s="17">
        <v>217</v>
      </c>
      <c r="U65" s="16">
        <v>145.83000000000001</v>
      </c>
      <c r="V65" s="15">
        <v>5.9</v>
      </c>
      <c r="W65" s="14">
        <v>1999</v>
      </c>
      <c r="X65" s="18">
        <v>103.37</v>
      </c>
      <c r="Y65" s="15">
        <v>6.4</v>
      </c>
      <c r="Z65" s="17">
        <v>3384</v>
      </c>
      <c r="AA65" s="16">
        <v>100.12</v>
      </c>
      <c r="AB65" s="15">
        <v>6.06</v>
      </c>
      <c r="AC65" s="17">
        <v>1934</v>
      </c>
      <c r="AD65" s="16">
        <v>107.52</v>
      </c>
      <c r="AE65" s="15">
        <v>6.66</v>
      </c>
      <c r="AF65" s="14">
        <v>1450</v>
      </c>
    </row>
    <row r="66" spans="1:32" s="6" customFormat="1" ht="24.75" customHeight="1" x14ac:dyDescent="0.2">
      <c r="A66" s="13">
        <v>2022</v>
      </c>
      <c r="B66" s="12">
        <v>1</v>
      </c>
      <c r="C66" s="9">
        <v>130.41999999999999</v>
      </c>
      <c r="D66" s="8">
        <v>4.09</v>
      </c>
      <c r="E66" s="7">
        <v>6191</v>
      </c>
      <c r="F66" s="11">
        <v>142.81</v>
      </c>
      <c r="G66" s="8">
        <v>5.46</v>
      </c>
      <c r="H66" s="10">
        <v>3453</v>
      </c>
      <c r="I66" s="9">
        <v>144.15</v>
      </c>
      <c r="J66" s="8">
        <v>5.81</v>
      </c>
      <c r="K66" s="10">
        <v>549</v>
      </c>
      <c r="L66" s="9">
        <v>149.84</v>
      </c>
      <c r="M66" s="8">
        <v>2.86</v>
      </c>
      <c r="N66" s="7">
        <v>532</v>
      </c>
      <c r="O66" s="11">
        <v>117.5</v>
      </c>
      <c r="P66" s="8">
        <v>1.1399999999999999</v>
      </c>
      <c r="Q66" s="10">
        <v>233</v>
      </c>
      <c r="R66" s="9">
        <v>111.15</v>
      </c>
      <c r="S66" s="8">
        <v>15.77</v>
      </c>
      <c r="T66" s="10">
        <v>173</v>
      </c>
      <c r="U66" s="9">
        <v>151.59</v>
      </c>
      <c r="V66" s="8">
        <v>8.26</v>
      </c>
      <c r="W66" s="7">
        <v>1966</v>
      </c>
      <c r="X66" s="11">
        <v>111.48</v>
      </c>
      <c r="Y66" s="8">
        <v>6.28</v>
      </c>
      <c r="Z66" s="10">
        <v>2738</v>
      </c>
      <c r="AA66" s="9">
        <v>111.04</v>
      </c>
      <c r="AB66" s="8">
        <v>7.7</v>
      </c>
      <c r="AC66" s="10">
        <v>1488</v>
      </c>
      <c r="AD66" s="9">
        <v>112.06</v>
      </c>
      <c r="AE66" s="8">
        <v>4.57</v>
      </c>
      <c r="AF66" s="7">
        <v>1250</v>
      </c>
    </row>
    <row r="67" spans="1:32" s="6" customFormat="1" ht="24.75" customHeight="1" x14ac:dyDescent="0.2">
      <c r="A67" s="13">
        <v>2022</v>
      </c>
      <c r="B67" s="12">
        <v>2</v>
      </c>
      <c r="C67" s="9">
        <v>131.93</v>
      </c>
      <c r="D67" s="8">
        <v>7.79</v>
      </c>
      <c r="E67" s="7">
        <v>6174</v>
      </c>
      <c r="F67" s="11">
        <v>149.38999999999999</v>
      </c>
      <c r="G67" s="8">
        <v>12.13</v>
      </c>
      <c r="H67" s="10">
        <v>3303</v>
      </c>
      <c r="I67" s="9">
        <v>137.85</v>
      </c>
      <c r="J67" s="8">
        <v>-5.32</v>
      </c>
      <c r="K67" s="10">
        <v>525</v>
      </c>
      <c r="L67" s="9">
        <v>156.81</v>
      </c>
      <c r="M67" s="8">
        <v>12.55</v>
      </c>
      <c r="N67" s="7">
        <v>542</v>
      </c>
      <c r="O67" s="11">
        <v>123.33</v>
      </c>
      <c r="P67" s="8">
        <v>16.29</v>
      </c>
      <c r="Q67" s="10">
        <v>259</v>
      </c>
      <c r="R67" s="9">
        <v>114.33</v>
      </c>
      <c r="S67" s="8">
        <v>27.25</v>
      </c>
      <c r="T67" s="10">
        <v>158</v>
      </c>
      <c r="U67" s="9">
        <v>156.29</v>
      </c>
      <c r="V67" s="8">
        <v>8.56</v>
      </c>
      <c r="W67" s="7">
        <v>1819</v>
      </c>
      <c r="X67" s="11">
        <v>108.34</v>
      </c>
      <c r="Y67" s="8">
        <v>5.1100000000000003</v>
      </c>
      <c r="Z67" s="10">
        <v>2871</v>
      </c>
      <c r="AA67" s="9">
        <v>104.33</v>
      </c>
      <c r="AB67" s="8">
        <v>1.3</v>
      </c>
      <c r="AC67" s="10">
        <v>1579</v>
      </c>
      <c r="AD67" s="9">
        <v>112.6</v>
      </c>
      <c r="AE67" s="8">
        <v>9.32</v>
      </c>
      <c r="AF67" s="7">
        <v>1292</v>
      </c>
    </row>
    <row r="68" spans="1:32" s="6" customFormat="1" ht="24.75" customHeight="1" x14ac:dyDescent="0.2">
      <c r="A68" s="13">
        <v>2022</v>
      </c>
      <c r="B68" s="12">
        <v>3</v>
      </c>
      <c r="C68" s="9">
        <v>134.49</v>
      </c>
      <c r="D68" s="8">
        <v>6.98</v>
      </c>
      <c r="E68" s="7">
        <v>6568</v>
      </c>
      <c r="F68" s="11">
        <v>150.75</v>
      </c>
      <c r="G68" s="8">
        <v>8.06</v>
      </c>
      <c r="H68" s="10">
        <v>3699</v>
      </c>
      <c r="I68" s="9">
        <v>151.13</v>
      </c>
      <c r="J68" s="8">
        <v>5.48</v>
      </c>
      <c r="K68" s="10">
        <v>553</v>
      </c>
      <c r="L68" s="9">
        <v>156.44</v>
      </c>
      <c r="M68" s="8">
        <v>7.25</v>
      </c>
      <c r="N68" s="7">
        <v>534</v>
      </c>
      <c r="O68" s="11">
        <v>104.78</v>
      </c>
      <c r="P68" s="8">
        <v>-9</v>
      </c>
      <c r="Q68" s="10">
        <v>274</v>
      </c>
      <c r="R68" s="9">
        <v>106.58</v>
      </c>
      <c r="S68" s="8">
        <v>-2.68</v>
      </c>
      <c r="T68" s="10">
        <v>154</v>
      </c>
      <c r="U68" s="9">
        <v>156.56</v>
      </c>
      <c r="V68" s="8">
        <v>8.1300000000000008</v>
      </c>
      <c r="W68" s="7">
        <v>2184</v>
      </c>
      <c r="X68" s="11">
        <v>108.96</v>
      </c>
      <c r="Y68" s="8">
        <v>6.84</v>
      </c>
      <c r="Z68" s="10">
        <v>2869</v>
      </c>
      <c r="AA68" s="9">
        <v>109.38</v>
      </c>
      <c r="AB68" s="8">
        <v>8.75</v>
      </c>
      <c r="AC68" s="10">
        <v>1580</v>
      </c>
      <c r="AD68" s="9">
        <v>108.4</v>
      </c>
      <c r="AE68" s="8">
        <v>4.51</v>
      </c>
      <c r="AF68" s="7">
        <v>1289</v>
      </c>
    </row>
    <row r="69" spans="1:32" s="6" customFormat="1" ht="24.75" customHeight="1" thickBot="1" x14ac:dyDescent="0.25">
      <c r="A69" s="20">
        <v>2022</v>
      </c>
      <c r="B69" s="19">
        <v>4</v>
      </c>
      <c r="C69" s="16">
        <v>130.18</v>
      </c>
      <c r="D69" s="15">
        <v>3.42</v>
      </c>
      <c r="E69" s="14">
        <v>6668</v>
      </c>
      <c r="F69" s="18">
        <v>142.52000000000001</v>
      </c>
      <c r="G69" s="15">
        <v>2.74</v>
      </c>
      <c r="H69" s="17">
        <v>3643</v>
      </c>
      <c r="I69" s="16">
        <v>145.55000000000001</v>
      </c>
      <c r="J69" s="15">
        <v>0.1</v>
      </c>
      <c r="K69" s="17">
        <v>564</v>
      </c>
      <c r="L69" s="16">
        <v>148.43</v>
      </c>
      <c r="M69" s="15">
        <v>-1.42</v>
      </c>
      <c r="N69" s="14">
        <v>551</v>
      </c>
      <c r="O69" s="18">
        <v>106.13</v>
      </c>
      <c r="P69" s="15">
        <v>-3.51</v>
      </c>
      <c r="Q69" s="17">
        <v>284</v>
      </c>
      <c r="R69" s="16">
        <v>105.36</v>
      </c>
      <c r="S69" s="15">
        <v>9.01</v>
      </c>
      <c r="T69" s="17">
        <v>172</v>
      </c>
      <c r="U69" s="16">
        <v>155.69999999999999</v>
      </c>
      <c r="V69" s="15">
        <v>6.77</v>
      </c>
      <c r="W69" s="14">
        <v>2072</v>
      </c>
      <c r="X69" s="18">
        <v>110.15</v>
      </c>
      <c r="Y69" s="15">
        <v>6.56</v>
      </c>
      <c r="Z69" s="17">
        <v>3025</v>
      </c>
      <c r="AA69" s="16">
        <v>106.93</v>
      </c>
      <c r="AB69" s="15">
        <v>6.8</v>
      </c>
      <c r="AC69" s="17">
        <v>1631</v>
      </c>
      <c r="AD69" s="16">
        <v>114.46</v>
      </c>
      <c r="AE69" s="15">
        <v>6.45</v>
      </c>
      <c r="AF69" s="14">
        <v>1394</v>
      </c>
    </row>
    <row r="70" spans="1:32" s="6" customFormat="1" ht="24.75" customHeight="1" x14ac:dyDescent="0.2">
      <c r="A70" s="13">
        <v>2023</v>
      </c>
      <c r="B70" s="12">
        <v>1</v>
      </c>
      <c r="C70" s="9">
        <v>138.71</v>
      </c>
      <c r="D70" s="8">
        <v>6.36</v>
      </c>
      <c r="E70" s="7">
        <v>6119</v>
      </c>
      <c r="F70" s="11">
        <v>154.11000000000001</v>
      </c>
      <c r="G70" s="8">
        <v>7.91</v>
      </c>
      <c r="H70" s="10">
        <v>3575</v>
      </c>
      <c r="I70" s="9">
        <v>154.93</v>
      </c>
      <c r="J70" s="8">
        <v>7.48</v>
      </c>
      <c r="K70" s="10">
        <v>535</v>
      </c>
      <c r="L70" s="9">
        <v>163.53</v>
      </c>
      <c r="M70" s="8">
        <v>9.14</v>
      </c>
      <c r="N70" s="7">
        <v>552</v>
      </c>
      <c r="O70" s="11">
        <v>126.39</v>
      </c>
      <c r="P70" s="8">
        <v>7.57</v>
      </c>
      <c r="Q70" s="10">
        <v>266</v>
      </c>
      <c r="R70" s="9">
        <v>117.14</v>
      </c>
      <c r="S70" s="8">
        <v>5.39</v>
      </c>
      <c r="T70" s="10">
        <v>138</v>
      </c>
      <c r="U70" s="9">
        <v>158.74</v>
      </c>
      <c r="V70" s="8">
        <v>4.72</v>
      </c>
      <c r="W70" s="7">
        <v>2084</v>
      </c>
      <c r="X70" s="11">
        <v>115.06</v>
      </c>
      <c r="Y70" s="8">
        <v>3.21</v>
      </c>
      <c r="Z70" s="10">
        <v>2544</v>
      </c>
      <c r="AA70" s="9">
        <v>112.63</v>
      </c>
      <c r="AB70" s="8">
        <v>1.43</v>
      </c>
      <c r="AC70" s="10">
        <v>1363</v>
      </c>
      <c r="AD70" s="9">
        <v>118.17</v>
      </c>
      <c r="AE70" s="8">
        <v>5.45</v>
      </c>
      <c r="AF70" s="7">
        <v>1181</v>
      </c>
    </row>
    <row r="71" spans="1:32" s="6" customFormat="1" ht="24.75" customHeight="1" x14ac:dyDescent="0.2">
      <c r="A71" s="13">
        <v>2023</v>
      </c>
      <c r="B71" s="12">
        <v>2</v>
      </c>
      <c r="C71" s="9">
        <v>136.37</v>
      </c>
      <c r="D71" s="8">
        <v>3.37</v>
      </c>
      <c r="E71" s="7">
        <v>6028</v>
      </c>
      <c r="F71" s="11">
        <v>149.99</v>
      </c>
      <c r="G71" s="8">
        <v>0.4</v>
      </c>
      <c r="H71" s="10">
        <v>3325</v>
      </c>
      <c r="I71" s="9">
        <v>155.76</v>
      </c>
      <c r="J71" s="8">
        <v>12.99</v>
      </c>
      <c r="K71" s="10">
        <v>526</v>
      </c>
      <c r="L71" s="9">
        <v>159.88999999999999</v>
      </c>
      <c r="M71" s="8">
        <v>1.96</v>
      </c>
      <c r="N71" s="7">
        <v>453</v>
      </c>
      <c r="O71" s="11">
        <v>122.04</v>
      </c>
      <c r="P71" s="8">
        <v>-1.05</v>
      </c>
      <c r="Q71" s="10">
        <v>260</v>
      </c>
      <c r="R71" s="9">
        <v>116.65</v>
      </c>
      <c r="S71" s="8">
        <v>2.0299999999999998</v>
      </c>
      <c r="T71" s="10">
        <v>163</v>
      </c>
      <c r="U71" s="9">
        <v>159.93</v>
      </c>
      <c r="V71" s="8">
        <v>2.33</v>
      </c>
      <c r="W71" s="7">
        <v>1923</v>
      </c>
      <c r="X71" s="11">
        <v>112.69</v>
      </c>
      <c r="Y71" s="8">
        <v>4.0199999999999996</v>
      </c>
      <c r="Z71" s="10">
        <v>2703</v>
      </c>
      <c r="AA71" s="9">
        <v>108.48</v>
      </c>
      <c r="AB71" s="8">
        <v>3.98</v>
      </c>
      <c r="AC71" s="10">
        <v>1535</v>
      </c>
      <c r="AD71" s="9">
        <v>118.62</v>
      </c>
      <c r="AE71" s="8">
        <v>5.35</v>
      </c>
      <c r="AF71" s="7">
        <v>1168</v>
      </c>
    </row>
    <row r="72" spans="1:32" s="6" customFormat="1" ht="24.75" customHeight="1" x14ac:dyDescent="0.2">
      <c r="A72" s="13">
        <v>2023</v>
      </c>
      <c r="B72" s="12">
        <v>3</v>
      </c>
      <c r="C72" s="9">
        <v>138.16</v>
      </c>
      <c r="D72" s="8">
        <v>2.73</v>
      </c>
      <c r="E72" s="7">
        <v>6669</v>
      </c>
      <c r="F72" s="11">
        <v>152.87</v>
      </c>
      <c r="G72" s="8">
        <v>1.41</v>
      </c>
      <c r="H72" s="10">
        <v>3901</v>
      </c>
      <c r="I72" s="9">
        <v>150.81</v>
      </c>
      <c r="J72" s="8">
        <v>-0.21</v>
      </c>
      <c r="K72" s="10">
        <v>614</v>
      </c>
      <c r="L72" s="9">
        <v>164.23</v>
      </c>
      <c r="M72" s="8">
        <v>4.9800000000000004</v>
      </c>
      <c r="N72" s="7">
        <v>561</v>
      </c>
      <c r="O72" s="11">
        <v>134.68</v>
      </c>
      <c r="P72" s="8">
        <v>28.54</v>
      </c>
      <c r="Q72" s="10">
        <v>263</v>
      </c>
      <c r="R72" s="9">
        <v>109.9</v>
      </c>
      <c r="S72" s="8">
        <v>3.12</v>
      </c>
      <c r="T72" s="10">
        <v>170</v>
      </c>
      <c r="U72" s="9">
        <v>157.65</v>
      </c>
      <c r="V72" s="8">
        <v>0.7</v>
      </c>
      <c r="W72" s="7">
        <v>2293</v>
      </c>
      <c r="X72" s="11">
        <v>115.64</v>
      </c>
      <c r="Y72" s="8">
        <v>6.13</v>
      </c>
      <c r="Z72" s="10">
        <v>2768</v>
      </c>
      <c r="AA72" s="9">
        <v>116.13</v>
      </c>
      <c r="AB72" s="8">
        <v>6.17</v>
      </c>
      <c r="AC72" s="10">
        <v>1503</v>
      </c>
      <c r="AD72" s="9">
        <v>114.81</v>
      </c>
      <c r="AE72" s="8">
        <v>5.91</v>
      </c>
      <c r="AF72" s="7">
        <v>1265</v>
      </c>
    </row>
    <row r="73" spans="1:32" s="6" customFormat="1" ht="24.75" customHeight="1" thickBot="1" x14ac:dyDescent="0.25">
      <c r="A73" s="20">
        <v>2023</v>
      </c>
      <c r="B73" s="19">
        <v>4</v>
      </c>
      <c r="C73" s="16">
        <v>139.41999999999999</v>
      </c>
      <c r="D73" s="15">
        <v>7.1</v>
      </c>
      <c r="E73" s="14">
        <v>6917</v>
      </c>
      <c r="F73" s="18">
        <v>152.47999999999999</v>
      </c>
      <c r="G73" s="15">
        <v>6.99</v>
      </c>
      <c r="H73" s="17">
        <v>4086</v>
      </c>
      <c r="I73" s="16">
        <v>150.77000000000001</v>
      </c>
      <c r="J73" s="15">
        <v>3.59</v>
      </c>
      <c r="K73" s="17">
        <v>655</v>
      </c>
      <c r="L73" s="16">
        <v>170.64</v>
      </c>
      <c r="M73" s="15">
        <v>14.96</v>
      </c>
      <c r="N73" s="14">
        <v>580</v>
      </c>
      <c r="O73" s="18">
        <v>111.9</v>
      </c>
      <c r="P73" s="15">
        <v>5.44</v>
      </c>
      <c r="Q73" s="17">
        <v>311</v>
      </c>
      <c r="R73" s="16">
        <v>104.01</v>
      </c>
      <c r="S73" s="15">
        <v>-1.28</v>
      </c>
      <c r="T73" s="17">
        <v>166</v>
      </c>
      <c r="U73" s="16">
        <v>164.18</v>
      </c>
      <c r="V73" s="15">
        <v>5.45</v>
      </c>
      <c r="W73" s="14">
        <v>2374</v>
      </c>
      <c r="X73" s="18">
        <v>114.28</v>
      </c>
      <c r="Y73" s="15">
        <v>3.75</v>
      </c>
      <c r="Z73" s="17">
        <v>2831</v>
      </c>
      <c r="AA73" s="16">
        <v>114.2</v>
      </c>
      <c r="AB73" s="15">
        <v>6.8</v>
      </c>
      <c r="AC73" s="17">
        <v>1620</v>
      </c>
      <c r="AD73" s="16">
        <v>113.92</v>
      </c>
      <c r="AE73" s="15">
        <v>-0.47</v>
      </c>
      <c r="AF73" s="14">
        <v>1211</v>
      </c>
    </row>
    <row r="74" spans="1:32" s="6" customFormat="1" ht="24.75" customHeight="1" x14ac:dyDescent="0.2">
      <c r="A74" s="13">
        <v>2024</v>
      </c>
      <c r="B74" s="12">
        <v>1</v>
      </c>
      <c r="C74" s="9">
        <v>141.79</v>
      </c>
      <c r="D74" s="8">
        <v>2.2200000000000002</v>
      </c>
      <c r="E74" s="7">
        <v>6359</v>
      </c>
      <c r="F74" s="11">
        <v>157.63999999999999</v>
      </c>
      <c r="G74" s="8">
        <v>2.29</v>
      </c>
      <c r="H74" s="10">
        <v>3753</v>
      </c>
      <c r="I74" s="9">
        <v>151.88999999999999</v>
      </c>
      <c r="J74" s="8">
        <v>-1.96</v>
      </c>
      <c r="K74" s="10">
        <v>581</v>
      </c>
      <c r="L74" s="9">
        <v>172.84</v>
      </c>
      <c r="M74" s="8">
        <v>5.69</v>
      </c>
      <c r="N74" s="7">
        <v>552</v>
      </c>
      <c r="O74" s="11">
        <v>131.26</v>
      </c>
      <c r="P74" s="8">
        <v>3.85</v>
      </c>
      <c r="Q74" s="10">
        <v>287</v>
      </c>
      <c r="R74" s="9">
        <v>133.5</v>
      </c>
      <c r="S74" s="8">
        <v>13.97</v>
      </c>
      <c r="T74" s="10">
        <v>181</v>
      </c>
      <c r="U74" s="9">
        <v>166.55</v>
      </c>
      <c r="V74" s="8">
        <v>4.92</v>
      </c>
      <c r="W74" s="7">
        <v>2152</v>
      </c>
      <c r="X74" s="11">
        <v>114.64</v>
      </c>
      <c r="Y74" s="8">
        <v>-0.37</v>
      </c>
      <c r="Z74" s="10">
        <v>2606</v>
      </c>
      <c r="AA74" s="9">
        <v>113.35</v>
      </c>
      <c r="AB74" s="8">
        <v>0.64</v>
      </c>
      <c r="AC74" s="10">
        <v>1470</v>
      </c>
      <c r="AD74" s="9">
        <v>116.19</v>
      </c>
      <c r="AE74" s="8">
        <v>-1.68</v>
      </c>
      <c r="AF74" s="7">
        <v>1136</v>
      </c>
    </row>
    <row r="75" spans="1:32" s="6" customFormat="1" ht="24.75" customHeight="1" x14ac:dyDescent="0.2">
      <c r="A75" s="13">
        <v>2024</v>
      </c>
      <c r="B75" s="12">
        <v>2</v>
      </c>
      <c r="C75" s="9">
        <v>142.28</v>
      </c>
      <c r="D75" s="8">
        <v>4.33</v>
      </c>
      <c r="E75" s="7">
        <v>6605</v>
      </c>
      <c r="F75" s="11">
        <v>158.94999999999999</v>
      </c>
      <c r="G75" s="8">
        <v>5.97</v>
      </c>
      <c r="H75" s="10">
        <v>3882</v>
      </c>
      <c r="I75" s="9">
        <v>154.63999999999999</v>
      </c>
      <c r="J75" s="8">
        <v>-0.72</v>
      </c>
      <c r="K75" s="10">
        <v>646</v>
      </c>
      <c r="L75" s="9">
        <v>173.2</v>
      </c>
      <c r="M75" s="8">
        <v>8.32</v>
      </c>
      <c r="N75" s="7">
        <v>559</v>
      </c>
      <c r="O75" s="11">
        <v>124.96</v>
      </c>
      <c r="P75" s="8">
        <v>2.39</v>
      </c>
      <c r="Q75" s="10">
        <v>256</v>
      </c>
      <c r="R75" s="9">
        <v>119.32</v>
      </c>
      <c r="S75" s="8">
        <v>2.29</v>
      </c>
      <c r="T75" s="10">
        <v>168</v>
      </c>
      <c r="U75" s="9">
        <v>165.3</v>
      </c>
      <c r="V75" s="8">
        <v>3.36</v>
      </c>
      <c r="W75" s="7">
        <v>2253</v>
      </c>
      <c r="X75" s="11">
        <v>116.35</v>
      </c>
      <c r="Y75" s="8">
        <v>3.25</v>
      </c>
      <c r="Z75" s="10">
        <v>2723</v>
      </c>
      <c r="AA75" s="9">
        <v>114.59</v>
      </c>
      <c r="AB75" s="8">
        <v>5.63</v>
      </c>
      <c r="AC75" s="10">
        <v>1495</v>
      </c>
      <c r="AD75" s="9">
        <v>118.53</v>
      </c>
      <c r="AE75" s="8">
        <v>-0.08</v>
      </c>
      <c r="AF75" s="7">
        <v>1228</v>
      </c>
    </row>
    <row r="76" spans="1:32" s="6" customFormat="1" ht="24.75" customHeight="1" x14ac:dyDescent="0.2">
      <c r="A76" s="13">
        <v>2024</v>
      </c>
      <c r="B76" s="12">
        <v>3</v>
      </c>
      <c r="C76" s="9">
        <v>144.22999999999999</v>
      </c>
      <c r="D76" s="8">
        <v>4.3899999999999997</v>
      </c>
      <c r="E76" s="7">
        <v>7005</v>
      </c>
      <c r="F76" s="11">
        <v>161.43</v>
      </c>
      <c r="G76" s="8">
        <v>5.6</v>
      </c>
      <c r="H76" s="10">
        <v>4135</v>
      </c>
      <c r="I76" s="9">
        <v>163.02000000000001</v>
      </c>
      <c r="J76" s="8">
        <v>8.1</v>
      </c>
      <c r="K76" s="10">
        <v>612</v>
      </c>
      <c r="L76" s="9">
        <v>178.52</v>
      </c>
      <c r="M76" s="8">
        <v>8.6999999999999993</v>
      </c>
      <c r="N76" s="7">
        <v>590</v>
      </c>
      <c r="O76" s="11">
        <v>122.28</v>
      </c>
      <c r="P76" s="8">
        <v>-9.2100000000000009</v>
      </c>
      <c r="Q76" s="10">
        <v>301</v>
      </c>
      <c r="R76" s="9">
        <v>130.32</v>
      </c>
      <c r="S76" s="8">
        <v>18.579999999999998</v>
      </c>
      <c r="T76" s="10">
        <v>160</v>
      </c>
      <c r="U76" s="9">
        <v>167.88</v>
      </c>
      <c r="V76" s="8">
        <v>6.49</v>
      </c>
      <c r="W76" s="7">
        <v>2472</v>
      </c>
      <c r="X76" s="11">
        <v>117.78</v>
      </c>
      <c r="Y76" s="8">
        <v>1.85</v>
      </c>
      <c r="Z76" s="10">
        <v>2870</v>
      </c>
      <c r="AA76" s="9">
        <v>114.17</v>
      </c>
      <c r="AB76" s="8">
        <v>-1.69</v>
      </c>
      <c r="AC76" s="10">
        <v>1609</v>
      </c>
      <c r="AD76" s="9">
        <v>122.66</v>
      </c>
      <c r="AE76" s="8">
        <v>6.84</v>
      </c>
      <c r="AF76" s="7">
        <v>1261</v>
      </c>
    </row>
    <row r="77" spans="1:32" s="6" customFormat="1" ht="24.75" customHeight="1" thickBot="1" x14ac:dyDescent="0.25">
      <c r="A77" s="20">
        <v>2024</v>
      </c>
      <c r="B77" s="19">
        <v>4</v>
      </c>
      <c r="C77" s="16">
        <v>144.30000000000001</v>
      </c>
      <c r="D77" s="15">
        <v>3.5</v>
      </c>
      <c r="E77" s="14">
        <v>6828</v>
      </c>
      <c r="F77" s="18">
        <v>162.29</v>
      </c>
      <c r="G77" s="15">
        <v>6.43</v>
      </c>
      <c r="H77" s="17">
        <v>3940</v>
      </c>
      <c r="I77" s="16">
        <v>158.56</v>
      </c>
      <c r="J77" s="15">
        <v>5.17</v>
      </c>
      <c r="K77" s="17">
        <v>626</v>
      </c>
      <c r="L77" s="16">
        <v>180.95</v>
      </c>
      <c r="M77" s="15">
        <v>6.04</v>
      </c>
      <c r="N77" s="14">
        <v>547</v>
      </c>
      <c r="O77" s="18">
        <v>142.09</v>
      </c>
      <c r="P77" s="15">
        <v>26.98</v>
      </c>
      <c r="Q77" s="17">
        <v>310</v>
      </c>
      <c r="R77" s="16">
        <v>124.81</v>
      </c>
      <c r="S77" s="15">
        <v>20</v>
      </c>
      <c r="T77" s="17">
        <v>194</v>
      </c>
      <c r="U77" s="16">
        <v>166.39</v>
      </c>
      <c r="V77" s="15">
        <v>1.35</v>
      </c>
      <c r="W77" s="14">
        <v>2263</v>
      </c>
      <c r="X77" s="18">
        <v>116.38</v>
      </c>
      <c r="Y77" s="15">
        <v>1.84</v>
      </c>
      <c r="Z77" s="17">
        <v>2888</v>
      </c>
      <c r="AA77" s="16">
        <v>116.02</v>
      </c>
      <c r="AB77" s="15">
        <v>1.59</v>
      </c>
      <c r="AC77" s="17">
        <v>1664</v>
      </c>
      <c r="AD77" s="16">
        <v>116.79</v>
      </c>
      <c r="AE77" s="15">
        <v>2.52</v>
      </c>
      <c r="AF77" s="14">
        <v>1224</v>
      </c>
    </row>
    <row r="78" spans="1:32" s="6" customFormat="1" ht="24.75" customHeight="1" x14ac:dyDescent="0.2">
      <c r="A78" s="13">
        <v>2025</v>
      </c>
      <c r="B78" s="12">
        <v>1</v>
      </c>
      <c r="C78" s="9">
        <v>145.93</v>
      </c>
      <c r="D78" s="8">
        <v>2.92</v>
      </c>
      <c r="E78" s="7">
        <v>6303</v>
      </c>
      <c r="F78" s="11">
        <v>162.44999999999999</v>
      </c>
      <c r="G78" s="8">
        <v>3.05</v>
      </c>
      <c r="H78" s="10">
        <v>3784</v>
      </c>
      <c r="I78" s="9">
        <v>166.75</v>
      </c>
      <c r="J78" s="8">
        <v>9.7799999999999994</v>
      </c>
      <c r="K78" s="10">
        <v>582</v>
      </c>
      <c r="L78" s="9">
        <v>167.94</v>
      </c>
      <c r="M78" s="8">
        <v>-2.83</v>
      </c>
      <c r="N78" s="7">
        <v>560</v>
      </c>
      <c r="O78" s="11">
        <v>126.49</v>
      </c>
      <c r="P78" s="8">
        <v>-3.63</v>
      </c>
      <c r="Q78" s="10">
        <v>259</v>
      </c>
      <c r="R78" s="9">
        <v>123.97</v>
      </c>
      <c r="S78" s="8">
        <v>-7.14</v>
      </c>
      <c r="T78" s="10">
        <v>186</v>
      </c>
      <c r="U78" s="9">
        <v>172.69</v>
      </c>
      <c r="V78" s="8">
        <v>3.69</v>
      </c>
      <c r="W78" s="7">
        <v>2197</v>
      </c>
      <c r="X78" s="11">
        <v>120.52</v>
      </c>
      <c r="Y78" s="8">
        <v>5.13</v>
      </c>
      <c r="Z78" s="10">
        <v>2519</v>
      </c>
      <c r="AA78" s="9">
        <v>120.64</v>
      </c>
      <c r="AB78" s="8">
        <v>6.43</v>
      </c>
      <c r="AC78" s="10">
        <v>1424</v>
      </c>
      <c r="AD78" s="9">
        <v>119.97</v>
      </c>
      <c r="AE78" s="8">
        <v>3.25</v>
      </c>
      <c r="AF78" s="7">
        <v>1095</v>
      </c>
    </row>
    <row r="79" spans="1:32" s="6" customFormat="1" ht="24.75" customHeight="1" x14ac:dyDescent="0.2">
      <c r="A79" s="13">
        <v>2025</v>
      </c>
      <c r="B79" s="12">
        <v>2</v>
      </c>
      <c r="C79" s="9">
        <v>145.08000000000001</v>
      </c>
      <c r="D79" s="8">
        <v>1.97</v>
      </c>
      <c r="E79" s="7">
        <v>6319</v>
      </c>
      <c r="F79" s="11">
        <v>163.92</v>
      </c>
      <c r="G79" s="8">
        <v>3.13</v>
      </c>
      <c r="H79" s="10">
        <v>3774</v>
      </c>
      <c r="I79" s="9">
        <v>163.5</v>
      </c>
      <c r="J79" s="8">
        <v>5.73</v>
      </c>
      <c r="K79" s="10">
        <v>617</v>
      </c>
      <c r="L79" s="9">
        <v>178.39</v>
      </c>
      <c r="M79" s="8">
        <v>3</v>
      </c>
      <c r="N79" s="7">
        <v>562</v>
      </c>
      <c r="O79" s="11">
        <v>119.5</v>
      </c>
      <c r="P79" s="8">
        <v>-4.37</v>
      </c>
      <c r="Q79" s="10">
        <v>263</v>
      </c>
      <c r="R79" s="9">
        <v>130.69999999999999</v>
      </c>
      <c r="S79" s="8">
        <v>9.5399999999999991</v>
      </c>
      <c r="T79" s="10">
        <v>146</v>
      </c>
      <c r="U79" s="9">
        <v>172.88</v>
      </c>
      <c r="V79" s="8">
        <v>4.59</v>
      </c>
      <c r="W79" s="7">
        <v>2186</v>
      </c>
      <c r="X79" s="11">
        <v>116.02</v>
      </c>
      <c r="Y79" s="8">
        <v>-0.28000000000000003</v>
      </c>
      <c r="Z79" s="10">
        <v>2545</v>
      </c>
      <c r="AA79" s="9">
        <v>113.54</v>
      </c>
      <c r="AB79" s="8">
        <v>-0.92</v>
      </c>
      <c r="AC79" s="10">
        <v>1448</v>
      </c>
      <c r="AD79" s="9">
        <v>119.15</v>
      </c>
      <c r="AE79" s="8">
        <v>0.52</v>
      </c>
      <c r="AF79" s="7">
        <v>1097</v>
      </c>
    </row>
    <row r="80" spans="1:32" s="6" customFormat="1" ht="24.75" customHeight="1" thickBot="1" x14ac:dyDescent="0.25">
      <c r="A80" s="13">
        <v>2025</v>
      </c>
      <c r="B80" s="12">
        <v>3</v>
      </c>
      <c r="C80" s="9">
        <v>147.33000000000001</v>
      </c>
      <c r="D80" s="8">
        <v>2.15</v>
      </c>
      <c r="E80" s="7">
        <v>6019</v>
      </c>
      <c r="F80" s="11">
        <v>165.74</v>
      </c>
      <c r="G80" s="8">
        <v>2.67</v>
      </c>
      <c r="H80" s="10">
        <v>3528</v>
      </c>
      <c r="I80" s="9">
        <v>170.36</v>
      </c>
      <c r="J80" s="8">
        <v>4.5</v>
      </c>
      <c r="K80" s="10">
        <v>518</v>
      </c>
      <c r="L80" s="9">
        <v>168.25</v>
      </c>
      <c r="M80" s="8">
        <v>-5.75</v>
      </c>
      <c r="N80" s="7">
        <v>516</v>
      </c>
      <c r="O80" s="11">
        <v>135.08000000000001</v>
      </c>
      <c r="P80" s="8">
        <v>10.47</v>
      </c>
      <c r="Q80" s="10">
        <v>250</v>
      </c>
      <c r="R80" s="9">
        <v>125.62</v>
      </c>
      <c r="S80" s="8">
        <v>-3.61</v>
      </c>
      <c r="T80" s="10">
        <v>165</v>
      </c>
      <c r="U80" s="9">
        <v>173.23</v>
      </c>
      <c r="V80" s="8">
        <v>3.19</v>
      </c>
      <c r="W80" s="7">
        <v>2079</v>
      </c>
      <c r="X80" s="11">
        <v>117.21</v>
      </c>
      <c r="Y80" s="8">
        <v>-0.48</v>
      </c>
      <c r="Z80" s="10">
        <v>2491</v>
      </c>
      <c r="AA80" s="9">
        <v>113.92</v>
      </c>
      <c r="AB80" s="8">
        <v>-0.22</v>
      </c>
      <c r="AC80" s="10">
        <v>1442</v>
      </c>
      <c r="AD80" s="9">
        <v>121.67</v>
      </c>
      <c r="AE80" s="8">
        <v>-0.81</v>
      </c>
      <c r="AF80" s="7">
        <v>1049</v>
      </c>
    </row>
    <row r="81" spans="1:32" ht="22.5" customHeight="1" x14ac:dyDescent="0.2">
      <c r="A81" s="3"/>
      <c r="B81" s="5"/>
      <c r="C81" s="3"/>
      <c r="D81" s="3"/>
      <c r="E81" s="3"/>
      <c r="F81" s="3"/>
      <c r="G81" s="3"/>
      <c r="H81" s="3"/>
      <c r="I81" s="3"/>
      <c r="J81" s="4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</row>
    <row r="82" spans="1:32" ht="22.5" customHeight="1" x14ac:dyDescent="0.2"/>
    <row r="83" spans="1:32" ht="22.5" customHeight="1" x14ac:dyDescent="0.2"/>
    <row r="84" spans="1:32" ht="22.5" customHeight="1" x14ac:dyDescent="0.2"/>
    <row r="85" spans="1:32" ht="22.5" customHeight="1" x14ac:dyDescent="0.2"/>
    <row r="86" spans="1:32" ht="22.5" customHeight="1" x14ac:dyDescent="0.2"/>
    <row r="87" spans="1:32" ht="22.5" customHeight="1" x14ac:dyDescent="0.2"/>
    <row r="88" spans="1:32" ht="22.5" customHeight="1" x14ac:dyDescent="0.2"/>
    <row r="89" spans="1:32" ht="22.5" customHeight="1" x14ac:dyDescent="0.2"/>
    <row r="90" spans="1:32" ht="22.5" customHeight="1" x14ac:dyDescent="0.2"/>
    <row r="91" spans="1:32" ht="22.5" customHeight="1" x14ac:dyDescent="0.2"/>
    <row r="92" spans="1:32" ht="22.5" customHeight="1" x14ac:dyDescent="0.2"/>
    <row r="93" spans="1:32" ht="22.5" customHeight="1" x14ac:dyDescent="0.2"/>
    <row r="94" spans="1:32" ht="22.5" customHeight="1" x14ac:dyDescent="0.2"/>
    <row r="95" spans="1:32" ht="22.5" customHeight="1" x14ac:dyDescent="0.2"/>
    <row r="96" spans="1:32" ht="22.5" customHeight="1" x14ac:dyDescent="0.2"/>
    <row r="97" ht="22.5" customHeight="1" x14ac:dyDescent="0.2"/>
    <row r="98" ht="22.5" customHeight="1" x14ac:dyDescent="0.2"/>
    <row r="99" ht="22.5" customHeight="1" x14ac:dyDescent="0.2"/>
    <row r="100" ht="22.5" customHeight="1" x14ac:dyDescent="0.2"/>
    <row r="101" ht="22.5" customHeight="1" x14ac:dyDescent="0.2"/>
    <row r="102" ht="22.5" customHeight="1" x14ac:dyDescent="0.2"/>
    <row r="103" ht="22.5" customHeight="1" x14ac:dyDescent="0.2"/>
    <row r="104" ht="22.5" customHeight="1" x14ac:dyDescent="0.2"/>
  </sheetData>
  <phoneticPr fontId="2"/>
  <conditionalFormatting sqref="A1:AF1048576">
    <cfRule type="expression" dxfId="6" priority="1">
      <formula>MATCH(MAX(A:A)+1,A:A, 1)&lt;=ROW($A1)=TRUE</formula>
    </cfRule>
  </conditionalFormatting>
  <pageMargins left="0.70866141732283472" right="0.70866141732283472" top="0.74803149606299213" bottom="0.74803149606299213" header="0.31496062992125984" footer="0.31496062992125984"/>
  <pageSetup paperSize="9" scale="35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D566C-B50C-4BE7-B66F-96A2D008B230}">
  <sheetPr codeName="Sheet7">
    <pageSetUpPr fitToPage="1"/>
  </sheetPr>
  <dimension ref="A1:AF208"/>
  <sheetViews>
    <sheetView showGridLines="0" view="pageBreakPreview" zoomScale="50" zoomScaleNormal="60" zoomScaleSheetLayoutView="50" zoomScalePageLayoutView="50" workbookViewId="0"/>
  </sheetViews>
  <sheetFormatPr defaultColWidth="9" defaultRowHeight="13.2" x14ac:dyDescent="0.2"/>
  <cols>
    <col min="1" max="1" width="7.109375" customWidth="1"/>
    <col min="2" max="2" width="5.88671875" style="101" bestFit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0" width="11.109375" style="1" customWidth="1"/>
    <col min="11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20" width="11.109375" customWidth="1"/>
    <col min="21" max="21" width="13.6640625" customWidth="1"/>
    <col min="22" max="23" width="11.109375" customWidth="1"/>
    <col min="24" max="24" width="13.6640625" customWidth="1"/>
    <col min="25" max="26" width="11.109375" customWidth="1"/>
    <col min="27" max="27" width="13.6640625" customWidth="1"/>
    <col min="28" max="29" width="11.109375" customWidth="1"/>
    <col min="30" max="30" width="13.6640625" customWidth="1"/>
    <col min="31" max="32" width="11.109375" customWidth="1"/>
  </cols>
  <sheetData>
    <row r="1" spans="1:32" ht="26.25" customHeight="1" x14ac:dyDescent="0.2">
      <c r="L1" s="95"/>
      <c r="M1" s="95"/>
      <c r="N1" s="94"/>
      <c r="AA1" s="95"/>
      <c r="AB1" s="100" t="s">
        <v>31</v>
      </c>
      <c r="AC1" s="110" t="s">
        <v>30</v>
      </c>
      <c r="AE1" s="110"/>
      <c r="AF1" s="98"/>
    </row>
    <row r="2" spans="1:32" ht="26.25" customHeight="1" thickBot="1" x14ac:dyDescent="0.25">
      <c r="L2" s="95"/>
      <c r="M2" s="95"/>
      <c r="N2" s="94"/>
      <c r="AA2" s="95"/>
      <c r="AB2" s="93"/>
      <c r="AC2" s="109" t="s">
        <v>29</v>
      </c>
      <c r="AD2" s="109"/>
      <c r="AE2" s="108"/>
      <c r="AF2" s="91"/>
    </row>
    <row r="3" spans="1:32" ht="14.25" customHeight="1" thickBot="1" x14ac:dyDescent="0.25">
      <c r="A3" s="90"/>
      <c r="B3" s="107"/>
      <c r="C3" s="88"/>
      <c r="D3" s="86"/>
      <c r="E3" s="86"/>
      <c r="F3" s="86"/>
      <c r="G3" s="86"/>
      <c r="H3" s="86"/>
      <c r="I3" s="86"/>
      <c r="J3" s="87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</row>
    <row r="4" spans="1:32" ht="14.25" customHeight="1" thickBot="1" x14ac:dyDescent="0.25">
      <c r="A4" s="85"/>
      <c r="B4" s="106"/>
      <c r="C4" s="83"/>
      <c r="D4" s="3"/>
      <c r="E4" s="3"/>
      <c r="F4" s="3"/>
      <c r="G4" s="3"/>
      <c r="H4" s="3"/>
      <c r="I4" s="3"/>
      <c r="J4" s="4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82"/>
    </row>
    <row r="5" spans="1:32" ht="19.8" thickBot="1" x14ac:dyDescent="0.3">
      <c r="A5" s="56"/>
      <c r="B5" s="105"/>
      <c r="C5" s="81"/>
      <c r="D5" s="76"/>
      <c r="E5" s="76"/>
      <c r="F5" s="72"/>
      <c r="G5" s="74"/>
      <c r="H5" s="74"/>
      <c r="I5" s="79"/>
      <c r="J5" s="80"/>
      <c r="K5" s="79"/>
      <c r="L5" s="79"/>
      <c r="M5" s="79"/>
      <c r="N5" s="79"/>
      <c r="O5" s="74"/>
      <c r="P5" s="74"/>
      <c r="Q5" s="74"/>
      <c r="R5" s="79"/>
      <c r="S5" s="79"/>
      <c r="T5" s="79"/>
      <c r="U5" s="79"/>
      <c r="V5" s="79"/>
      <c r="W5" s="78"/>
      <c r="X5" s="72"/>
      <c r="Y5" s="74"/>
      <c r="Z5" s="74"/>
      <c r="AA5" s="79"/>
      <c r="AB5" s="79"/>
      <c r="AC5" s="79"/>
      <c r="AD5" s="79"/>
      <c r="AE5" s="79"/>
      <c r="AF5" s="78"/>
    </row>
    <row r="6" spans="1:32" ht="19.2" x14ac:dyDescent="0.25">
      <c r="A6" s="56"/>
      <c r="B6" s="105"/>
      <c r="C6" s="77" t="s">
        <v>25</v>
      </c>
      <c r="D6" s="76"/>
      <c r="E6" s="76"/>
      <c r="F6" s="71" t="s">
        <v>24</v>
      </c>
      <c r="G6" s="70"/>
      <c r="H6" s="69"/>
      <c r="I6" s="72" t="s">
        <v>23</v>
      </c>
      <c r="J6" s="75"/>
      <c r="K6" s="70"/>
      <c r="L6" s="71" t="s">
        <v>22</v>
      </c>
      <c r="M6" s="70"/>
      <c r="N6" s="69"/>
      <c r="O6" s="72" t="s">
        <v>21</v>
      </c>
      <c r="P6" s="74"/>
      <c r="Q6" s="73"/>
      <c r="R6" s="72" t="s">
        <v>20</v>
      </c>
      <c r="S6" s="70"/>
      <c r="T6" s="70"/>
      <c r="U6" s="71" t="s">
        <v>19</v>
      </c>
      <c r="V6" s="70"/>
      <c r="W6" s="69"/>
      <c r="X6" s="71" t="s">
        <v>18</v>
      </c>
      <c r="Y6" s="70"/>
      <c r="Z6" s="69"/>
      <c r="AA6" s="72" t="s">
        <v>17</v>
      </c>
      <c r="AB6" s="70"/>
      <c r="AC6" s="70"/>
      <c r="AD6" s="71" t="s">
        <v>16</v>
      </c>
      <c r="AE6" s="70"/>
      <c r="AF6" s="69"/>
    </row>
    <row r="7" spans="1:32" ht="19.8" thickBot="1" x14ac:dyDescent="0.3">
      <c r="A7" s="56"/>
      <c r="B7" s="105"/>
      <c r="C7" s="68" t="s">
        <v>15</v>
      </c>
      <c r="D7" s="67"/>
      <c r="E7" s="67"/>
      <c r="F7" s="65" t="s">
        <v>14</v>
      </c>
      <c r="G7" s="64"/>
      <c r="H7" s="63"/>
      <c r="I7" s="65" t="s">
        <v>13</v>
      </c>
      <c r="J7" s="66"/>
      <c r="K7" s="64"/>
      <c r="L7" s="65" t="s">
        <v>12</v>
      </c>
      <c r="M7" s="64"/>
      <c r="N7" s="63"/>
      <c r="O7" s="65" t="s">
        <v>11</v>
      </c>
      <c r="P7" s="64"/>
      <c r="Q7" s="63"/>
      <c r="R7" s="65" t="s">
        <v>10</v>
      </c>
      <c r="S7" s="64"/>
      <c r="T7" s="64"/>
      <c r="U7" s="65" t="s">
        <v>9</v>
      </c>
      <c r="V7" s="64"/>
      <c r="W7" s="63"/>
      <c r="X7" s="65" t="s">
        <v>8</v>
      </c>
      <c r="Y7" s="64"/>
      <c r="Z7" s="63"/>
      <c r="AA7" s="65" t="s">
        <v>7</v>
      </c>
      <c r="AB7" s="64"/>
      <c r="AC7" s="64"/>
      <c r="AD7" s="65" t="s">
        <v>6</v>
      </c>
      <c r="AE7" s="64"/>
      <c r="AF7" s="63"/>
    </row>
    <row r="8" spans="1:32" ht="16.5" customHeight="1" x14ac:dyDescent="0.2">
      <c r="A8" s="56"/>
      <c r="B8" s="105"/>
      <c r="C8" s="62"/>
      <c r="D8" s="58"/>
      <c r="E8" s="60"/>
      <c r="F8" s="59"/>
      <c r="G8" s="58"/>
      <c r="H8" s="60"/>
      <c r="I8" s="59"/>
      <c r="J8" s="61"/>
      <c r="K8" s="60"/>
      <c r="L8" s="59"/>
      <c r="M8" s="58"/>
      <c r="N8" s="60"/>
      <c r="O8" s="59"/>
      <c r="P8" s="58"/>
      <c r="Q8" s="60"/>
      <c r="R8" s="59"/>
      <c r="S8" s="58"/>
      <c r="T8" s="60"/>
      <c r="U8" s="59"/>
      <c r="V8" s="58"/>
      <c r="W8" s="60"/>
      <c r="X8" s="59"/>
      <c r="Y8" s="58"/>
      <c r="Z8" s="60"/>
      <c r="AA8" s="59"/>
      <c r="AB8" s="58"/>
      <c r="AC8" s="60"/>
      <c r="AD8" s="59"/>
      <c r="AE8" s="58"/>
      <c r="AF8" s="57"/>
    </row>
    <row r="9" spans="1:32" ht="64.8" x14ac:dyDescent="0.2">
      <c r="A9" s="56"/>
      <c r="B9" s="105"/>
      <c r="C9" s="49" t="s">
        <v>5</v>
      </c>
      <c r="D9" s="53" t="s">
        <v>40</v>
      </c>
      <c r="E9" s="52" t="s">
        <v>3</v>
      </c>
      <c r="F9" s="54" t="s">
        <v>5</v>
      </c>
      <c r="G9" s="53" t="s">
        <v>40</v>
      </c>
      <c r="H9" s="52" t="s">
        <v>3</v>
      </c>
      <c r="I9" s="54" t="s">
        <v>5</v>
      </c>
      <c r="J9" s="53" t="s">
        <v>40</v>
      </c>
      <c r="K9" s="52" t="s">
        <v>3</v>
      </c>
      <c r="L9" s="54" t="s">
        <v>5</v>
      </c>
      <c r="M9" s="53" t="s">
        <v>40</v>
      </c>
      <c r="N9" s="52" t="s">
        <v>3</v>
      </c>
      <c r="O9" s="54" t="s">
        <v>5</v>
      </c>
      <c r="P9" s="53" t="s">
        <v>40</v>
      </c>
      <c r="Q9" s="52" t="s">
        <v>3</v>
      </c>
      <c r="R9" s="54" t="s">
        <v>5</v>
      </c>
      <c r="S9" s="53" t="s">
        <v>40</v>
      </c>
      <c r="T9" s="52" t="s">
        <v>3</v>
      </c>
      <c r="U9" s="54" t="s">
        <v>5</v>
      </c>
      <c r="V9" s="53" t="s">
        <v>40</v>
      </c>
      <c r="W9" s="52" t="s">
        <v>3</v>
      </c>
      <c r="X9" s="54" t="s">
        <v>5</v>
      </c>
      <c r="Y9" s="53" t="s">
        <v>40</v>
      </c>
      <c r="Z9" s="52" t="s">
        <v>3</v>
      </c>
      <c r="AA9" s="54" t="s">
        <v>5</v>
      </c>
      <c r="AB9" s="53" t="s">
        <v>40</v>
      </c>
      <c r="AC9" s="52" t="s">
        <v>3</v>
      </c>
      <c r="AD9" s="54" t="s">
        <v>5</v>
      </c>
      <c r="AE9" s="53" t="s">
        <v>40</v>
      </c>
      <c r="AF9" s="52" t="s">
        <v>3</v>
      </c>
    </row>
    <row r="10" spans="1:32" ht="108.75" customHeight="1" thickBot="1" x14ac:dyDescent="0.25">
      <c r="A10" s="51"/>
      <c r="B10" s="104"/>
      <c r="C10" s="49" t="s">
        <v>2</v>
      </c>
      <c r="D10" s="47" t="s">
        <v>39</v>
      </c>
      <c r="E10" s="46" t="s">
        <v>0</v>
      </c>
      <c r="F10" s="48" t="s">
        <v>2</v>
      </c>
      <c r="G10" s="47" t="s">
        <v>39</v>
      </c>
      <c r="H10" s="46" t="s">
        <v>0</v>
      </c>
      <c r="I10" s="48" t="s">
        <v>2</v>
      </c>
      <c r="J10" s="47" t="s">
        <v>39</v>
      </c>
      <c r="K10" s="46" t="s">
        <v>0</v>
      </c>
      <c r="L10" s="48" t="s">
        <v>2</v>
      </c>
      <c r="M10" s="47" t="s">
        <v>39</v>
      </c>
      <c r="N10" s="46" t="s">
        <v>0</v>
      </c>
      <c r="O10" s="48" t="s">
        <v>2</v>
      </c>
      <c r="P10" s="47" t="s">
        <v>39</v>
      </c>
      <c r="Q10" s="46" t="s">
        <v>0</v>
      </c>
      <c r="R10" s="48" t="s">
        <v>2</v>
      </c>
      <c r="S10" s="47" t="s">
        <v>39</v>
      </c>
      <c r="T10" s="46" t="s">
        <v>0</v>
      </c>
      <c r="U10" s="48" t="s">
        <v>2</v>
      </c>
      <c r="V10" s="47" t="s">
        <v>39</v>
      </c>
      <c r="W10" s="46" t="s">
        <v>0</v>
      </c>
      <c r="X10" s="48" t="s">
        <v>2</v>
      </c>
      <c r="Y10" s="47" t="s">
        <v>39</v>
      </c>
      <c r="Z10" s="46" t="s">
        <v>0</v>
      </c>
      <c r="AA10" s="48" t="s">
        <v>2</v>
      </c>
      <c r="AB10" s="47" t="s">
        <v>39</v>
      </c>
      <c r="AC10" s="46" t="s">
        <v>0</v>
      </c>
      <c r="AD10" s="48" t="s">
        <v>2</v>
      </c>
      <c r="AE10" s="47" t="s">
        <v>39</v>
      </c>
      <c r="AF10" s="46" t="s">
        <v>0</v>
      </c>
    </row>
    <row r="11" spans="1:32" ht="24.75" customHeight="1" x14ac:dyDescent="0.2">
      <c r="A11" s="30">
        <v>2008</v>
      </c>
      <c r="B11" s="37">
        <v>2</v>
      </c>
      <c r="C11" s="39">
        <v>122.16</v>
      </c>
      <c r="D11" s="24"/>
      <c r="E11" s="38">
        <v>2466</v>
      </c>
      <c r="F11" s="41">
        <v>123.84</v>
      </c>
      <c r="G11" s="24"/>
      <c r="H11" s="38">
        <v>1163</v>
      </c>
      <c r="I11" s="41">
        <v>123.45</v>
      </c>
      <c r="J11" s="24"/>
      <c r="K11" s="38">
        <v>373</v>
      </c>
      <c r="L11" s="41">
        <v>128.04</v>
      </c>
      <c r="M11" s="24"/>
      <c r="N11" s="38">
        <v>234</v>
      </c>
      <c r="O11" s="41">
        <v>127.24</v>
      </c>
      <c r="P11" s="24"/>
      <c r="Q11" s="38">
        <v>89</v>
      </c>
      <c r="R11" s="39">
        <v>127.17</v>
      </c>
      <c r="S11" s="24"/>
      <c r="T11" s="38">
        <v>89</v>
      </c>
      <c r="U11" s="41">
        <v>115.96</v>
      </c>
      <c r="V11" s="24"/>
      <c r="W11" s="38">
        <v>378</v>
      </c>
      <c r="X11" s="41">
        <v>117.82</v>
      </c>
      <c r="Y11" s="24"/>
      <c r="Z11" s="38">
        <v>1303</v>
      </c>
      <c r="AA11" s="41">
        <v>121.06</v>
      </c>
      <c r="AB11" s="24"/>
      <c r="AC11" s="38">
        <v>697</v>
      </c>
      <c r="AD11" s="41">
        <v>112.97</v>
      </c>
      <c r="AE11" s="24"/>
      <c r="AF11" s="38">
        <v>606</v>
      </c>
    </row>
    <row r="12" spans="1:32" ht="24.75" customHeight="1" x14ac:dyDescent="0.2">
      <c r="A12" s="22">
        <v>2008</v>
      </c>
      <c r="B12" s="36">
        <v>3</v>
      </c>
      <c r="C12" s="45">
        <v>114.14</v>
      </c>
      <c r="D12" s="23"/>
      <c r="E12" s="43">
        <v>2722</v>
      </c>
      <c r="F12" s="44">
        <v>113.25</v>
      </c>
      <c r="G12" s="23"/>
      <c r="H12" s="43">
        <v>1200</v>
      </c>
      <c r="I12" s="44">
        <v>112.28</v>
      </c>
      <c r="J12" s="23"/>
      <c r="K12" s="43">
        <v>328</v>
      </c>
      <c r="L12" s="44">
        <v>118.11</v>
      </c>
      <c r="M12" s="23"/>
      <c r="N12" s="43">
        <v>251</v>
      </c>
      <c r="O12" s="44">
        <v>121.97</v>
      </c>
      <c r="P12" s="23"/>
      <c r="Q12" s="43">
        <v>121</v>
      </c>
      <c r="R12" s="45">
        <v>110.87</v>
      </c>
      <c r="S12" s="23"/>
      <c r="T12" s="43">
        <v>114</v>
      </c>
      <c r="U12" s="44">
        <v>105.1</v>
      </c>
      <c r="V12" s="23"/>
      <c r="W12" s="43">
        <v>386</v>
      </c>
      <c r="X12" s="44">
        <v>115.67</v>
      </c>
      <c r="Y12" s="23"/>
      <c r="Z12" s="43">
        <v>1522</v>
      </c>
      <c r="AA12" s="44">
        <v>118.88</v>
      </c>
      <c r="AB12" s="23"/>
      <c r="AC12" s="43">
        <v>783</v>
      </c>
      <c r="AD12" s="44">
        <v>112.26</v>
      </c>
      <c r="AE12" s="23"/>
      <c r="AF12" s="43">
        <v>739</v>
      </c>
    </row>
    <row r="13" spans="1:32" ht="24.75" customHeight="1" thickBot="1" x14ac:dyDescent="0.25">
      <c r="A13" s="13">
        <v>2008</v>
      </c>
      <c r="B13" s="35">
        <v>4</v>
      </c>
      <c r="C13" s="9">
        <v>108.38</v>
      </c>
      <c r="D13" s="11"/>
      <c r="E13" s="7">
        <v>2434</v>
      </c>
      <c r="F13" s="42">
        <v>110.54</v>
      </c>
      <c r="G13" s="11"/>
      <c r="H13" s="7">
        <v>1056</v>
      </c>
      <c r="I13" s="42">
        <v>104.84</v>
      </c>
      <c r="J13" s="11"/>
      <c r="K13" s="7">
        <v>311</v>
      </c>
      <c r="L13" s="42">
        <v>121.78</v>
      </c>
      <c r="M13" s="11"/>
      <c r="N13" s="7">
        <v>210</v>
      </c>
      <c r="O13" s="42">
        <v>115.6</v>
      </c>
      <c r="P13" s="11"/>
      <c r="Q13" s="7">
        <v>124</v>
      </c>
      <c r="R13" s="9">
        <v>114.64</v>
      </c>
      <c r="S13" s="11"/>
      <c r="T13" s="7">
        <v>82</v>
      </c>
      <c r="U13" s="42">
        <v>99.84</v>
      </c>
      <c r="V13" s="11"/>
      <c r="W13" s="7">
        <v>329</v>
      </c>
      <c r="X13" s="42">
        <v>105.15</v>
      </c>
      <c r="Y13" s="11"/>
      <c r="Z13" s="7">
        <v>1378</v>
      </c>
      <c r="AA13" s="42">
        <v>106.84</v>
      </c>
      <c r="AB13" s="11"/>
      <c r="AC13" s="7">
        <v>736</v>
      </c>
      <c r="AD13" s="42">
        <v>102.87</v>
      </c>
      <c r="AE13" s="11"/>
      <c r="AF13" s="7">
        <v>642</v>
      </c>
    </row>
    <row r="14" spans="1:32" ht="24.75" customHeight="1" x14ac:dyDescent="0.2">
      <c r="A14" s="30">
        <v>2009</v>
      </c>
      <c r="B14" s="37">
        <v>1</v>
      </c>
      <c r="C14" s="39">
        <v>100.67</v>
      </c>
      <c r="D14" s="24"/>
      <c r="E14" s="38">
        <v>2042</v>
      </c>
      <c r="F14" s="41">
        <v>101.52</v>
      </c>
      <c r="G14" s="24"/>
      <c r="H14" s="38">
        <v>950</v>
      </c>
      <c r="I14" s="41">
        <v>102.11</v>
      </c>
      <c r="J14" s="24"/>
      <c r="K14" s="38">
        <v>294</v>
      </c>
      <c r="L14" s="41">
        <v>102.63</v>
      </c>
      <c r="M14" s="24"/>
      <c r="N14" s="38">
        <v>185</v>
      </c>
      <c r="O14" s="41">
        <v>109.38</v>
      </c>
      <c r="P14" s="24"/>
      <c r="Q14" s="38">
        <v>95</v>
      </c>
      <c r="R14" s="39">
        <v>112.34</v>
      </c>
      <c r="S14" s="24"/>
      <c r="T14" s="38">
        <v>81</v>
      </c>
      <c r="U14" s="41">
        <v>94.04</v>
      </c>
      <c r="V14" s="24"/>
      <c r="W14" s="38">
        <v>295</v>
      </c>
      <c r="X14" s="41">
        <v>99.43</v>
      </c>
      <c r="Y14" s="24"/>
      <c r="Z14" s="38">
        <v>1092</v>
      </c>
      <c r="AA14" s="41">
        <v>102.73</v>
      </c>
      <c r="AB14" s="24"/>
      <c r="AC14" s="38">
        <v>587</v>
      </c>
      <c r="AD14" s="41">
        <v>96.71</v>
      </c>
      <c r="AE14" s="24"/>
      <c r="AF14" s="38">
        <v>505</v>
      </c>
    </row>
    <row r="15" spans="1:32" ht="24.75" customHeight="1" x14ac:dyDescent="0.2">
      <c r="A15" s="22">
        <v>2009</v>
      </c>
      <c r="B15" s="36">
        <v>2</v>
      </c>
      <c r="C15" s="45">
        <v>101.97</v>
      </c>
      <c r="D15" s="23">
        <v>-16.53</v>
      </c>
      <c r="E15" s="43">
        <v>2145</v>
      </c>
      <c r="F15" s="44">
        <v>103.09</v>
      </c>
      <c r="G15" s="23">
        <v>-16.760000000000002</v>
      </c>
      <c r="H15" s="43">
        <v>927</v>
      </c>
      <c r="I15" s="44">
        <v>105.35</v>
      </c>
      <c r="J15" s="23">
        <v>-14.66</v>
      </c>
      <c r="K15" s="43">
        <v>316</v>
      </c>
      <c r="L15" s="44">
        <v>109.83</v>
      </c>
      <c r="M15" s="23">
        <v>-14.22</v>
      </c>
      <c r="N15" s="43">
        <v>184</v>
      </c>
      <c r="O15" s="44">
        <v>110.26</v>
      </c>
      <c r="P15" s="23">
        <v>-13.34</v>
      </c>
      <c r="Q15" s="43">
        <v>100</v>
      </c>
      <c r="R15" s="45">
        <v>81.96</v>
      </c>
      <c r="S15" s="23">
        <v>-35.549999999999997</v>
      </c>
      <c r="T15" s="43">
        <v>68</v>
      </c>
      <c r="U15" s="44">
        <v>97.57</v>
      </c>
      <c r="V15" s="23">
        <v>-15.86</v>
      </c>
      <c r="W15" s="43">
        <v>259</v>
      </c>
      <c r="X15" s="44">
        <v>100.28</v>
      </c>
      <c r="Y15" s="23">
        <v>-14.89</v>
      </c>
      <c r="Z15" s="43">
        <v>1218</v>
      </c>
      <c r="AA15" s="44">
        <v>102.75</v>
      </c>
      <c r="AB15" s="23">
        <v>-15.12</v>
      </c>
      <c r="AC15" s="43">
        <v>643</v>
      </c>
      <c r="AD15" s="44">
        <v>97.49</v>
      </c>
      <c r="AE15" s="23">
        <v>-13.7</v>
      </c>
      <c r="AF15" s="43">
        <v>575</v>
      </c>
    </row>
    <row r="16" spans="1:32" ht="24.75" customHeight="1" x14ac:dyDescent="0.2">
      <c r="A16" s="22">
        <v>2009</v>
      </c>
      <c r="B16" s="36">
        <v>3</v>
      </c>
      <c r="C16" s="45">
        <v>101.04</v>
      </c>
      <c r="D16" s="23">
        <v>-11.48</v>
      </c>
      <c r="E16" s="43">
        <v>2459</v>
      </c>
      <c r="F16" s="44">
        <v>99.58</v>
      </c>
      <c r="G16" s="23">
        <v>-12.07</v>
      </c>
      <c r="H16" s="43">
        <v>1044</v>
      </c>
      <c r="I16" s="44">
        <v>103.26</v>
      </c>
      <c r="J16" s="23">
        <v>-8.0299999999999994</v>
      </c>
      <c r="K16" s="43">
        <v>335</v>
      </c>
      <c r="L16" s="44">
        <v>98.1</v>
      </c>
      <c r="M16" s="23">
        <v>-16.940000000000001</v>
      </c>
      <c r="N16" s="43">
        <v>223</v>
      </c>
      <c r="O16" s="44">
        <v>106.65</v>
      </c>
      <c r="P16" s="23">
        <v>-12.56</v>
      </c>
      <c r="Q16" s="43">
        <v>106</v>
      </c>
      <c r="R16" s="45">
        <v>103.95</v>
      </c>
      <c r="S16" s="23">
        <v>-6.24</v>
      </c>
      <c r="T16" s="43">
        <v>97</v>
      </c>
      <c r="U16" s="44">
        <v>94.88</v>
      </c>
      <c r="V16" s="23">
        <v>-9.7200000000000006</v>
      </c>
      <c r="W16" s="43">
        <v>283</v>
      </c>
      <c r="X16" s="44">
        <v>103.68</v>
      </c>
      <c r="Y16" s="23">
        <v>-10.37</v>
      </c>
      <c r="Z16" s="43">
        <v>1415</v>
      </c>
      <c r="AA16" s="44">
        <v>108.53</v>
      </c>
      <c r="AB16" s="23">
        <v>-8.7100000000000009</v>
      </c>
      <c r="AC16" s="43">
        <v>742</v>
      </c>
      <c r="AD16" s="44">
        <v>96.55</v>
      </c>
      <c r="AE16" s="23">
        <v>-13.99</v>
      </c>
      <c r="AF16" s="43">
        <v>673</v>
      </c>
    </row>
    <row r="17" spans="1:32" ht="24.75" customHeight="1" thickBot="1" x14ac:dyDescent="0.25">
      <c r="A17" s="13">
        <v>2009</v>
      </c>
      <c r="B17" s="35">
        <v>4</v>
      </c>
      <c r="C17" s="9">
        <v>99.49</v>
      </c>
      <c r="D17" s="11">
        <v>-8.1999999999999993</v>
      </c>
      <c r="E17" s="7">
        <v>2439</v>
      </c>
      <c r="F17" s="42">
        <v>100.07</v>
      </c>
      <c r="G17" s="11">
        <v>-9.4700000000000006</v>
      </c>
      <c r="H17" s="7">
        <v>1006</v>
      </c>
      <c r="I17" s="42">
        <v>101.98</v>
      </c>
      <c r="J17" s="11">
        <v>-2.73</v>
      </c>
      <c r="K17" s="7">
        <v>324</v>
      </c>
      <c r="L17" s="42">
        <v>103.61</v>
      </c>
      <c r="M17" s="11">
        <v>-14.92</v>
      </c>
      <c r="N17" s="7">
        <v>203</v>
      </c>
      <c r="O17" s="42">
        <v>100.05</v>
      </c>
      <c r="P17" s="11">
        <v>-13.45</v>
      </c>
      <c r="Q17" s="7">
        <v>96</v>
      </c>
      <c r="R17" s="9">
        <v>103.67</v>
      </c>
      <c r="S17" s="11">
        <v>-9.57</v>
      </c>
      <c r="T17" s="7">
        <v>91</v>
      </c>
      <c r="U17" s="42">
        <v>91.75</v>
      </c>
      <c r="V17" s="11">
        <v>-8.1</v>
      </c>
      <c r="W17" s="7">
        <v>292</v>
      </c>
      <c r="X17" s="42">
        <v>98.61</v>
      </c>
      <c r="Y17" s="11">
        <v>-6.22</v>
      </c>
      <c r="Z17" s="7">
        <v>1433</v>
      </c>
      <c r="AA17" s="42">
        <v>98.31</v>
      </c>
      <c r="AB17" s="11">
        <v>-7.98</v>
      </c>
      <c r="AC17" s="7">
        <v>759</v>
      </c>
      <c r="AD17" s="42">
        <v>98.95</v>
      </c>
      <c r="AE17" s="11">
        <v>-3.81</v>
      </c>
      <c r="AF17" s="7">
        <v>674</v>
      </c>
    </row>
    <row r="18" spans="1:32" ht="24.75" customHeight="1" x14ac:dyDescent="0.2">
      <c r="A18" s="30">
        <v>2010</v>
      </c>
      <c r="B18" s="37">
        <v>1</v>
      </c>
      <c r="C18" s="39">
        <v>100.84</v>
      </c>
      <c r="D18" s="24">
        <v>0.17</v>
      </c>
      <c r="E18" s="38">
        <v>2337</v>
      </c>
      <c r="F18" s="41">
        <v>100.82</v>
      </c>
      <c r="G18" s="24">
        <v>-0.69</v>
      </c>
      <c r="H18" s="38">
        <v>1044</v>
      </c>
      <c r="I18" s="41">
        <v>105.51</v>
      </c>
      <c r="J18" s="24">
        <v>3.33</v>
      </c>
      <c r="K18" s="38">
        <v>299</v>
      </c>
      <c r="L18" s="41">
        <v>99.77</v>
      </c>
      <c r="M18" s="24">
        <v>-2.79</v>
      </c>
      <c r="N18" s="38">
        <v>212</v>
      </c>
      <c r="O18" s="41">
        <v>99.64</v>
      </c>
      <c r="P18" s="24">
        <v>-8.9</v>
      </c>
      <c r="Q18" s="38">
        <v>114</v>
      </c>
      <c r="R18" s="41">
        <v>101.9</v>
      </c>
      <c r="S18" s="24">
        <v>-9.2899999999999991</v>
      </c>
      <c r="T18" s="38">
        <v>91</v>
      </c>
      <c r="U18" s="41">
        <v>98.82</v>
      </c>
      <c r="V18" s="24">
        <v>5.08</v>
      </c>
      <c r="W18" s="38">
        <v>328</v>
      </c>
      <c r="X18" s="41">
        <v>100.9</v>
      </c>
      <c r="Y18" s="24">
        <v>1.48</v>
      </c>
      <c r="Z18" s="38">
        <v>1293</v>
      </c>
      <c r="AA18" s="41">
        <v>99.61</v>
      </c>
      <c r="AB18" s="24">
        <v>-3.04</v>
      </c>
      <c r="AC18" s="38">
        <v>682</v>
      </c>
      <c r="AD18" s="41">
        <v>102.65</v>
      </c>
      <c r="AE18" s="24">
        <v>6.14</v>
      </c>
      <c r="AF18" s="38">
        <v>611</v>
      </c>
    </row>
    <row r="19" spans="1:32" ht="24.75" customHeight="1" x14ac:dyDescent="0.2">
      <c r="A19" s="22">
        <v>2010</v>
      </c>
      <c r="B19" s="36">
        <v>2</v>
      </c>
      <c r="C19" s="45">
        <v>100.01</v>
      </c>
      <c r="D19" s="23">
        <v>-1.92</v>
      </c>
      <c r="E19" s="43">
        <v>2343</v>
      </c>
      <c r="F19" s="44">
        <v>97.9</v>
      </c>
      <c r="G19" s="23">
        <v>-5.03</v>
      </c>
      <c r="H19" s="43">
        <v>950</v>
      </c>
      <c r="I19" s="44">
        <v>97.93</v>
      </c>
      <c r="J19" s="23">
        <v>-7.04</v>
      </c>
      <c r="K19" s="43">
        <v>289</v>
      </c>
      <c r="L19" s="44">
        <v>97.21</v>
      </c>
      <c r="M19" s="23">
        <v>-11.49</v>
      </c>
      <c r="N19" s="43">
        <v>188</v>
      </c>
      <c r="O19" s="44">
        <v>96.98</v>
      </c>
      <c r="P19" s="23">
        <v>-12.04</v>
      </c>
      <c r="Q19" s="43">
        <v>87</v>
      </c>
      <c r="R19" s="44">
        <v>99.93</v>
      </c>
      <c r="S19" s="23">
        <v>21.93</v>
      </c>
      <c r="T19" s="43">
        <v>92</v>
      </c>
      <c r="U19" s="44">
        <v>98.13</v>
      </c>
      <c r="V19" s="23">
        <v>0.56999999999999995</v>
      </c>
      <c r="W19" s="43">
        <v>294</v>
      </c>
      <c r="X19" s="44">
        <v>103.43</v>
      </c>
      <c r="Y19" s="23">
        <v>3.14</v>
      </c>
      <c r="Z19" s="43">
        <v>1393</v>
      </c>
      <c r="AA19" s="44">
        <v>104.65</v>
      </c>
      <c r="AB19" s="23">
        <v>1.85</v>
      </c>
      <c r="AC19" s="43">
        <v>777</v>
      </c>
      <c r="AD19" s="44">
        <v>101.38</v>
      </c>
      <c r="AE19" s="23">
        <v>3.99</v>
      </c>
      <c r="AF19" s="43">
        <v>616</v>
      </c>
    </row>
    <row r="20" spans="1:32" ht="24.75" customHeight="1" x14ac:dyDescent="0.2">
      <c r="A20" s="22">
        <v>2010</v>
      </c>
      <c r="B20" s="36">
        <v>3</v>
      </c>
      <c r="C20" s="45">
        <v>99.87</v>
      </c>
      <c r="D20" s="23">
        <v>-1.1599999999999999</v>
      </c>
      <c r="E20" s="43">
        <v>2777</v>
      </c>
      <c r="F20" s="44">
        <v>99.62</v>
      </c>
      <c r="G20" s="23">
        <v>0.04</v>
      </c>
      <c r="H20" s="43">
        <v>1218</v>
      </c>
      <c r="I20" s="44">
        <v>96.79</v>
      </c>
      <c r="J20" s="23">
        <v>-6.27</v>
      </c>
      <c r="K20" s="43">
        <v>352</v>
      </c>
      <c r="L20" s="44">
        <v>102.22</v>
      </c>
      <c r="M20" s="23">
        <v>4.2</v>
      </c>
      <c r="N20" s="43">
        <v>276</v>
      </c>
      <c r="O20" s="44">
        <v>101.81</v>
      </c>
      <c r="P20" s="23">
        <v>-4.54</v>
      </c>
      <c r="Q20" s="43">
        <v>128</v>
      </c>
      <c r="R20" s="44">
        <v>92.16</v>
      </c>
      <c r="S20" s="23">
        <v>-11.34</v>
      </c>
      <c r="T20" s="43">
        <v>128</v>
      </c>
      <c r="U20" s="44">
        <v>101.09</v>
      </c>
      <c r="V20" s="23">
        <v>6.55</v>
      </c>
      <c r="W20" s="43">
        <v>334</v>
      </c>
      <c r="X20" s="44">
        <v>100.29</v>
      </c>
      <c r="Y20" s="23">
        <v>-3.27</v>
      </c>
      <c r="Z20" s="43">
        <v>1559</v>
      </c>
      <c r="AA20" s="44">
        <v>100.28</v>
      </c>
      <c r="AB20" s="23">
        <v>-7.6</v>
      </c>
      <c r="AC20" s="43">
        <v>808</v>
      </c>
      <c r="AD20" s="44">
        <v>100.3</v>
      </c>
      <c r="AE20" s="23">
        <v>3.88</v>
      </c>
      <c r="AF20" s="43">
        <v>751</v>
      </c>
    </row>
    <row r="21" spans="1:32" ht="24.75" customHeight="1" thickBot="1" x14ac:dyDescent="0.25">
      <c r="A21" s="13">
        <v>2010</v>
      </c>
      <c r="B21" s="35">
        <v>4</v>
      </c>
      <c r="C21" s="9">
        <v>99.13</v>
      </c>
      <c r="D21" s="11">
        <v>-0.36</v>
      </c>
      <c r="E21" s="7">
        <v>2542</v>
      </c>
      <c r="F21" s="42">
        <v>101.37</v>
      </c>
      <c r="G21" s="11">
        <v>1.3</v>
      </c>
      <c r="H21" s="7">
        <v>1020</v>
      </c>
      <c r="I21" s="42">
        <v>99.76</v>
      </c>
      <c r="J21" s="11">
        <v>-2.1800000000000002</v>
      </c>
      <c r="K21" s="7">
        <v>271</v>
      </c>
      <c r="L21" s="42">
        <v>100.78</v>
      </c>
      <c r="M21" s="11">
        <v>-2.73</v>
      </c>
      <c r="N21" s="7">
        <v>227</v>
      </c>
      <c r="O21" s="42">
        <v>101.55</v>
      </c>
      <c r="P21" s="11">
        <v>1.5</v>
      </c>
      <c r="Q21" s="7">
        <v>99</v>
      </c>
      <c r="R21" s="42">
        <v>105.98</v>
      </c>
      <c r="S21" s="11">
        <v>2.23</v>
      </c>
      <c r="T21" s="7">
        <v>96</v>
      </c>
      <c r="U21" s="42">
        <v>101.93</v>
      </c>
      <c r="V21" s="11">
        <v>11.1</v>
      </c>
      <c r="W21" s="7">
        <v>327</v>
      </c>
      <c r="X21" s="42">
        <v>95.52</v>
      </c>
      <c r="Y21" s="11">
        <v>-3.13</v>
      </c>
      <c r="Z21" s="7">
        <v>1522</v>
      </c>
      <c r="AA21" s="42">
        <v>95.44</v>
      </c>
      <c r="AB21" s="11">
        <v>-2.92</v>
      </c>
      <c r="AC21" s="7">
        <v>786</v>
      </c>
      <c r="AD21" s="42">
        <v>95.65</v>
      </c>
      <c r="AE21" s="11">
        <v>-3.34</v>
      </c>
      <c r="AF21" s="7">
        <v>736</v>
      </c>
    </row>
    <row r="22" spans="1:32" ht="24.75" customHeight="1" x14ac:dyDescent="0.2">
      <c r="A22" s="30">
        <v>2011</v>
      </c>
      <c r="B22" s="37">
        <v>1</v>
      </c>
      <c r="C22" s="39">
        <v>101.81</v>
      </c>
      <c r="D22" s="24">
        <v>0.96</v>
      </c>
      <c r="E22" s="38">
        <v>2531</v>
      </c>
      <c r="F22" s="41">
        <v>102.69</v>
      </c>
      <c r="G22" s="24">
        <v>1.85</v>
      </c>
      <c r="H22" s="38">
        <v>1095</v>
      </c>
      <c r="I22" s="41">
        <v>103.79</v>
      </c>
      <c r="J22" s="24">
        <v>-1.63</v>
      </c>
      <c r="K22" s="38">
        <v>320</v>
      </c>
      <c r="L22" s="41">
        <v>106.73</v>
      </c>
      <c r="M22" s="24">
        <v>6.98</v>
      </c>
      <c r="N22" s="38">
        <v>216</v>
      </c>
      <c r="O22" s="41">
        <v>103.39</v>
      </c>
      <c r="P22" s="24">
        <v>3.76</v>
      </c>
      <c r="Q22" s="38">
        <v>89</v>
      </c>
      <c r="R22" s="41">
        <v>91.85</v>
      </c>
      <c r="S22" s="24">
        <v>-9.86</v>
      </c>
      <c r="T22" s="38">
        <v>104</v>
      </c>
      <c r="U22" s="41">
        <v>101.25</v>
      </c>
      <c r="V22" s="24">
        <v>2.46</v>
      </c>
      <c r="W22" s="38">
        <v>366</v>
      </c>
      <c r="X22" s="41">
        <v>100.39</v>
      </c>
      <c r="Y22" s="24">
        <v>-0.51</v>
      </c>
      <c r="Z22" s="38">
        <v>1436</v>
      </c>
      <c r="AA22" s="41">
        <v>100.54</v>
      </c>
      <c r="AB22" s="24">
        <v>0.93</v>
      </c>
      <c r="AC22" s="38">
        <v>764</v>
      </c>
      <c r="AD22" s="41">
        <v>100.17</v>
      </c>
      <c r="AE22" s="24">
        <v>-2.42</v>
      </c>
      <c r="AF22" s="38">
        <v>672</v>
      </c>
    </row>
    <row r="23" spans="1:32" ht="24.75" customHeight="1" x14ac:dyDescent="0.2">
      <c r="A23" s="22">
        <v>2011</v>
      </c>
      <c r="B23" s="36">
        <v>2</v>
      </c>
      <c r="C23" s="45">
        <v>100.64</v>
      </c>
      <c r="D23" s="23">
        <v>0.63</v>
      </c>
      <c r="E23" s="43">
        <v>2344</v>
      </c>
      <c r="F23" s="44">
        <v>100.41</v>
      </c>
      <c r="G23" s="23">
        <v>2.56</v>
      </c>
      <c r="H23" s="43">
        <v>924</v>
      </c>
      <c r="I23" s="44">
        <v>97.15</v>
      </c>
      <c r="J23" s="23">
        <v>-0.8</v>
      </c>
      <c r="K23" s="43">
        <v>250</v>
      </c>
      <c r="L23" s="44">
        <v>105.62</v>
      </c>
      <c r="M23" s="23">
        <v>8.65</v>
      </c>
      <c r="N23" s="43">
        <v>199</v>
      </c>
      <c r="O23" s="44">
        <v>102.05</v>
      </c>
      <c r="P23" s="23">
        <v>5.23</v>
      </c>
      <c r="Q23" s="43">
        <v>105</v>
      </c>
      <c r="R23" s="44">
        <v>93.53</v>
      </c>
      <c r="S23" s="23">
        <v>-6.4</v>
      </c>
      <c r="T23" s="43">
        <v>83</v>
      </c>
      <c r="U23" s="44">
        <v>98.73</v>
      </c>
      <c r="V23" s="23">
        <v>0.61</v>
      </c>
      <c r="W23" s="43">
        <v>287</v>
      </c>
      <c r="X23" s="44">
        <v>101.02</v>
      </c>
      <c r="Y23" s="23">
        <v>-2.33</v>
      </c>
      <c r="Z23" s="43">
        <v>1420</v>
      </c>
      <c r="AA23" s="44">
        <v>100.9</v>
      </c>
      <c r="AB23" s="23">
        <v>-3.58</v>
      </c>
      <c r="AC23" s="43">
        <v>780</v>
      </c>
      <c r="AD23" s="44">
        <v>101.19</v>
      </c>
      <c r="AE23" s="23">
        <v>-0.19</v>
      </c>
      <c r="AF23" s="43">
        <v>640</v>
      </c>
    </row>
    <row r="24" spans="1:32" ht="24.75" customHeight="1" x14ac:dyDescent="0.2">
      <c r="A24" s="22">
        <v>2011</v>
      </c>
      <c r="B24" s="36">
        <v>3</v>
      </c>
      <c r="C24" s="45">
        <v>101.22</v>
      </c>
      <c r="D24" s="23">
        <v>1.35</v>
      </c>
      <c r="E24" s="43">
        <v>2553</v>
      </c>
      <c r="F24" s="44">
        <v>102.04</v>
      </c>
      <c r="G24" s="23">
        <v>2.4300000000000002</v>
      </c>
      <c r="H24" s="43">
        <v>1047</v>
      </c>
      <c r="I24" s="44">
        <v>94.74</v>
      </c>
      <c r="J24" s="23">
        <v>-2.12</v>
      </c>
      <c r="K24" s="43">
        <v>301</v>
      </c>
      <c r="L24" s="44">
        <v>111.47</v>
      </c>
      <c r="M24" s="23">
        <v>9.0500000000000007</v>
      </c>
      <c r="N24" s="43">
        <v>221</v>
      </c>
      <c r="O24" s="44">
        <v>100.11</v>
      </c>
      <c r="P24" s="23">
        <v>-1.67</v>
      </c>
      <c r="Q24" s="43">
        <v>102</v>
      </c>
      <c r="R24" s="44">
        <v>90.74</v>
      </c>
      <c r="S24" s="23">
        <v>-1.54</v>
      </c>
      <c r="T24" s="43">
        <v>92</v>
      </c>
      <c r="U24" s="44">
        <v>100.1</v>
      </c>
      <c r="V24" s="23">
        <v>-0.98</v>
      </c>
      <c r="W24" s="43">
        <v>331</v>
      </c>
      <c r="X24" s="44">
        <v>99.73</v>
      </c>
      <c r="Y24" s="23">
        <v>-0.56000000000000005</v>
      </c>
      <c r="Z24" s="43">
        <v>1506</v>
      </c>
      <c r="AA24" s="44">
        <v>97.47</v>
      </c>
      <c r="AB24" s="23">
        <v>-2.8</v>
      </c>
      <c r="AC24" s="43">
        <v>806</v>
      </c>
      <c r="AD24" s="44">
        <v>103.22</v>
      </c>
      <c r="AE24" s="23">
        <v>2.91</v>
      </c>
      <c r="AF24" s="43">
        <v>700</v>
      </c>
    </row>
    <row r="25" spans="1:32" ht="24.75" customHeight="1" thickBot="1" x14ac:dyDescent="0.25">
      <c r="A25" s="13">
        <v>2011</v>
      </c>
      <c r="B25" s="35">
        <v>4</v>
      </c>
      <c r="C25" s="9">
        <v>99.06</v>
      </c>
      <c r="D25" s="11">
        <v>-7.0000000000000007E-2</v>
      </c>
      <c r="E25" s="7">
        <v>2731</v>
      </c>
      <c r="F25" s="42">
        <v>99.72</v>
      </c>
      <c r="G25" s="11">
        <v>-1.63</v>
      </c>
      <c r="H25" s="7">
        <v>1090</v>
      </c>
      <c r="I25" s="42">
        <v>102.1</v>
      </c>
      <c r="J25" s="11">
        <v>2.35</v>
      </c>
      <c r="K25" s="7">
        <v>310</v>
      </c>
      <c r="L25" s="42">
        <v>103.22</v>
      </c>
      <c r="M25" s="11">
        <v>2.42</v>
      </c>
      <c r="N25" s="7">
        <v>217</v>
      </c>
      <c r="O25" s="42">
        <v>91.91</v>
      </c>
      <c r="P25" s="11">
        <v>-9.49</v>
      </c>
      <c r="Q25" s="7">
        <v>128</v>
      </c>
      <c r="R25" s="42">
        <v>84.52</v>
      </c>
      <c r="S25" s="11">
        <v>-20.25</v>
      </c>
      <c r="T25" s="7">
        <v>118</v>
      </c>
      <c r="U25" s="42">
        <v>99.59</v>
      </c>
      <c r="V25" s="11">
        <v>-2.2999999999999998</v>
      </c>
      <c r="W25" s="7">
        <v>317</v>
      </c>
      <c r="X25" s="42">
        <v>97.89</v>
      </c>
      <c r="Y25" s="11">
        <v>2.48</v>
      </c>
      <c r="Z25" s="7">
        <v>1641</v>
      </c>
      <c r="AA25" s="42">
        <v>99.31</v>
      </c>
      <c r="AB25" s="11">
        <v>4.05</v>
      </c>
      <c r="AC25" s="7">
        <v>872</v>
      </c>
      <c r="AD25" s="42">
        <v>95.58</v>
      </c>
      <c r="AE25" s="11">
        <v>-7.0000000000000007E-2</v>
      </c>
      <c r="AF25" s="7">
        <v>769</v>
      </c>
    </row>
    <row r="26" spans="1:32" ht="24.75" customHeight="1" x14ac:dyDescent="0.2">
      <c r="A26" s="30">
        <v>2012</v>
      </c>
      <c r="B26" s="37">
        <v>1</v>
      </c>
      <c r="C26" s="39">
        <v>99.09</v>
      </c>
      <c r="D26" s="24">
        <v>-2.67</v>
      </c>
      <c r="E26" s="38">
        <v>2647</v>
      </c>
      <c r="F26" s="41">
        <v>99.39</v>
      </c>
      <c r="G26" s="24">
        <v>-3.21</v>
      </c>
      <c r="H26" s="38">
        <v>1124</v>
      </c>
      <c r="I26" s="41">
        <v>95.36</v>
      </c>
      <c r="J26" s="24">
        <v>-8.1199999999999992</v>
      </c>
      <c r="K26" s="38">
        <v>313</v>
      </c>
      <c r="L26" s="41">
        <v>102.19</v>
      </c>
      <c r="M26" s="24">
        <v>-4.25</v>
      </c>
      <c r="N26" s="38">
        <v>232</v>
      </c>
      <c r="O26" s="41">
        <v>95.35</v>
      </c>
      <c r="P26" s="24">
        <v>-7.78</v>
      </c>
      <c r="Q26" s="38">
        <v>116</v>
      </c>
      <c r="R26" s="41">
        <v>98.13</v>
      </c>
      <c r="S26" s="24">
        <v>6.84</v>
      </c>
      <c r="T26" s="38">
        <v>122</v>
      </c>
      <c r="U26" s="41">
        <v>100.22</v>
      </c>
      <c r="V26" s="24">
        <v>-1.02</v>
      </c>
      <c r="W26" s="38">
        <v>341</v>
      </c>
      <c r="X26" s="41">
        <v>98.54</v>
      </c>
      <c r="Y26" s="24">
        <v>-1.84</v>
      </c>
      <c r="Z26" s="38">
        <v>1523</v>
      </c>
      <c r="AA26" s="41">
        <v>100.58</v>
      </c>
      <c r="AB26" s="24">
        <v>0.04</v>
      </c>
      <c r="AC26" s="38">
        <v>791</v>
      </c>
      <c r="AD26" s="41">
        <v>95.84</v>
      </c>
      <c r="AE26" s="24">
        <v>-4.32</v>
      </c>
      <c r="AF26" s="38">
        <v>732</v>
      </c>
    </row>
    <row r="27" spans="1:32" ht="24.75" customHeight="1" x14ac:dyDescent="0.2">
      <c r="A27" s="22">
        <v>2012</v>
      </c>
      <c r="B27" s="36">
        <v>2</v>
      </c>
      <c r="C27" s="9">
        <v>100.27</v>
      </c>
      <c r="D27" s="23">
        <v>-0.37</v>
      </c>
      <c r="E27" s="7">
        <v>2533</v>
      </c>
      <c r="F27" s="11">
        <v>102.49</v>
      </c>
      <c r="G27" s="23">
        <v>2.0699999999999998</v>
      </c>
      <c r="H27" s="10">
        <v>1075</v>
      </c>
      <c r="I27" s="9">
        <v>96.86</v>
      </c>
      <c r="J27" s="23">
        <v>-0.3</v>
      </c>
      <c r="K27" s="10">
        <v>324</v>
      </c>
      <c r="L27" s="9">
        <v>105.51</v>
      </c>
      <c r="M27" s="23">
        <v>-0.1</v>
      </c>
      <c r="N27" s="7">
        <v>228</v>
      </c>
      <c r="O27" s="11">
        <v>91.44</v>
      </c>
      <c r="P27" s="23">
        <v>-10.4</v>
      </c>
      <c r="Q27" s="10">
        <v>99</v>
      </c>
      <c r="R27" s="9">
        <v>95.89</v>
      </c>
      <c r="S27" s="23">
        <v>2.52</v>
      </c>
      <c r="T27" s="10">
        <v>95</v>
      </c>
      <c r="U27" s="9">
        <v>107.93</v>
      </c>
      <c r="V27" s="23">
        <v>9.32</v>
      </c>
      <c r="W27" s="7">
        <v>329</v>
      </c>
      <c r="X27" s="11">
        <v>95.71</v>
      </c>
      <c r="Y27" s="23">
        <v>-5.26</v>
      </c>
      <c r="Z27" s="10">
        <v>1458</v>
      </c>
      <c r="AA27" s="9">
        <v>93.44</v>
      </c>
      <c r="AB27" s="23">
        <v>-7.39</v>
      </c>
      <c r="AC27" s="10">
        <v>738</v>
      </c>
      <c r="AD27" s="9">
        <v>98.4</v>
      </c>
      <c r="AE27" s="23">
        <v>-2.76</v>
      </c>
      <c r="AF27" s="7">
        <v>720</v>
      </c>
    </row>
    <row r="28" spans="1:32" ht="24.75" customHeight="1" x14ac:dyDescent="0.2">
      <c r="A28" s="22">
        <v>2012</v>
      </c>
      <c r="B28" s="36">
        <v>3</v>
      </c>
      <c r="C28" s="9">
        <v>99.65</v>
      </c>
      <c r="D28" s="23">
        <v>-1.55</v>
      </c>
      <c r="E28" s="7">
        <v>2715</v>
      </c>
      <c r="F28" s="11">
        <v>102.15</v>
      </c>
      <c r="G28" s="23">
        <v>0.11</v>
      </c>
      <c r="H28" s="10">
        <v>1144</v>
      </c>
      <c r="I28" s="9">
        <v>97.97</v>
      </c>
      <c r="J28" s="23">
        <v>3.41</v>
      </c>
      <c r="K28" s="10">
        <v>338</v>
      </c>
      <c r="L28" s="9">
        <v>103.24</v>
      </c>
      <c r="M28" s="23">
        <v>-7.38</v>
      </c>
      <c r="N28" s="7">
        <v>208</v>
      </c>
      <c r="O28" s="11">
        <v>99.15</v>
      </c>
      <c r="P28" s="23">
        <v>-0.96</v>
      </c>
      <c r="Q28" s="10">
        <v>132</v>
      </c>
      <c r="R28" s="9">
        <v>96.36</v>
      </c>
      <c r="S28" s="23">
        <v>6.19</v>
      </c>
      <c r="T28" s="10">
        <v>111</v>
      </c>
      <c r="U28" s="9">
        <v>106.15</v>
      </c>
      <c r="V28" s="23">
        <v>6.04</v>
      </c>
      <c r="W28" s="7">
        <v>355</v>
      </c>
      <c r="X28" s="11">
        <v>94.88</v>
      </c>
      <c r="Y28" s="23">
        <v>-4.8600000000000003</v>
      </c>
      <c r="Z28" s="10">
        <v>1571</v>
      </c>
      <c r="AA28" s="9">
        <v>95.65</v>
      </c>
      <c r="AB28" s="23">
        <v>-1.87</v>
      </c>
      <c r="AC28" s="10">
        <v>842</v>
      </c>
      <c r="AD28" s="9">
        <v>93.71</v>
      </c>
      <c r="AE28" s="23">
        <v>-9.2100000000000009</v>
      </c>
      <c r="AF28" s="7">
        <v>729</v>
      </c>
    </row>
    <row r="29" spans="1:32" ht="24.75" customHeight="1" thickBot="1" x14ac:dyDescent="0.25">
      <c r="A29" s="13">
        <v>2012</v>
      </c>
      <c r="B29" s="35">
        <v>4</v>
      </c>
      <c r="C29" s="9">
        <v>100.31</v>
      </c>
      <c r="D29" s="11">
        <v>1.26</v>
      </c>
      <c r="E29" s="7">
        <v>2798</v>
      </c>
      <c r="F29" s="11">
        <v>102.01</v>
      </c>
      <c r="G29" s="11">
        <v>2.2999999999999998</v>
      </c>
      <c r="H29" s="10">
        <v>1152</v>
      </c>
      <c r="I29" s="9">
        <v>100.19</v>
      </c>
      <c r="J29" s="11">
        <v>-1.87</v>
      </c>
      <c r="K29" s="10">
        <v>336</v>
      </c>
      <c r="L29" s="9">
        <v>102.71</v>
      </c>
      <c r="M29" s="11">
        <v>-0.49</v>
      </c>
      <c r="N29" s="7">
        <v>219</v>
      </c>
      <c r="O29" s="11">
        <v>104.51</v>
      </c>
      <c r="P29" s="11">
        <v>13.71</v>
      </c>
      <c r="Q29" s="10">
        <v>130</v>
      </c>
      <c r="R29" s="9">
        <v>94.63</v>
      </c>
      <c r="S29" s="11">
        <v>11.96</v>
      </c>
      <c r="T29" s="10">
        <v>102</v>
      </c>
      <c r="U29" s="9">
        <v>102.6</v>
      </c>
      <c r="V29" s="11">
        <v>3.02</v>
      </c>
      <c r="W29" s="7">
        <v>365</v>
      </c>
      <c r="X29" s="11">
        <v>96.92</v>
      </c>
      <c r="Y29" s="11">
        <v>-0.99</v>
      </c>
      <c r="Z29" s="10">
        <v>1646</v>
      </c>
      <c r="AA29" s="9">
        <v>98.06</v>
      </c>
      <c r="AB29" s="11">
        <v>-1.26</v>
      </c>
      <c r="AC29" s="10">
        <v>881</v>
      </c>
      <c r="AD29" s="9">
        <v>95.46</v>
      </c>
      <c r="AE29" s="11">
        <v>-0.13</v>
      </c>
      <c r="AF29" s="7">
        <v>765</v>
      </c>
    </row>
    <row r="30" spans="1:32" ht="24.75" customHeight="1" x14ac:dyDescent="0.2">
      <c r="A30" s="30">
        <v>2013</v>
      </c>
      <c r="B30" s="37">
        <v>1</v>
      </c>
      <c r="C30" s="39">
        <v>104.43</v>
      </c>
      <c r="D30" s="24">
        <v>5.39</v>
      </c>
      <c r="E30" s="38">
        <v>2676</v>
      </c>
      <c r="F30" s="24">
        <v>106.75</v>
      </c>
      <c r="G30" s="24">
        <v>7.41</v>
      </c>
      <c r="H30" s="40">
        <v>1201</v>
      </c>
      <c r="I30" s="39">
        <v>111.76</v>
      </c>
      <c r="J30" s="24">
        <v>17.2</v>
      </c>
      <c r="K30" s="40">
        <v>366</v>
      </c>
      <c r="L30" s="39">
        <v>105.07</v>
      </c>
      <c r="M30" s="24">
        <v>2.82</v>
      </c>
      <c r="N30" s="38">
        <v>216</v>
      </c>
      <c r="O30" s="24">
        <v>108.48</v>
      </c>
      <c r="P30" s="24">
        <v>13.77</v>
      </c>
      <c r="Q30" s="40">
        <v>141</v>
      </c>
      <c r="R30" s="39">
        <v>99.49</v>
      </c>
      <c r="S30" s="24">
        <v>1.39</v>
      </c>
      <c r="T30" s="40">
        <v>100</v>
      </c>
      <c r="U30" s="39">
        <v>103.39</v>
      </c>
      <c r="V30" s="24">
        <v>3.16</v>
      </c>
      <c r="W30" s="38">
        <v>378</v>
      </c>
      <c r="X30" s="24">
        <v>97.3</v>
      </c>
      <c r="Y30" s="24">
        <v>-1.26</v>
      </c>
      <c r="Z30" s="40">
        <v>1475</v>
      </c>
      <c r="AA30" s="39">
        <v>101.15</v>
      </c>
      <c r="AB30" s="24">
        <v>0.56999999999999995</v>
      </c>
      <c r="AC30" s="40">
        <v>776</v>
      </c>
      <c r="AD30" s="39">
        <v>92.86</v>
      </c>
      <c r="AE30" s="24">
        <v>-3.11</v>
      </c>
      <c r="AF30" s="38">
        <v>699</v>
      </c>
    </row>
    <row r="31" spans="1:32" ht="24.75" customHeight="1" x14ac:dyDescent="0.2">
      <c r="A31" s="22">
        <v>2013</v>
      </c>
      <c r="B31" s="36">
        <v>2</v>
      </c>
      <c r="C31" s="9">
        <v>107.06</v>
      </c>
      <c r="D31" s="23">
        <v>6.77</v>
      </c>
      <c r="E31" s="7">
        <v>2822</v>
      </c>
      <c r="F31" s="11">
        <v>110.1</v>
      </c>
      <c r="G31" s="23">
        <v>7.43</v>
      </c>
      <c r="H31" s="10">
        <v>1250</v>
      </c>
      <c r="I31" s="9">
        <v>106.31</v>
      </c>
      <c r="J31" s="23">
        <v>9.76</v>
      </c>
      <c r="K31" s="10">
        <v>345</v>
      </c>
      <c r="L31" s="9">
        <v>111.01</v>
      </c>
      <c r="M31" s="23">
        <v>5.21</v>
      </c>
      <c r="N31" s="7">
        <v>221</v>
      </c>
      <c r="O31" s="11">
        <v>117.91</v>
      </c>
      <c r="P31" s="23">
        <v>28.95</v>
      </c>
      <c r="Q31" s="10">
        <v>167</v>
      </c>
      <c r="R31" s="9">
        <v>89.39</v>
      </c>
      <c r="S31" s="23">
        <v>-6.78</v>
      </c>
      <c r="T31" s="10">
        <v>103</v>
      </c>
      <c r="U31" s="9">
        <v>108.32</v>
      </c>
      <c r="V31" s="23">
        <v>0.36</v>
      </c>
      <c r="W31" s="7">
        <v>414</v>
      </c>
      <c r="X31" s="11">
        <v>98.54</v>
      </c>
      <c r="Y31" s="23">
        <v>2.96</v>
      </c>
      <c r="Z31" s="10">
        <v>1572</v>
      </c>
      <c r="AA31" s="9">
        <v>100.99</v>
      </c>
      <c r="AB31" s="23">
        <v>8.08</v>
      </c>
      <c r="AC31" s="10">
        <v>817</v>
      </c>
      <c r="AD31" s="9">
        <v>94.73</v>
      </c>
      <c r="AE31" s="23">
        <v>-3.73</v>
      </c>
      <c r="AF31" s="7">
        <v>755</v>
      </c>
    </row>
    <row r="32" spans="1:32" ht="24.75" customHeight="1" x14ac:dyDescent="0.2">
      <c r="A32" s="22">
        <v>2013</v>
      </c>
      <c r="B32" s="36">
        <v>3</v>
      </c>
      <c r="C32" s="9">
        <v>103.85</v>
      </c>
      <c r="D32" s="23">
        <v>4.21</v>
      </c>
      <c r="E32" s="7">
        <v>3093</v>
      </c>
      <c r="F32" s="11">
        <v>105.92</v>
      </c>
      <c r="G32" s="23">
        <v>3.69</v>
      </c>
      <c r="H32" s="10">
        <v>1389</v>
      </c>
      <c r="I32" s="9">
        <v>105.07</v>
      </c>
      <c r="J32" s="23">
        <v>7.25</v>
      </c>
      <c r="K32" s="10">
        <v>379</v>
      </c>
      <c r="L32" s="9">
        <v>106.51</v>
      </c>
      <c r="M32" s="23">
        <v>3.17</v>
      </c>
      <c r="N32" s="7">
        <v>274</v>
      </c>
      <c r="O32" s="11">
        <v>108.58</v>
      </c>
      <c r="P32" s="23">
        <v>9.51</v>
      </c>
      <c r="Q32" s="10">
        <v>119</v>
      </c>
      <c r="R32" s="9">
        <v>94.25</v>
      </c>
      <c r="S32" s="23">
        <v>-2.19</v>
      </c>
      <c r="T32" s="10">
        <v>136</v>
      </c>
      <c r="U32" s="9">
        <v>106.98</v>
      </c>
      <c r="V32" s="23">
        <v>0.78</v>
      </c>
      <c r="W32" s="7">
        <v>481</v>
      </c>
      <c r="X32" s="11">
        <v>98.56</v>
      </c>
      <c r="Y32" s="23">
        <v>3.88</v>
      </c>
      <c r="Z32" s="10">
        <v>1704</v>
      </c>
      <c r="AA32" s="9">
        <v>98.5</v>
      </c>
      <c r="AB32" s="23">
        <v>2.98</v>
      </c>
      <c r="AC32" s="10">
        <v>888</v>
      </c>
      <c r="AD32" s="9">
        <v>98.65</v>
      </c>
      <c r="AE32" s="23">
        <v>5.27</v>
      </c>
      <c r="AF32" s="7">
        <v>816</v>
      </c>
    </row>
    <row r="33" spans="1:32" ht="24.75" customHeight="1" thickBot="1" x14ac:dyDescent="0.25">
      <c r="A33" s="13">
        <v>2013</v>
      </c>
      <c r="B33" s="35">
        <v>4</v>
      </c>
      <c r="C33" s="16">
        <v>104.78</v>
      </c>
      <c r="D33" s="11">
        <v>4.46</v>
      </c>
      <c r="E33" s="14">
        <v>2973</v>
      </c>
      <c r="F33" s="18">
        <v>108.31</v>
      </c>
      <c r="G33" s="11">
        <v>6.18</v>
      </c>
      <c r="H33" s="17">
        <v>1323</v>
      </c>
      <c r="I33" s="16">
        <v>114.48</v>
      </c>
      <c r="J33" s="11">
        <v>14.26</v>
      </c>
      <c r="K33" s="17">
        <v>363</v>
      </c>
      <c r="L33" s="16">
        <v>110.54</v>
      </c>
      <c r="M33" s="11">
        <v>7.62</v>
      </c>
      <c r="N33" s="14">
        <v>246</v>
      </c>
      <c r="O33" s="18">
        <v>101.86</v>
      </c>
      <c r="P33" s="11">
        <v>-2.54</v>
      </c>
      <c r="Q33" s="17">
        <v>149</v>
      </c>
      <c r="R33" s="16">
        <v>90.01</v>
      </c>
      <c r="S33" s="11">
        <v>-4.88</v>
      </c>
      <c r="T33" s="17">
        <v>122</v>
      </c>
      <c r="U33" s="16">
        <v>108.81</v>
      </c>
      <c r="V33" s="11">
        <v>6.05</v>
      </c>
      <c r="W33" s="14">
        <v>443</v>
      </c>
      <c r="X33" s="18">
        <v>95.33</v>
      </c>
      <c r="Y33" s="11">
        <v>-1.64</v>
      </c>
      <c r="Z33" s="17">
        <v>1650</v>
      </c>
      <c r="AA33" s="16">
        <v>96.37</v>
      </c>
      <c r="AB33" s="11">
        <v>-1.72</v>
      </c>
      <c r="AC33" s="17">
        <v>874</v>
      </c>
      <c r="AD33" s="16">
        <v>93.76</v>
      </c>
      <c r="AE33" s="11">
        <v>-1.78</v>
      </c>
      <c r="AF33" s="14">
        <v>776</v>
      </c>
    </row>
    <row r="34" spans="1:32" ht="24.75" customHeight="1" x14ac:dyDescent="0.2">
      <c r="A34" s="30">
        <v>2014</v>
      </c>
      <c r="B34" s="37">
        <v>1</v>
      </c>
      <c r="C34" s="9">
        <v>104.55</v>
      </c>
      <c r="D34" s="24">
        <v>0.11</v>
      </c>
      <c r="E34" s="7">
        <v>2945</v>
      </c>
      <c r="F34" s="11">
        <v>108.6</v>
      </c>
      <c r="G34" s="24">
        <v>1.73</v>
      </c>
      <c r="H34" s="10">
        <v>1393</v>
      </c>
      <c r="I34" s="9">
        <v>109.85</v>
      </c>
      <c r="J34" s="24">
        <v>-1.71</v>
      </c>
      <c r="K34" s="10">
        <v>371</v>
      </c>
      <c r="L34" s="9">
        <v>106.74</v>
      </c>
      <c r="M34" s="24">
        <v>1.59</v>
      </c>
      <c r="N34" s="7">
        <v>268</v>
      </c>
      <c r="O34" s="11">
        <v>106.16</v>
      </c>
      <c r="P34" s="24">
        <v>-2.14</v>
      </c>
      <c r="Q34" s="10">
        <v>145</v>
      </c>
      <c r="R34" s="9">
        <v>98.47</v>
      </c>
      <c r="S34" s="24">
        <v>-1.03</v>
      </c>
      <c r="T34" s="10">
        <v>120</v>
      </c>
      <c r="U34" s="9">
        <v>113.71</v>
      </c>
      <c r="V34" s="24">
        <v>9.98</v>
      </c>
      <c r="W34" s="7">
        <v>489</v>
      </c>
      <c r="X34" s="11">
        <v>95.26</v>
      </c>
      <c r="Y34" s="24">
        <v>-2.1</v>
      </c>
      <c r="Z34" s="10">
        <v>1552</v>
      </c>
      <c r="AA34" s="9">
        <v>97.35</v>
      </c>
      <c r="AB34" s="24">
        <v>-3.76</v>
      </c>
      <c r="AC34" s="10">
        <v>837</v>
      </c>
      <c r="AD34" s="9">
        <v>92.48</v>
      </c>
      <c r="AE34" s="24">
        <v>-0.41</v>
      </c>
      <c r="AF34" s="7">
        <v>715</v>
      </c>
    </row>
    <row r="35" spans="1:32" ht="24.75" customHeight="1" x14ac:dyDescent="0.2">
      <c r="A35" s="22">
        <v>2014</v>
      </c>
      <c r="B35" s="36">
        <v>2</v>
      </c>
      <c r="C35" s="28">
        <v>107.2</v>
      </c>
      <c r="D35" s="23">
        <v>0.13</v>
      </c>
      <c r="E35" s="27">
        <v>2744</v>
      </c>
      <c r="F35" s="26">
        <v>110.39</v>
      </c>
      <c r="G35" s="23">
        <v>0.26</v>
      </c>
      <c r="H35" s="25">
        <v>1433</v>
      </c>
      <c r="I35" s="28">
        <v>111.37</v>
      </c>
      <c r="J35" s="23">
        <v>4.76</v>
      </c>
      <c r="K35" s="25">
        <v>270</v>
      </c>
      <c r="L35" s="28">
        <v>111.27</v>
      </c>
      <c r="M35" s="23">
        <v>0.23</v>
      </c>
      <c r="N35" s="27">
        <v>261</v>
      </c>
      <c r="O35" s="26">
        <v>117.83</v>
      </c>
      <c r="P35" s="23">
        <v>-7.0000000000000007E-2</v>
      </c>
      <c r="Q35" s="25">
        <v>111</v>
      </c>
      <c r="R35" s="9">
        <v>91.82</v>
      </c>
      <c r="S35" s="23">
        <v>2.72</v>
      </c>
      <c r="T35" s="10">
        <v>76</v>
      </c>
      <c r="U35" s="9">
        <v>110.35</v>
      </c>
      <c r="V35" s="23">
        <v>1.87</v>
      </c>
      <c r="W35" s="7">
        <v>715</v>
      </c>
      <c r="X35" s="11">
        <v>98.63</v>
      </c>
      <c r="Y35" s="23">
        <v>0.09</v>
      </c>
      <c r="Z35" s="10">
        <v>1311</v>
      </c>
      <c r="AA35" s="9">
        <v>98.65</v>
      </c>
      <c r="AB35" s="23">
        <v>-2.3199999999999998</v>
      </c>
      <c r="AC35" s="10">
        <v>645</v>
      </c>
      <c r="AD35" s="9">
        <v>98.6</v>
      </c>
      <c r="AE35" s="23">
        <v>4.09</v>
      </c>
      <c r="AF35" s="7">
        <v>666</v>
      </c>
    </row>
    <row r="36" spans="1:32" ht="24.75" customHeight="1" x14ac:dyDescent="0.2">
      <c r="A36" s="22">
        <v>2014</v>
      </c>
      <c r="B36" s="36">
        <v>3</v>
      </c>
      <c r="C36" s="28">
        <v>107.19</v>
      </c>
      <c r="D36" s="23">
        <v>3.22</v>
      </c>
      <c r="E36" s="27">
        <v>3259</v>
      </c>
      <c r="F36" s="26">
        <v>110.13</v>
      </c>
      <c r="G36" s="23">
        <v>3.97</v>
      </c>
      <c r="H36" s="25">
        <v>1738</v>
      </c>
      <c r="I36" s="28">
        <v>116.47</v>
      </c>
      <c r="J36" s="23">
        <v>10.85</v>
      </c>
      <c r="K36" s="25">
        <v>334</v>
      </c>
      <c r="L36" s="28">
        <v>105.96</v>
      </c>
      <c r="M36" s="23">
        <v>-0.52</v>
      </c>
      <c r="N36" s="27">
        <v>327</v>
      </c>
      <c r="O36" s="26">
        <v>108.08</v>
      </c>
      <c r="P36" s="23">
        <v>-0.46</v>
      </c>
      <c r="Q36" s="25">
        <v>156</v>
      </c>
      <c r="R36" s="9">
        <v>93.74</v>
      </c>
      <c r="S36" s="23">
        <v>-0.54</v>
      </c>
      <c r="T36" s="10">
        <v>93</v>
      </c>
      <c r="U36" s="9">
        <v>115.45</v>
      </c>
      <c r="V36" s="23">
        <v>7.92</v>
      </c>
      <c r="W36" s="7">
        <v>828</v>
      </c>
      <c r="X36" s="11">
        <v>99.11</v>
      </c>
      <c r="Y36" s="23">
        <v>0.56000000000000005</v>
      </c>
      <c r="Z36" s="10">
        <v>1521</v>
      </c>
      <c r="AA36" s="9">
        <v>98.75</v>
      </c>
      <c r="AB36" s="23">
        <v>0.25</v>
      </c>
      <c r="AC36" s="10">
        <v>774</v>
      </c>
      <c r="AD36" s="9">
        <v>99.59</v>
      </c>
      <c r="AE36" s="23">
        <v>0.95</v>
      </c>
      <c r="AF36" s="7">
        <v>747</v>
      </c>
    </row>
    <row r="37" spans="1:32" ht="24.75" customHeight="1" thickBot="1" x14ac:dyDescent="0.25">
      <c r="A37" s="13">
        <v>2014</v>
      </c>
      <c r="B37" s="35">
        <v>4</v>
      </c>
      <c r="C37" s="34">
        <v>107.16</v>
      </c>
      <c r="D37" s="11">
        <v>2.27</v>
      </c>
      <c r="E37" s="33">
        <v>3293</v>
      </c>
      <c r="F37" s="32">
        <v>112.55</v>
      </c>
      <c r="G37" s="11">
        <v>3.91</v>
      </c>
      <c r="H37" s="31">
        <v>1779</v>
      </c>
      <c r="I37" s="34">
        <v>113.53</v>
      </c>
      <c r="J37" s="11">
        <v>-0.83</v>
      </c>
      <c r="K37" s="31">
        <v>295</v>
      </c>
      <c r="L37" s="34">
        <v>115.71</v>
      </c>
      <c r="M37" s="11">
        <v>4.68</v>
      </c>
      <c r="N37" s="33">
        <v>339</v>
      </c>
      <c r="O37" s="32">
        <v>103.8</v>
      </c>
      <c r="P37" s="11">
        <v>1.9</v>
      </c>
      <c r="Q37" s="31">
        <v>123</v>
      </c>
      <c r="R37" s="16">
        <v>91.58</v>
      </c>
      <c r="S37" s="11">
        <v>1.74</v>
      </c>
      <c r="T37" s="17">
        <v>113</v>
      </c>
      <c r="U37" s="16">
        <v>114.73</v>
      </c>
      <c r="V37" s="11">
        <v>5.44</v>
      </c>
      <c r="W37" s="14">
        <v>909</v>
      </c>
      <c r="X37" s="18">
        <v>92.68</v>
      </c>
      <c r="Y37" s="11">
        <v>-2.78</v>
      </c>
      <c r="Z37" s="17">
        <v>1514</v>
      </c>
      <c r="AA37" s="16">
        <v>93.28</v>
      </c>
      <c r="AB37" s="11">
        <v>-3.21</v>
      </c>
      <c r="AC37" s="17">
        <v>820</v>
      </c>
      <c r="AD37" s="16">
        <v>91.86</v>
      </c>
      <c r="AE37" s="11">
        <v>-2.0299999999999998</v>
      </c>
      <c r="AF37" s="14">
        <v>694</v>
      </c>
    </row>
    <row r="38" spans="1:32" ht="24.75" customHeight="1" x14ac:dyDescent="0.2">
      <c r="A38" s="30">
        <v>2015</v>
      </c>
      <c r="B38" s="29">
        <v>1</v>
      </c>
      <c r="C38" s="28">
        <v>111.37</v>
      </c>
      <c r="D38" s="24">
        <v>6.52</v>
      </c>
      <c r="E38" s="27">
        <v>3155</v>
      </c>
      <c r="F38" s="26">
        <v>116.8</v>
      </c>
      <c r="G38" s="24">
        <v>7.55</v>
      </c>
      <c r="H38" s="25">
        <v>1815</v>
      </c>
      <c r="I38" s="28">
        <v>125.53</v>
      </c>
      <c r="J38" s="24">
        <v>14.27</v>
      </c>
      <c r="K38" s="25">
        <v>308</v>
      </c>
      <c r="L38" s="28">
        <v>115.87</v>
      </c>
      <c r="M38" s="24">
        <v>8.5500000000000007</v>
      </c>
      <c r="N38" s="27">
        <v>359</v>
      </c>
      <c r="O38" s="26">
        <v>108.73</v>
      </c>
      <c r="P38" s="24">
        <v>2.42</v>
      </c>
      <c r="Q38" s="25">
        <v>129</v>
      </c>
      <c r="R38" s="9">
        <v>100.98</v>
      </c>
      <c r="S38" s="24">
        <v>2.5499999999999998</v>
      </c>
      <c r="T38" s="10">
        <v>90</v>
      </c>
      <c r="U38" s="9">
        <v>116.44</v>
      </c>
      <c r="V38" s="24">
        <v>2.4</v>
      </c>
      <c r="W38" s="7">
        <v>929</v>
      </c>
      <c r="X38" s="11">
        <v>95.99</v>
      </c>
      <c r="Y38" s="24">
        <v>0.77</v>
      </c>
      <c r="Z38" s="10">
        <v>1340</v>
      </c>
      <c r="AA38" s="9">
        <v>96.95</v>
      </c>
      <c r="AB38" s="24">
        <v>-0.41</v>
      </c>
      <c r="AC38" s="10">
        <v>720</v>
      </c>
      <c r="AD38" s="9">
        <v>94.49</v>
      </c>
      <c r="AE38" s="24">
        <v>2.17</v>
      </c>
      <c r="AF38" s="7">
        <v>620</v>
      </c>
    </row>
    <row r="39" spans="1:32" ht="24.75" customHeight="1" x14ac:dyDescent="0.2">
      <c r="A39" s="22">
        <v>2015</v>
      </c>
      <c r="B39" s="21">
        <v>2</v>
      </c>
      <c r="C39" s="9">
        <v>111.54</v>
      </c>
      <c r="D39" s="23">
        <v>4.05</v>
      </c>
      <c r="E39" s="7">
        <v>2977</v>
      </c>
      <c r="F39" s="11">
        <v>117.83</v>
      </c>
      <c r="G39" s="23">
        <v>6.74</v>
      </c>
      <c r="H39" s="10">
        <v>1615</v>
      </c>
      <c r="I39" s="9">
        <v>123.65</v>
      </c>
      <c r="J39" s="23">
        <v>11.03</v>
      </c>
      <c r="K39" s="10">
        <v>306</v>
      </c>
      <c r="L39" s="9">
        <v>116.35</v>
      </c>
      <c r="M39" s="23">
        <v>4.57</v>
      </c>
      <c r="N39" s="7">
        <v>259</v>
      </c>
      <c r="O39" s="11">
        <v>117.29</v>
      </c>
      <c r="P39" s="23">
        <v>-0.46</v>
      </c>
      <c r="Q39" s="10">
        <v>142</v>
      </c>
      <c r="R39" s="9">
        <v>103.78</v>
      </c>
      <c r="S39" s="23">
        <v>13.03</v>
      </c>
      <c r="T39" s="10">
        <v>76</v>
      </c>
      <c r="U39" s="9">
        <v>119.53</v>
      </c>
      <c r="V39" s="23">
        <v>8.32</v>
      </c>
      <c r="W39" s="7">
        <v>832</v>
      </c>
      <c r="X39" s="11">
        <v>94.92</v>
      </c>
      <c r="Y39" s="23">
        <v>-3.76</v>
      </c>
      <c r="Z39" s="10">
        <v>1362</v>
      </c>
      <c r="AA39" s="9">
        <v>94.55</v>
      </c>
      <c r="AB39" s="23">
        <v>-4.16</v>
      </c>
      <c r="AC39" s="10">
        <v>714</v>
      </c>
      <c r="AD39" s="9">
        <v>95.35</v>
      </c>
      <c r="AE39" s="23">
        <v>-3.3</v>
      </c>
      <c r="AF39" s="7">
        <v>648</v>
      </c>
    </row>
    <row r="40" spans="1:32" ht="24.75" customHeight="1" x14ac:dyDescent="0.2">
      <c r="A40" s="22">
        <v>2015</v>
      </c>
      <c r="B40" s="21">
        <v>3</v>
      </c>
      <c r="C40" s="9">
        <v>116.13</v>
      </c>
      <c r="D40" s="8">
        <v>8.34</v>
      </c>
      <c r="E40" s="7">
        <v>3323</v>
      </c>
      <c r="F40" s="11">
        <v>122.27</v>
      </c>
      <c r="G40" s="8">
        <v>11.02</v>
      </c>
      <c r="H40" s="10">
        <v>1851</v>
      </c>
      <c r="I40" s="9">
        <v>127.41</v>
      </c>
      <c r="J40" s="8">
        <v>9.39</v>
      </c>
      <c r="K40" s="10">
        <v>272</v>
      </c>
      <c r="L40" s="9">
        <v>123.34</v>
      </c>
      <c r="M40" s="8">
        <v>16.399999999999999</v>
      </c>
      <c r="N40" s="7">
        <v>334</v>
      </c>
      <c r="O40" s="11">
        <v>117.59</v>
      </c>
      <c r="P40" s="8">
        <v>8.8000000000000007</v>
      </c>
      <c r="Q40" s="10">
        <v>153</v>
      </c>
      <c r="R40" s="9">
        <v>103.99</v>
      </c>
      <c r="S40" s="8">
        <v>10.93</v>
      </c>
      <c r="T40" s="10">
        <v>75</v>
      </c>
      <c r="U40" s="9">
        <v>123.78</v>
      </c>
      <c r="V40" s="8">
        <v>7.22</v>
      </c>
      <c r="W40" s="7">
        <v>1017</v>
      </c>
      <c r="X40" s="11">
        <v>100.03</v>
      </c>
      <c r="Y40" s="8">
        <v>0.93</v>
      </c>
      <c r="Z40" s="10">
        <v>1472</v>
      </c>
      <c r="AA40" s="9">
        <v>101.12</v>
      </c>
      <c r="AB40" s="8">
        <v>2.4</v>
      </c>
      <c r="AC40" s="10">
        <v>770</v>
      </c>
      <c r="AD40" s="9">
        <v>98.58</v>
      </c>
      <c r="AE40" s="8">
        <v>-1.01</v>
      </c>
      <c r="AF40" s="7">
        <v>702</v>
      </c>
    </row>
    <row r="41" spans="1:32" s="6" customFormat="1" ht="24.75" customHeight="1" thickBot="1" x14ac:dyDescent="0.25">
      <c r="A41" s="20">
        <v>2015</v>
      </c>
      <c r="B41" s="19">
        <v>4</v>
      </c>
      <c r="C41" s="16">
        <v>114.27</v>
      </c>
      <c r="D41" s="15">
        <v>6.63</v>
      </c>
      <c r="E41" s="14">
        <v>3159</v>
      </c>
      <c r="F41" s="18">
        <v>119.48</v>
      </c>
      <c r="G41" s="15">
        <v>6.16</v>
      </c>
      <c r="H41" s="17">
        <v>1681</v>
      </c>
      <c r="I41" s="16">
        <v>123.44</v>
      </c>
      <c r="J41" s="15">
        <v>8.73</v>
      </c>
      <c r="K41" s="17">
        <v>281</v>
      </c>
      <c r="L41" s="16">
        <v>121.72</v>
      </c>
      <c r="M41" s="15">
        <v>5.19</v>
      </c>
      <c r="N41" s="14">
        <v>280</v>
      </c>
      <c r="O41" s="18">
        <v>97.66</v>
      </c>
      <c r="P41" s="15">
        <v>-5.92</v>
      </c>
      <c r="Q41" s="17">
        <v>124</v>
      </c>
      <c r="R41" s="16">
        <v>96.62</v>
      </c>
      <c r="S41" s="15">
        <v>5.5</v>
      </c>
      <c r="T41" s="17">
        <v>78</v>
      </c>
      <c r="U41" s="16">
        <v>123.11</v>
      </c>
      <c r="V41" s="15">
        <v>7.3</v>
      </c>
      <c r="W41" s="14">
        <v>918</v>
      </c>
      <c r="X41" s="18">
        <v>102.38</v>
      </c>
      <c r="Y41" s="15">
        <v>10.47</v>
      </c>
      <c r="Z41" s="17">
        <v>1478</v>
      </c>
      <c r="AA41" s="16">
        <v>102.86</v>
      </c>
      <c r="AB41" s="15">
        <v>10.27</v>
      </c>
      <c r="AC41" s="17">
        <v>775</v>
      </c>
      <c r="AD41" s="16">
        <v>101.65</v>
      </c>
      <c r="AE41" s="15">
        <v>10.66</v>
      </c>
      <c r="AF41" s="14">
        <v>703</v>
      </c>
    </row>
    <row r="42" spans="1:32" s="6" customFormat="1" ht="24.75" customHeight="1" x14ac:dyDescent="0.2">
      <c r="A42" s="13">
        <v>2016</v>
      </c>
      <c r="B42" s="12">
        <v>1</v>
      </c>
      <c r="C42" s="9">
        <v>117.81</v>
      </c>
      <c r="D42" s="8">
        <v>5.78</v>
      </c>
      <c r="E42" s="7">
        <v>3191</v>
      </c>
      <c r="F42" s="11">
        <v>123.17</v>
      </c>
      <c r="G42" s="8">
        <v>5.45</v>
      </c>
      <c r="H42" s="10">
        <v>1867</v>
      </c>
      <c r="I42" s="9">
        <v>131</v>
      </c>
      <c r="J42" s="8">
        <v>4.3600000000000003</v>
      </c>
      <c r="K42" s="10">
        <v>313</v>
      </c>
      <c r="L42" s="9">
        <v>124.17</v>
      </c>
      <c r="M42" s="8">
        <v>7.16</v>
      </c>
      <c r="N42" s="7">
        <v>309</v>
      </c>
      <c r="O42" s="11">
        <v>108.43</v>
      </c>
      <c r="P42" s="8">
        <v>-0.28000000000000003</v>
      </c>
      <c r="Q42" s="10">
        <v>140</v>
      </c>
      <c r="R42" s="9">
        <v>117.34</v>
      </c>
      <c r="S42" s="8">
        <v>16.2</v>
      </c>
      <c r="T42" s="10">
        <v>94</v>
      </c>
      <c r="U42" s="9">
        <v>123.81</v>
      </c>
      <c r="V42" s="8">
        <v>6.33</v>
      </c>
      <c r="W42" s="7">
        <v>1011</v>
      </c>
      <c r="X42" s="11">
        <v>103.95</v>
      </c>
      <c r="Y42" s="8">
        <v>8.2899999999999991</v>
      </c>
      <c r="Z42" s="10">
        <v>1324</v>
      </c>
      <c r="AA42" s="9">
        <v>104.22</v>
      </c>
      <c r="AB42" s="8">
        <v>7.5</v>
      </c>
      <c r="AC42" s="10">
        <v>713</v>
      </c>
      <c r="AD42" s="9">
        <v>103.53</v>
      </c>
      <c r="AE42" s="8">
        <v>9.57</v>
      </c>
      <c r="AF42" s="7">
        <v>611</v>
      </c>
    </row>
    <row r="43" spans="1:32" s="6" customFormat="1" ht="24.75" customHeight="1" x14ac:dyDescent="0.2">
      <c r="A43" s="13">
        <v>2016</v>
      </c>
      <c r="B43" s="12">
        <v>2</v>
      </c>
      <c r="C43" s="9">
        <v>118.54</v>
      </c>
      <c r="D43" s="8">
        <v>6.28</v>
      </c>
      <c r="E43" s="7">
        <v>3068</v>
      </c>
      <c r="F43" s="11">
        <v>124.79</v>
      </c>
      <c r="G43" s="8">
        <v>5.91</v>
      </c>
      <c r="H43" s="10">
        <v>1716</v>
      </c>
      <c r="I43" s="9">
        <v>128.58000000000001</v>
      </c>
      <c r="J43" s="8">
        <v>3.99</v>
      </c>
      <c r="K43" s="10">
        <v>251</v>
      </c>
      <c r="L43" s="9">
        <v>130.25</v>
      </c>
      <c r="M43" s="8">
        <v>11.95</v>
      </c>
      <c r="N43" s="7">
        <v>312</v>
      </c>
      <c r="O43" s="11">
        <v>109.36</v>
      </c>
      <c r="P43" s="8">
        <v>-6.76</v>
      </c>
      <c r="Q43" s="10">
        <v>128</v>
      </c>
      <c r="R43" s="9">
        <v>97.7</v>
      </c>
      <c r="S43" s="8">
        <v>-5.86</v>
      </c>
      <c r="T43" s="10">
        <v>92</v>
      </c>
      <c r="U43" s="9">
        <v>126.28</v>
      </c>
      <c r="V43" s="8">
        <v>5.65</v>
      </c>
      <c r="W43" s="7">
        <v>933</v>
      </c>
      <c r="X43" s="11">
        <v>102.51</v>
      </c>
      <c r="Y43" s="8">
        <v>8</v>
      </c>
      <c r="Z43" s="10">
        <v>1352</v>
      </c>
      <c r="AA43" s="9">
        <v>103.39</v>
      </c>
      <c r="AB43" s="8">
        <v>9.35</v>
      </c>
      <c r="AC43" s="10">
        <v>700</v>
      </c>
      <c r="AD43" s="9">
        <v>101.33</v>
      </c>
      <c r="AE43" s="8">
        <v>6.27</v>
      </c>
      <c r="AF43" s="7">
        <v>652</v>
      </c>
    </row>
    <row r="44" spans="1:32" s="6" customFormat="1" ht="24.75" customHeight="1" x14ac:dyDescent="0.2">
      <c r="A44" s="13">
        <v>2016</v>
      </c>
      <c r="B44" s="12">
        <v>3</v>
      </c>
      <c r="C44" s="9">
        <v>116.44</v>
      </c>
      <c r="D44" s="8">
        <v>0.27</v>
      </c>
      <c r="E44" s="7">
        <v>3141</v>
      </c>
      <c r="F44" s="11">
        <v>122.18</v>
      </c>
      <c r="G44" s="8">
        <v>-7.0000000000000007E-2</v>
      </c>
      <c r="H44" s="10">
        <v>1815</v>
      </c>
      <c r="I44" s="9">
        <v>125.5</v>
      </c>
      <c r="J44" s="8">
        <v>-1.5</v>
      </c>
      <c r="K44" s="10">
        <v>310</v>
      </c>
      <c r="L44" s="9">
        <v>125.99</v>
      </c>
      <c r="M44" s="8">
        <v>2.15</v>
      </c>
      <c r="N44" s="7">
        <v>323</v>
      </c>
      <c r="O44" s="11">
        <v>108.99</v>
      </c>
      <c r="P44" s="8">
        <v>-7.31</v>
      </c>
      <c r="Q44" s="10">
        <v>118</v>
      </c>
      <c r="R44" s="9">
        <v>99.92</v>
      </c>
      <c r="S44" s="8">
        <v>-3.91</v>
      </c>
      <c r="T44" s="10">
        <v>73</v>
      </c>
      <c r="U44" s="9">
        <v>127.34</v>
      </c>
      <c r="V44" s="8">
        <v>2.88</v>
      </c>
      <c r="W44" s="7">
        <v>991</v>
      </c>
      <c r="X44" s="11">
        <v>101.28</v>
      </c>
      <c r="Y44" s="8">
        <v>1.25</v>
      </c>
      <c r="Z44" s="10">
        <v>1326</v>
      </c>
      <c r="AA44" s="9">
        <v>101.61</v>
      </c>
      <c r="AB44" s="8">
        <v>0.48</v>
      </c>
      <c r="AC44" s="10">
        <v>683</v>
      </c>
      <c r="AD44" s="9">
        <v>100.8</v>
      </c>
      <c r="AE44" s="8">
        <v>2.25</v>
      </c>
      <c r="AF44" s="7">
        <v>643</v>
      </c>
    </row>
    <row r="45" spans="1:32" s="6" customFormat="1" ht="24.75" customHeight="1" thickBot="1" x14ac:dyDescent="0.25">
      <c r="A45" s="20">
        <v>2016</v>
      </c>
      <c r="B45" s="19">
        <v>4</v>
      </c>
      <c r="C45" s="16">
        <v>116.4</v>
      </c>
      <c r="D45" s="15">
        <v>1.86</v>
      </c>
      <c r="E45" s="14">
        <v>3094</v>
      </c>
      <c r="F45" s="18">
        <v>122.01</v>
      </c>
      <c r="G45" s="15">
        <v>2.12</v>
      </c>
      <c r="H45" s="17">
        <v>1704</v>
      </c>
      <c r="I45" s="16">
        <v>127.73</v>
      </c>
      <c r="J45" s="15">
        <v>3.48</v>
      </c>
      <c r="K45" s="17">
        <v>285</v>
      </c>
      <c r="L45" s="16">
        <v>127.87</v>
      </c>
      <c r="M45" s="15">
        <v>5.05</v>
      </c>
      <c r="N45" s="14">
        <v>281</v>
      </c>
      <c r="O45" s="18">
        <v>105.1</v>
      </c>
      <c r="P45" s="15">
        <v>7.62</v>
      </c>
      <c r="Q45" s="17">
        <v>132</v>
      </c>
      <c r="R45" s="16">
        <v>91.42</v>
      </c>
      <c r="S45" s="15">
        <v>-5.38</v>
      </c>
      <c r="T45" s="17">
        <v>65</v>
      </c>
      <c r="U45" s="16">
        <v>125.17</v>
      </c>
      <c r="V45" s="15">
        <v>1.67</v>
      </c>
      <c r="W45" s="14">
        <v>941</v>
      </c>
      <c r="X45" s="18">
        <v>102.63</v>
      </c>
      <c r="Y45" s="15">
        <v>0.24</v>
      </c>
      <c r="Z45" s="17">
        <v>1390</v>
      </c>
      <c r="AA45" s="16">
        <v>101.65</v>
      </c>
      <c r="AB45" s="15">
        <v>-1.18</v>
      </c>
      <c r="AC45" s="17">
        <v>705</v>
      </c>
      <c r="AD45" s="16">
        <v>103.94</v>
      </c>
      <c r="AE45" s="15">
        <v>2.25</v>
      </c>
      <c r="AF45" s="14">
        <v>685</v>
      </c>
    </row>
    <row r="46" spans="1:32" s="6" customFormat="1" ht="24.75" customHeight="1" x14ac:dyDescent="0.2">
      <c r="A46" s="13">
        <v>2017</v>
      </c>
      <c r="B46" s="12">
        <v>1</v>
      </c>
      <c r="C46" s="9">
        <v>120.57</v>
      </c>
      <c r="D46" s="8">
        <v>2.34</v>
      </c>
      <c r="E46" s="7">
        <v>3068</v>
      </c>
      <c r="F46" s="11">
        <v>126.88</v>
      </c>
      <c r="G46" s="8">
        <v>3.01</v>
      </c>
      <c r="H46" s="10">
        <v>1767</v>
      </c>
      <c r="I46" s="9">
        <v>133.77000000000001</v>
      </c>
      <c r="J46" s="8">
        <v>2.11</v>
      </c>
      <c r="K46" s="10">
        <v>305</v>
      </c>
      <c r="L46" s="9">
        <v>126.42</v>
      </c>
      <c r="M46" s="8">
        <v>1.81</v>
      </c>
      <c r="N46" s="7">
        <v>273</v>
      </c>
      <c r="O46" s="11">
        <v>113.44</v>
      </c>
      <c r="P46" s="8">
        <v>4.62</v>
      </c>
      <c r="Q46" s="10">
        <v>125</v>
      </c>
      <c r="R46" s="9">
        <v>108.61</v>
      </c>
      <c r="S46" s="8">
        <v>-7.44</v>
      </c>
      <c r="T46" s="10">
        <v>81</v>
      </c>
      <c r="U46" s="9">
        <v>132.35</v>
      </c>
      <c r="V46" s="8">
        <v>6.9</v>
      </c>
      <c r="W46" s="7">
        <v>983</v>
      </c>
      <c r="X46" s="11">
        <v>104.84</v>
      </c>
      <c r="Y46" s="8">
        <v>0.86</v>
      </c>
      <c r="Z46" s="10">
        <v>1301</v>
      </c>
      <c r="AA46" s="9">
        <v>107.49</v>
      </c>
      <c r="AB46" s="8">
        <v>3.14</v>
      </c>
      <c r="AC46" s="10">
        <v>677</v>
      </c>
      <c r="AD46" s="9">
        <v>101.23</v>
      </c>
      <c r="AE46" s="8">
        <v>-2.2200000000000002</v>
      </c>
      <c r="AF46" s="7">
        <v>624</v>
      </c>
    </row>
    <row r="47" spans="1:32" s="6" customFormat="1" ht="24.75" customHeight="1" x14ac:dyDescent="0.2">
      <c r="A47" s="13">
        <v>2017</v>
      </c>
      <c r="B47" s="12">
        <v>2</v>
      </c>
      <c r="C47" s="9">
        <v>118.34</v>
      </c>
      <c r="D47" s="8">
        <v>-0.17</v>
      </c>
      <c r="E47" s="7">
        <v>2669</v>
      </c>
      <c r="F47" s="11">
        <v>126.01</v>
      </c>
      <c r="G47" s="8">
        <v>0.98</v>
      </c>
      <c r="H47" s="10">
        <v>1478</v>
      </c>
      <c r="I47" s="9">
        <v>137.81</v>
      </c>
      <c r="J47" s="8">
        <v>7.18</v>
      </c>
      <c r="K47" s="10">
        <v>254</v>
      </c>
      <c r="L47" s="9">
        <v>125.5</v>
      </c>
      <c r="M47" s="8">
        <v>-3.65</v>
      </c>
      <c r="N47" s="7">
        <v>240</v>
      </c>
      <c r="O47" s="11">
        <v>121.1</v>
      </c>
      <c r="P47" s="8">
        <v>10.74</v>
      </c>
      <c r="Q47" s="10">
        <v>106</v>
      </c>
      <c r="R47" s="9">
        <v>93.23</v>
      </c>
      <c r="S47" s="8">
        <v>-4.58</v>
      </c>
      <c r="T47" s="10">
        <v>61</v>
      </c>
      <c r="U47" s="9">
        <v>129.08000000000001</v>
      </c>
      <c r="V47" s="8">
        <v>2.2200000000000002</v>
      </c>
      <c r="W47" s="7">
        <v>817</v>
      </c>
      <c r="X47" s="11">
        <v>100.46</v>
      </c>
      <c r="Y47" s="8">
        <v>-2</v>
      </c>
      <c r="Z47" s="10">
        <v>1191</v>
      </c>
      <c r="AA47" s="9">
        <v>99.3</v>
      </c>
      <c r="AB47" s="8">
        <v>-3.96</v>
      </c>
      <c r="AC47" s="10">
        <v>648</v>
      </c>
      <c r="AD47" s="9">
        <v>102.14</v>
      </c>
      <c r="AE47" s="8">
        <v>0.8</v>
      </c>
      <c r="AF47" s="7">
        <v>543</v>
      </c>
    </row>
    <row r="48" spans="1:32" s="6" customFormat="1" ht="24.75" customHeight="1" x14ac:dyDescent="0.2">
      <c r="A48" s="13">
        <v>2017</v>
      </c>
      <c r="B48" s="12">
        <v>3</v>
      </c>
      <c r="C48" s="9">
        <v>122.79</v>
      </c>
      <c r="D48" s="8">
        <v>5.45</v>
      </c>
      <c r="E48" s="7">
        <v>3059</v>
      </c>
      <c r="F48" s="11">
        <v>128.63999999999999</v>
      </c>
      <c r="G48" s="8">
        <v>5.29</v>
      </c>
      <c r="H48" s="10">
        <v>1744</v>
      </c>
      <c r="I48" s="9">
        <v>136.56</v>
      </c>
      <c r="J48" s="8">
        <v>8.81</v>
      </c>
      <c r="K48" s="10">
        <v>265</v>
      </c>
      <c r="L48" s="9">
        <v>128.62</v>
      </c>
      <c r="M48" s="8">
        <v>2.09</v>
      </c>
      <c r="N48" s="7">
        <v>285</v>
      </c>
      <c r="O48" s="11">
        <v>121.32</v>
      </c>
      <c r="P48" s="8">
        <v>11.31</v>
      </c>
      <c r="Q48" s="10">
        <v>137</v>
      </c>
      <c r="R48" s="9">
        <v>104.49</v>
      </c>
      <c r="S48" s="8">
        <v>4.57</v>
      </c>
      <c r="T48" s="10">
        <v>86</v>
      </c>
      <c r="U48" s="9">
        <v>134.38</v>
      </c>
      <c r="V48" s="8">
        <v>5.53</v>
      </c>
      <c r="W48" s="7">
        <v>971</v>
      </c>
      <c r="X48" s="11">
        <v>106.24</v>
      </c>
      <c r="Y48" s="8">
        <v>4.9000000000000004</v>
      </c>
      <c r="Z48" s="10">
        <v>1315</v>
      </c>
      <c r="AA48" s="9">
        <v>107.68</v>
      </c>
      <c r="AB48" s="8">
        <v>5.97</v>
      </c>
      <c r="AC48" s="10">
        <v>700</v>
      </c>
      <c r="AD48" s="9">
        <v>103.94</v>
      </c>
      <c r="AE48" s="8">
        <v>3.12</v>
      </c>
      <c r="AF48" s="7">
        <v>615</v>
      </c>
    </row>
    <row r="49" spans="1:32" s="6" customFormat="1" ht="24.75" customHeight="1" thickBot="1" x14ac:dyDescent="0.25">
      <c r="A49" s="20">
        <v>2017</v>
      </c>
      <c r="B49" s="19">
        <v>4</v>
      </c>
      <c r="C49" s="16">
        <v>126.49</v>
      </c>
      <c r="D49" s="15">
        <v>8.67</v>
      </c>
      <c r="E49" s="14">
        <v>3244</v>
      </c>
      <c r="F49" s="18">
        <v>134.04</v>
      </c>
      <c r="G49" s="15">
        <v>9.86</v>
      </c>
      <c r="H49" s="17">
        <v>1846</v>
      </c>
      <c r="I49" s="16">
        <v>132.72999999999999</v>
      </c>
      <c r="J49" s="15">
        <v>3.91</v>
      </c>
      <c r="K49" s="17">
        <v>311</v>
      </c>
      <c r="L49" s="16">
        <v>144.87</v>
      </c>
      <c r="M49" s="15">
        <v>13.29</v>
      </c>
      <c r="N49" s="14">
        <v>281</v>
      </c>
      <c r="O49" s="18">
        <v>119.84</v>
      </c>
      <c r="P49" s="15">
        <v>14.02</v>
      </c>
      <c r="Q49" s="17">
        <v>147</v>
      </c>
      <c r="R49" s="16">
        <v>107.36</v>
      </c>
      <c r="S49" s="15">
        <v>17.440000000000001</v>
      </c>
      <c r="T49" s="17">
        <v>95</v>
      </c>
      <c r="U49" s="16">
        <v>132.36000000000001</v>
      </c>
      <c r="V49" s="15">
        <v>5.74</v>
      </c>
      <c r="W49" s="14">
        <v>1012</v>
      </c>
      <c r="X49" s="18">
        <v>107.32</v>
      </c>
      <c r="Y49" s="15">
        <v>4.57</v>
      </c>
      <c r="Z49" s="17">
        <v>1398</v>
      </c>
      <c r="AA49" s="16">
        <v>107.09</v>
      </c>
      <c r="AB49" s="15">
        <v>5.35</v>
      </c>
      <c r="AC49" s="17">
        <v>728</v>
      </c>
      <c r="AD49" s="16">
        <v>107.39</v>
      </c>
      <c r="AE49" s="15">
        <v>3.32</v>
      </c>
      <c r="AF49" s="14">
        <v>670</v>
      </c>
    </row>
    <row r="50" spans="1:32" s="6" customFormat="1" ht="24.75" customHeight="1" x14ac:dyDescent="0.2">
      <c r="A50" s="13">
        <v>2018</v>
      </c>
      <c r="B50" s="12">
        <v>1</v>
      </c>
      <c r="C50" s="9">
        <v>127.12</v>
      </c>
      <c r="D50" s="8">
        <v>5.43</v>
      </c>
      <c r="E50" s="7">
        <v>3060</v>
      </c>
      <c r="F50" s="11">
        <v>133.16999999999999</v>
      </c>
      <c r="G50" s="8">
        <v>4.96</v>
      </c>
      <c r="H50" s="10">
        <v>1832</v>
      </c>
      <c r="I50" s="9">
        <v>139.99</v>
      </c>
      <c r="J50" s="8">
        <v>4.6500000000000004</v>
      </c>
      <c r="K50" s="10">
        <v>282</v>
      </c>
      <c r="L50" s="9">
        <v>138.9</v>
      </c>
      <c r="M50" s="8">
        <v>9.8699999999999992</v>
      </c>
      <c r="N50" s="7">
        <v>310</v>
      </c>
      <c r="O50" s="11">
        <v>128.28</v>
      </c>
      <c r="P50" s="8">
        <v>13.08</v>
      </c>
      <c r="Q50" s="10">
        <v>138</v>
      </c>
      <c r="R50" s="9">
        <v>96.93</v>
      </c>
      <c r="S50" s="8">
        <v>-10.75</v>
      </c>
      <c r="T50" s="10">
        <v>91</v>
      </c>
      <c r="U50" s="9">
        <v>134.57</v>
      </c>
      <c r="V50" s="8">
        <v>1.68</v>
      </c>
      <c r="W50" s="7">
        <v>1011</v>
      </c>
      <c r="X50" s="11">
        <v>107.62</v>
      </c>
      <c r="Y50" s="8">
        <v>2.65</v>
      </c>
      <c r="Z50" s="10">
        <v>1228</v>
      </c>
      <c r="AA50" s="9">
        <v>109.56</v>
      </c>
      <c r="AB50" s="8">
        <v>1.93</v>
      </c>
      <c r="AC50" s="10">
        <v>643</v>
      </c>
      <c r="AD50" s="9">
        <v>104.69</v>
      </c>
      <c r="AE50" s="8">
        <v>3.42</v>
      </c>
      <c r="AF50" s="7">
        <v>585</v>
      </c>
    </row>
    <row r="51" spans="1:32" s="6" customFormat="1" ht="24.75" customHeight="1" x14ac:dyDescent="0.2">
      <c r="A51" s="13">
        <v>2018</v>
      </c>
      <c r="B51" s="12">
        <v>2</v>
      </c>
      <c r="C51" s="9">
        <v>127.22</v>
      </c>
      <c r="D51" s="8">
        <v>7.5</v>
      </c>
      <c r="E51" s="7">
        <v>2766</v>
      </c>
      <c r="F51" s="11">
        <v>132.77000000000001</v>
      </c>
      <c r="G51" s="8">
        <v>5.36</v>
      </c>
      <c r="H51" s="10">
        <v>1595</v>
      </c>
      <c r="I51" s="9">
        <v>137.44999999999999</v>
      </c>
      <c r="J51" s="8">
        <v>-0.26</v>
      </c>
      <c r="K51" s="10">
        <v>253</v>
      </c>
      <c r="L51" s="9">
        <v>135.72</v>
      </c>
      <c r="M51" s="8">
        <v>8.14</v>
      </c>
      <c r="N51" s="7">
        <v>241</v>
      </c>
      <c r="O51" s="11">
        <v>135.63999999999999</v>
      </c>
      <c r="P51" s="8">
        <v>12.01</v>
      </c>
      <c r="Q51" s="10">
        <v>92</v>
      </c>
      <c r="R51" s="9">
        <v>103.58</v>
      </c>
      <c r="S51" s="8">
        <v>11.1</v>
      </c>
      <c r="T51" s="10">
        <v>85</v>
      </c>
      <c r="U51" s="9">
        <v>133.41</v>
      </c>
      <c r="V51" s="8">
        <v>3.35</v>
      </c>
      <c r="W51" s="7">
        <v>924</v>
      </c>
      <c r="X51" s="11">
        <v>109.93</v>
      </c>
      <c r="Y51" s="8">
        <v>9.43</v>
      </c>
      <c r="Z51" s="10">
        <v>1171</v>
      </c>
      <c r="AA51" s="9">
        <v>110.19</v>
      </c>
      <c r="AB51" s="8">
        <v>10.97</v>
      </c>
      <c r="AC51" s="10">
        <v>639</v>
      </c>
      <c r="AD51" s="9">
        <v>109.09</v>
      </c>
      <c r="AE51" s="8">
        <v>6.8</v>
      </c>
      <c r="AF51" s="7">
        <v>532</v>
      </c>
    </row>
    <row r="52" spans="1:32" s="6" customFormat="1" ht="24.75" customHeight="1" x14ac:dyDescent="0.2">
      <c r="A52" s="13">
        <v>2018</v>
      </c>
      <c r="B52" s="12">
        <v>3</v>
      </c>
      <c r="C52" s="9">
        <v>127.1</v>
      </c>
      <c r="D52" s="8">
        <v>3.51</v>
      </c>
      <c r="E52" s="7">
        <v>2965</v>
      </c>
      <c r="F52" s="11">
        <v>133.63</v>
      </c>
      <c r="G52" s="8">
        <v>3.88</v>
      </c>
      <c r="H52" s="10">
        <v>1678</v>
      </c>
      <c r="I52" s="9">
        <v>146.04</v>
      </c>
      <c r="J52" s="8">
        <v>6.94</v>
      </c>
      <c r="K52" s="10">
        <v>255</v>
      </c>
      <c r="L52" s="9">
        <v>147.09</v>
      </c>
      <c r="M52" s="8">
        <v>14.36</v>
      </c>
      <c r="N52" s="7">
        <v>273</v>
      </c>
      <c r="O52" s="11">
        <v>119.38</v>
      </c>
      <c r="P52" s="8">
        <v>-1.6</v>
      </c>
      <c r="Q52" s="10">
        <v>134</v>
      </c>
      <c r="R52" s="9">
        <v>93.93</v>
      </c>
      <c r="S52" s="8">
        <v>-10.11</v>
      </c>
      <c r="T52" s="10">
        <v>65</v>
      </c>
      <c r="U52" s="9">
        <v>132.74</v>
      </c>
      <c r="V52" s="8">
        <v>-1.22</v>
      </c>
      <c r="W52" s="7">
        <v>951</v>
      </c>
      <c r="X52" s="11">
        <v>108.23</v>
      </c>
      <c r="Y52" s="8">
        <v>1.87</v>
      </c>
      <c r="Z52" s="10">
        <v>1287</v>
      </c>
      <c r="AA52" s="9">
        <v>113.23</v>
      </c>
      <c r="AB52" s="8">
        <v>5.15</v>
      </c>
      <c r="AC52" s="10">
        <v>680</v>
      </c>
      <c r="AD52" s="9">
        <v>102.47</v>
      </c>
      <c r="AE52" s="8">
        <v>-1.41</v>
      </c>
      <c r="AF52" s="7">
        <v>607</v>
      </c>
    </row>
    <row r="53" spans="1:32" s="6" customFormat="1" ht="24.75" customHeight="1" thickBot="1" x14ac:dyDescent="0.25">
      <c r="A53" s="20">
        <v>2018</v>
      </c>
      <c r="B53" s="19">
        <v>4</v>
      </c>
      <c r="C53" s="16">
        <v>123.8</v>
      </c>
      <c r="D53" s="15">
        <v>-2.13</v>
      </c>
      <c r="E53" s="14">
        <v>3066</v>
      </c>
      <c r="F53" s="18">
        <v>132.12</v>
      </c>
      <c r="G53" s="15">
        <v>-1.43</v>
      </c>
      <c r="H53" s="17">
        <v>1641</v>
      </c>
      <c r="I53" s="16">
        <v>148.49</v>
      </c>
      <c r="J53" s="15">
        <v>11.87</v>
      </c>
      <c r="K53" s="17">
        <v>262</v>
      </c>
      <c r="L53" s="16">
        <v>136.49</v>
      </c>
      <c r="M53" s="15">
        <v>-5.78</v>
      </c>
      <c r="N53" s="14">
        <v>278</v>
      </c>
      <c r="O53" s="18">
        <v>120.08</v>
      </c>
      <c r="P53" s="15">
        <v>0.2</v>
      </c>
      <c r="Q53" s="17">
        <v>136</v>
      </c>
      <c r="R53" s="16">
        <v>98.06</v>
      </c>
      <c r="S53" s="15">
        <v>-8.66</v>
      </c>
      <c r="T53" s="17">
        <v>78</v>
      </c>
      <c r="U53" s="16">
        <v>129.72999999999999</v>
      </c>
      <c r="V53" s="15">
        <v>-1.99</v>
      </c>
      <c r="W53" s="14">
        <v>887</v>
      </c>
      <c r="X53" s="18">
        <v>103.52</v>
      </c>
      <c r="Y53" s="15">
        <v>-3.54</v>
      </c>
      <c r="Z53" s="17">
        <v>1425</v>
      </c>
      <c r="AA53" s="16">
        <v>111.65</v>
      </c>
      <c r="AB53" s="15">
        <v>4.26</v>
      </c>
      <c r="AC53" s="17">
        <v>761</v>
      </c>
      <c r="AD53" s="16">
        <v>93.52</v>
      </c>
      <c r="AE53" s="15">
        <v>-12.92</v>
      </c>
      <c r="AF53" s="14">
        <v>664</v>
      </c>
    </row>
    <row r="54" spans="1:32" s="6" customFormat="1" ht="24.75" customHeight="1" x14ac:dyDescent="0.2">
      <c r="A54" s="13">
        <v>2019</v>
      </c>
      <c r="B54" s="12">
        <v>1</v>
      </c>
      <c r="C54" s="9">
        <v>128.07</v>
      </c>
      <c r="D54" s="8">
        <v>0.75</v>
      </c>
      <c r="E54" s="7">
        <v>2807</v>
      </c>
      <c r="F54" s="11">
        <v>134.76</v>
      </c>
      <c r="G54" s="8">
        <v>1.19</v>
      </c>
      <c r="H54" s="10">
        <v>1689</v>
      </c>
      <c r="I54" s="9">
        <v>147.29</v>
      </c>
      <c r="J54" s="8">
        <v>5.21</v>
      </c>
      <c r="K54" s="10">
        <v>294</v>
      </c>
      <c r="L54" s="9">
        <v>139.56</v>
      </c>
      <c r="M54" s="8">
        <v>0.48</v>
      </c>
      <c r="N54" s="7">
        <v>261</v>
      </c>
      <c r="O54" s="11">
        <v>123.24</v>
      </c>
      <c r="P54" s="8">
        <v>-3.93</v>
      </c>
      <c r="Q54" s="10">
        <v>125</v>
      </c>
      <c r="R54" s="9">
        <v>109.02</v>
      </c>
      <c r="S54" s="8">
        <v>12.47</v>
      </c>
      <c r="T54" s="10">
        <v>83</v>
      </c>
      <c r="U54" s="9">
        <v>133.81</v>
      </c>
      <c r="V54" s="8">
        <v>-0.56000000000000005</v>
      </c>
      <c r="W54" s="7">
        <v>926</v>
      </c>
      <c r="X54" s="11">
        <v>110.83</v>
      </c>
      <c r="Y54" s="8">
        <v>2.98</v>
      </c>
      <c r="Z54" s="10">
        <v>1118</v>
      </c>
      <c r="AA54" s="9">
        <v>109.51</v>
      </c>
      <c r="AB54" s="8">
        <v>-0.05</v>
      </c>
      <c r="AC54" s="10">
        <v>592</v>
      </c>
      <c r="AD54" s="9">
        <v>112.54</v>
      </c>
      <c r="AE54" s="8">
        <v>7.5</v>
      </c>
      <c r="AF54" s="7">
        <v>526</v>
      </c>
    </row>
    <row r="55" spans="1:32" s="6" customFormat="1" ht="24.75" customHeight="1" x14ac:dyDescent="0.2">
      <c r="A55" s="13">
        <v>2019</v>
      </c>
      <c r="B55" s="12">
        <v>2</v>
      </c>
      <c r="C55" s="9">
        <v>127.15</v>
      </c>
      <c r="D55" s="8">
        <v>-0.06</v>
      </c>
      <c r="E55" s="7">
        <v>2711</v>
      </c>
      <c r="F55" s="11">
        <v>135.76</v>
      </c>
      <c r="G55" s="8">
        <v>2.25</v>
      </c>
      <c r="H55" s="10">
        <v>1514</v>
      </c>
      <c r="I55" s="9">
        <v>155.94</v>
      </c>
      <c r="J55" s="8">
        <v>13.45</v>
      </c>
      <c r="K55" s="10">
        <v>265</v>
      </c>
      <c r="L55" s="9">
        <v>157.38999999999999</v>
      </c>
      <c r="M55" s="8">
        <v>15.97</v>
      </c>
      <c r="N55" s="7">
        <v>226</v>
      </c>
      <c r="O55" s="11">
        <v>115.45</v>
      </c>
      <c r="P55" s="8">
        <v>-14.88</v>
      </c>
      <c r="Q55" s="10">
        <v>145</v>
      </c>
      <c r="R55" s="9">
        <v>113.64</v>
      </c>
      <c r="S55" s="8">
        <v>9.7100000000000009</v>
      </c>
      <c r="T55" s="10">
        <v>71</v>
      </c>
      <c r="U55" s="9">
        <v>130</v>
      </c>
      <c r="V55" s="8">
        <v>-2.56</v>
      </c>
      <c r="W55" s="7">
        <v>807</v>
      </c>
      <c r="X55" s="11">
        <v>107.51</v>
      </c>
      <c r="Y55" s="8">
        <v>-2.2000000000000002</v>
      </c>
      <c r="Z55" s="10">
        <v>1197</v>
      </c>
      <c r="AA55" s="9">
        <v>108.81</v>
      </c>
      <c r="AB55" s="8">
        <v>-1.25</v>
      </c>
      <c r="AC55" s="10">
        <v>646</v>
      </c>
      <c r="AD55" s="9">
        <v>106.12</v>
      </c>
      <c r="AE55" s="8">
        <v>-2.72</v>
      </c>
      <c r="AF55" s="7">
        <v>551</v>
      </c>
    </row>
    <row r="56" spans="1:32" s="6" customFormat="1" ht="24.75" customHeight="1" x14ac:dyDescent="0.2">
      <c r="A56" s="13">
        <v>2019</v>
      </c>
      <c r="B56" s="12">
        <v>3</v>
      </c>
      <c r="C56" s="9">
        <v>129.55000000000001</v>
      </c>
      <c r="D56" s="8">
        <v>1.93</v>
      </c>
      <c r="E56" s="7">
        <v>3143</v>
      </c>
      <c r="F56" s="11">
        <v>138.26</v>
      </c>
      <c r="G56" s="8">
        <v>3.46</v>
      </c>
      <c r="H56" s="10">
        <v>1795</v>
      </c>
      <c r="I56" s="9">
        <v>157.29</v>
      </c>
      <c r="J56" s="8">
        <v>7.7</v>
      </c>
      <c r="K56" s="10">
        <v>298</v>
      </c>
      <c r="L56" s="9">
        <v>153.55000000000001</v>
      </c>
      <c r="M56" s="8">
        <v>4.3899999999999997</v>
      </c>
      <c r="N56" s="7">
        <v>278</v>
      </c>
      <c r="O56" s="11">
        <v>115.11</v>
      </c>
      <c r="P56" s="8">
        <v>-3.58</v>
      </c>
      <c r="Q56" s="10">
        <v>146</v>
      </c>
      <c r="R56" s="9">
        <v>93.64</v>
      </c>
      <c r="S56" s="8">
        <v>-0.31</v>
      </c>
      <c r="T56" s="10">
        <v>95</v>
      </c>
      <c r="U56" s="9">
        <v>131.21</v>
      </c>
      <c r="V56" s="8">
        <v>-1.1499999999999999</v>
      </c>
      <c r="W56" s="7">
        <v>978</v>
      </c>
      <c r="X56" s="11">
        <v>107.86</v>
      </c>
      <c r="Y56" s="8">
        <v>-0.34</v>
      </c>
      <c r="Z56" s="10">
        <v>1348</v>
      </c>
      <c r="AA56" s="9">
        <v>106.52</v>
      </c>
      <c r="AB56" s="8">
        <v>-5.93</v>
      </c>
      <c r="AC56" s="10">
        <v>697</v>
      </c>
      <c r="AD56" s="9">
        <v>109.29</v>
      </c>
      <c r="AE56" s="8">
        <v>6.66</v>
      </c>
      <c r="AF56" s="7">
        <v>651</v>
      </c>
    </row>
    <row r="57" spans="1:32" s="6" customFormat="1" ht="24.75" customHeight="1" thickBot="1" x14ac:dyDescent="0.25">
      <c r="A57" s="20">
        <v>2019</v>
      </c>
      <c r="B57" s="19">
        <v>4</v>
      </c>
      <c r="C57" s="16">
        <v>122.33</v>
      </c>
      <c r="D57" s="15">
        <v>-1.19</v>
      </c>
      <c r="E57" s="14">
        <v>2787</v>
      </c>
      <c r="F57" s="18">
        <v>127.55</v>
      </c>
      <c r="G57" s="15">
        <v>-3.46</v>
      </c>
      <c r="H57" s="17">
        <v>1534</v>
      </c>
      <c r="I57" s="16">
        <v>149.9</v>
      </c>
      <c r="J57" s="15">
        <v>0.95</v>
      </c>
      <c r="K57" s="17">
        <v>246</v>
      </c>
      <c r="L57" s="16">
        <v>129.53</v>
      </c>
      <c r="M57" s="15">
        <v>-5.0999999999999996</v>
      </c>
      <c r="N57" s="14">
        <v>241</v>
      </c>
      <c r="O57" s="18">
        <v>116.71</v>
      </c>
      <c r="P57" s="15">
        <v>-2.81</v>
      </c>
      <c r="Q57" s="17">
        <v>122</v>
      </c>
      <c r="R57" s="16">
        <v>104.11</v>
      </c>
      <c r="S57" s="15">
        <v>6.17</v>
      </c>
      <c r="T57" s="17">
        <v>73</v>
      </c>
      <c r="U57" s="16">
        <v>125.31</v>
      </c>
      <c r="V57" s="15">
        <v>-3.41</v>
      </c>
      <c r="W57" s="14">
        <v>852</v>
      </c>
      <c r="X57" s="18">
        <v>110.96</v>
      </c>
      <c r="Y57" s="15">
        <v>7.19</v>
      </c>
      <c r="Z57" s="17">
        <v>1253</v>
      </c>
      <c r="AA57" s="16">
        <v>113.23</v>
      </c>
      <c r="AB57" s="15">
        <v>1.42</v>
      </c>
      <c r="AC57" s="17">
        <v>685</v>
      </c>
      <c r="AD57" s="16">
        <v>107.22</v>
      </c>
      <c r="AE57" s="15">
        <v>14.65</v>
      </c>
      <c r="AF57" s="14">
        <v>568</v>
      </c>
    </row>
    <row r="58" spans="1:32" s="6" customFormat="1" ht="24.75" customHeight="1" x14ac:dyDescent="0.2">
      <c r="A58" s="13">
        <v>2020</v>
      </c>
      <c r="B58" s="12">
        <v>1</v>
      </c>
      <c r="C58" s="9">
        <v>127.4</v>
      </c>
      <c r="D58" s="8">
        <v>-0.52</v>
      </c>
      <c r="E58" s="7">
        <v>3062</v>
      </c>
      <c r="F58" s="11">
        <v>135.02000000000001</v>
      </c>
      <c r="G58" s="8">
        <v>0.19</v>
      </c>
      <c r="H58" s="10">
        <v>1803</v>
      </c>
      <c r="I58" s="9">
        <v>148.16999999999999</v>
      </c>
      <c r="J58" s="8">
        <v>0.6</v>
      </c>
      <c r="K58" s="10">
        <v>298</v>
      </c>
      <c r="L58" s="9">
        <v>148.93</v>
      </c>
      <c r="M58" s="8">
        <v>6.71</v>
      </c>
      <c r="N58" s="7">
        <v>284</v>
      </c>
      <c r="O58" s="11">
        <v>117.9</v>
      </c>
      <c r="P58" s="8">
        <v>-4.33</v>
      </c>
      <c r="Q58" s="10">
        <v>140</v>
      </c>
      <c r="R58" s="9">
        <v>116.25</v>
      </c>
      <c r="S58" s="8">
        <v>6.63</v>
      </c>
      <c r="T58" s="10">
        <v>90</v>
      </c>
      <c r="U58" s="9">
        <v>129.52000000000001</v>
      </c>
      <c r="V58" s="8">
        <v>-3.21</v>
      </c>
      <c r="W58" s="7">
        <v>991</v>
      </c>
      <c r="X58" s="11">
        <v>110.97</v>
      </c>
      <c r="Y58" s="8">
        <v>0.13</v>
      </c>
      <c r="Z58" s="10">
        <v>1259</v>
      </c>
      <c r="AA58" s="9">
        <v>114.75</v>
      </c>
      <c r="AB58" s="8">
        <v>4.78</v>
      </c>
      <c r="AC58" s="10">
        <v>657</v>
      </c>
      <c r="AD58" s="9">
        <v>106.04</v>
      </c>
      <c r="AE58" s="8">
        <v>-5.78</v>
      </c>
      <c r="AF58" s="7">
        <v>602</v>
      </c>
    </row>
    <row r="59" spans="1:32" s="6" customFormat="1" ht="24.75" customHeight="1" x14ac:dyDescent="0.2">
      <c r="A59" s="13">
        <v>2020</v>
      </c>
      <c r="B59" s="12">
        <v>2</v>
      </c>
      <c r="C59" s="9">
        <v>122.77</v>
      </c>
      <c r="D59" s="8">
        <v>-3.44</v>
      </c>
      <c r="E59" s="7">
        <v>2336</v>
      </c>
      <c r="F59" s="11">
        <v>130.55000000000001</v>
      </c>
      <c r="G59" s="8">
        <v>-3.84</v>
      </c>
      <c r="H59" s="10">
        <v>1234</v>
      </c>
      <c r="I59" s="9">
        <v>137.09</v>
      </c>
      <c r="J59" s="8">
        <v>-12.09</v>
      </c>
      <c r="K59" s="10">
        <v>186</v>
      </c>
      <c r="L59" s="9">
        <v>138.81</v>
      </c>
      <c r="M59" s="8">
        <v>-11.81</v>
      </c>
      <c r="N59" s="7">
        <v>189</v>
      </c>
      <c r="O59" s="11">
        <v>106.4</v>
      </c>
      <c r="P59" s="8">
        <v>-7.84</v>
      </c>
      <c r="Q59" s="10">
        <v>96</v>
      </c>
      <c r="R59" s="9">
        <v>115.49</v>
      </c>
      <c r="S59" s="8">
        <v>1.63</v>
      </c>
      <c r="T59" s="10">
        <v>60</v>
      </c>
      <c r="U59" s="9">
        <v>132.58000000000001</v>
      </c>
      <c r="V59" s="8">
        <v>1.98</v>
      </c>
      <c r="W59" s="7">
        <v>703</v>
      </c>
      <c r="X59" s="11">
        <v>105.83</v>
      </c>
      <c r="Y59" s="8">
        <v>-1.56</v>
      </c>
      <c r="Z59" s="10">
        <v>1102</v>
      </c>
      <c r="AA59" s="9">
        <v>104.55</v>
      </c>
      <c r="AB59" s="8">
        <v>-3.92</v>
      </c>
      <c r="AC59" s="10">
        <v>580</v>
      </c>
      <c r="AD59" s="9">
        <v>108.08</v>
      </c>
      <c r="AE59" s="8">
        <v>1.85</v>
      </c>
      <c r="AF59" s="7">
        <v>522</v>
      </c>
    </row>
    <row r="60" spans="1:32" s="6" customFormat="1" ht="24.75" customHeight="1" x14ac:dyDescent="0.2">
      <c r="A60" s="13">
        <v>2020</v>
      </c>
      <c r="B60" s="12">
        <v>3</v>
      </c>
      <c r="C60" s="9">
        <v>121.03</v>
      </c>
      <c r="D60" s="8">
        <v>-6.58</v>
      </c>
      <c r="E60" s="7">
        <v>2552</v>
      </c>
      <c r="F60" s="11">
        <v>129.58000000000001</v>
      </c>
      <c r="G60" s="8">
        <v>-6.28</v>
      </c>
      <c r="H60" s="10">
        <v>1428</v>
      </c>
      <c r="I60" s="9">
        <v>133.84</v>
      </c>
      <c r="J60" s="8">
        <v>-14.91</v>
      </c>
      <c r="K60" s="10">
        <v>203</v>
      </c>
      <c r="L60" s="9">
        <v>136.53</v>
      </c>
      <c r="M60" s="8">
        <v>-11.08</v>
      </c>
      <c r="N60" s="7">
        <v>227</v>
      </c>
      <c r="O60" s="11">
        <v>118.35</v>
      </c>
      <c r="P60" s="8">
        <v>2.81</v>
      </c>
      <c r="Q60" s="10">
        <v>102</v>
      </c>
      <c r="R60" s="9">
        <v>105.01</v>
      </c>
      <c r="S60" s="8">
        <v>12.14</v>
      </c>
      <c r="T60" s="10">
        <v>78</v>
      </c>
      <c r="U60" s="9">
        <v>131.71</v>
      </c>
      <c r="V60" s="8">
        <v>0.38</v>
      </c>
      <c r="W60" s="7">
        <v>818</v>
      </c>
      <c r="X60" s="11">
        <v>102.3</v>
      </c>
      <c r="Y60" s="8">
        <v>-5.15</v>
      </c>
      <c r="Z60" s="10">
        <v>1124</v>
      </c>
      <c r="AA60" s="9">
        <v>101.29</v>
      </c>
      <c r="AB60" s="8">
        <v>-4.91</v>
      </c>
      <c r="AC60" s="10">
        <v>567</v>
      </c>
      <c r="AD60" s="9">
        <v>104.15</v>
      </c>
      <c r="AE60" s="8">
        <v>-4.7</v>
      </c>
      <c r="AF60" s="7">
        <v>557</v>
      </c>
    </row>
    <row r="61" spans="1:32" s="6" customFormat="1" ht="24.75" customHeight="1" thickBot="1" x14ac:dyDescent="0.25">
      <c r="A61" s="20">
        <v>2020</v>
      </c>
      <c r="B61" s="19">
        <v>4</v>
      </c>
      <c r="C61" s="16">
        <v>124.69</v>
      </c>
      <c r="D61" s="15">
        <v>1.93</v>
      </c>
      <c r="E61" s="14">
        <v>3093</v>
      </c>
      <c r="F61" s="18">
        <v>134.1</v>
      </c>
      <c r="G61" s="15">
        <v>5.14</v>
      </c>
      <c r="H61" s="17">
        <v>1667</v>
      </c>
      <c r="I61" s="16">
        <v>142.33000000000001</v>
      </c>
      <c r="J61" s="15">
        <v>-5.05</v>
      </c>
      <c r="K61" s="17">
        <v>222</v>
      </c>
      <c r="L61" s="16">
        <v>147.28</v>
      </c>
      <c r="M61" s="15">
        <v>13.7</v>
      </c>
      <c r="N61" s="14">
        <v>286</v>
      </c>
      <c r="O61" s="18">
        <v>121.07</v>
      </c>
      <c r="P61" s="15">
        <v>3.74</v>
      </c>
      <c r="Q61" s="17">
        <v>155</v>
      </c>
      <c r="R61" s="16">
        <v>100.54</v>
      </c>
      <c r="S61" s="15">
        <v>-3.43</v>
      </c>
      <c r="T61" s="17">
        <v>72</v>
      </c>
      <c r="U61" s="16">
        <v>135.07</v>
      </c>
      <c r="V61" s="15">
        <v>7.79</v>
      </c>
      <c r="W61" s="14">
        <v>932</v>
      </c>
      <c r="X61" s="18">
        <v>101.16</v>
      </c>
      <c r="Y61" s="15">
        <v>-8.83</v>
      </c>
      <c r="Z61" s="17">
        <v>1426</v>
      </c>
      <c r="AA61" s="16">
        <v>100.85</v>
      </c>
      <c r="AB61" s="15">
        <v>-10.93</v>
      </c>
      <c r="AC61" s="17">
        <v>742</v>
      </c>
      <c r="AD61" s="16">
        <v>102.2</v>
      </c>
      <c r="AE61" s="15">
        <v>-4.68</v>
      </c>
      <c r="AF61" s="14">
        <v>684</v>
      </c>
    </row>
    <row r="62" spans="1:32" s="6" customFormat="1" ht="24.75" customHeight="1" x14ac:dyDescent="0.2">
      <c r="A62" s="13">
        <v>2021</v>
      </c>
      <c r="B62" s="12">
        <v>1</v>
      </c>
      <c r="C62" s="9">
        <v>130.07</v>
      </c>
      <c r="D62" s="8">
        <v>2.1</v>
      </c>
      <c r="E62" s="7">
        <v>2995</v>
      </c>
      <c r="F62" s="11">
        <v>137.69999999999999</v>
      </c>
      <c r="G62" s="8">
        <v>1.98</v>
      </c>
      <c r="H62" s="10">
        <v>1749</v>
      </c>
      <c r="I62" s="9">
        <v>140.07</v>
      </c>
      <c r="J62" s="8">
        <v>-5.47</v>
      </c>
      <c r="K62" s="10">
        <v>248</v>
      </c>
      <c r="L62" s="9">
        <v>149.97</v>
      </c>
      <c r="M62" s="8">
        <v>0.7</v>
      </c>
      <c r="N62" s="7">
        <v>293</v>
      </c>
      <c r="O62" s="11">
        <v>122.28</v>
      </c>
      <c r="P62" s="8">
        <v>3.72</v>
      </c>
      <c r="Q62" s="10">
        <v>134</v>
      </c>
      <c r="R62" s="9">
        <v>101.23</v>
      </c>
      <c r="S62" s="8">
        <v>-12.92</v>
      </c>
      <c r="T62" s="10">
        <v>87</v>
      </c>
      <c r="U62" s="9">
        <v>135.85</v>
      </c>
      <c r="V62" s="8">
        <v>4.8899999999999997</v>
      </c>
      <c r="W62" s="7">
        <v>987</v>
      </c>
      <c r="X62" s="11">
        <v>111.29</v>
      </c>
      <c r="Y62" s="8">
        <v>0.28999999999999998</v>
      </c>
      <c r="Z62" s="10">
        <v>1246</v>
      </c>
      <c r="AA62" s="9">
        <v>111.79</v>
      </c>
      <c r="AB62" s="8">
        <v>-2.58</v>
      </c>
      <c r="AC62" s="10">
        <v>680</v>
      </c>
      <c r="AD62" s="9">
        <v>110.6</v>
      </c>
      <c r="AE62" s="8">
        <v>4.3</v>
      </c>
      <c r="AF62" s="7">
        <v>566</v>
      </c>
    </row>
    <row r="63" spans="1:32" s="6" customFormat="1" ht="24.75" customHeight="1" x14ac:dyDescent="0.2">
      <c r="A63" s="13">
        <v>2021</v>
      </c>
      <c r="B63" s="12">
        <v>2</v>
      </c>
      <c r="C63" s="9">
        <v>125.38</v>
      </c>
      <c r="D63" s="8">
        <v>2.13</v>
      </c>
      <c r="E63" s="7">
        <v>2909</v>
      </c>
      <c r="F63" s="11">
        <v>133.06</v>
      </c>
      <c r="G63" s="8">
        <v>1.92</v>
      </c>
      <c r="H63" s="10">
        <v>1664</v>
      </c>
      <c r="I63" s="9">
        <v>154.5</v>
      </c>
      <c r="J63" s="8">
        <v>12.7</v>
      </c>
      <c r="K63" s="10">
        <v>221</v>
      </c>
      <c r="L63" s="9">
        <v>138.94</v>
      </c>
      <c r="M63" s="8">
        <v>0.09</v>
      </c>
      <c r="N63" s="7">
        <v>245</v>
      </c>
      <c r="O63" s="11">
        <v>106.98</v>
      </c>
      <c r="P63" s="8">
        <v>0.55000000000000004</v>
      </c>
      <c r="Q63" s="10">
        <v>133</v>
      </c>
      <c r="R63" s="9">
        <v>92.1</v>
      </c>
      <c r="S63" s="8">
        <v>-20.25</v>
      </c>
      <c r="T63" s="10">
        <v>94</v>
      </c>
      <c r="U63" s="9">
        <v>140.15</v>
      </c>
      <c r="V63" s="8">
        <v>5.71</v>
      </c>
      <c r="W63" s="7">
        <v>971</v>
      </c>
      <c r="X63" s="11">
        <v>108.66</v>
      </c>
      <c r="Y63" s="8">
        <v>2.67</v>
      </c>
      <c r="Z63" s="10">
        <v>1245</v>
      </c>
      <c r="AA63" s="9">
        <v>112.58</v>
      </c>
      <c r="AB63" s="8">
        <v>7.68</v>
      </c>
      <c r="AC63" s="10">
        <v>599</v>
      </c>
      <c r="AD63" s="9">
        <v>104.98</v>
      </c>
      <c r="AE63" s="8">
        <v>-2.87</v>
      </c>
      <c r="AF63" s="7">
        <v>646</v>
      </c>
    </row>
    <row r="64" spans="1:32" s="6" customFormat="1" ht="24.75" customHeight="1" x14ac:dyDescent="0.2">
      <c r="A64" s="13">
        <v>2021</v>
      </c>
      <c r="B64" s="12">
        <v>3</v>
      </c>
      <c r="C64" s="9">
        <v>130.52000000000001</v>
      </c>
      <c r="D64" s="8">
        <v>7.84</v>
      </c>
      <c r="E64" s="7">
        <v>3091</v>
      </c>
      <c r="F64" s="11">
        <v>140.82</v>
      </c>
      <c r="G64" s="8">
        <v>8.67</v>
      </c>
      <c r="H64" s="10">
        <v>1768</v>
      </c>
      <c r="I64" s="9">
        <v>147.79</v>
      </c>
      <c r="J64" s="8">
        <v>10.42</v>
      </c>
      <c r="K64" s="10">
        <v>238</v>
      </c>
      <c r="L64" s="9">
        <v>149.63</v>
      </c>
      <c r="M64" s="8">
        <v>9.59</v>
      </c>
      <c r="N64" s="7">
        <v>269</v>
      </c>
      <c r="O64" s="11">
        <v>118.06</v>
      </c>
      <c r="P64" s="8">
        <v>-0.25</v>
      </c>
      <c r="Q64" s="10">
        <v>134</v>
      </c>
      <c r="R64" s="9">
        <v>111.24</v>
      </c>
      <c r="S64" s="8">
        <v>5.93</v>
      </c>
      <c r="T64" s="10">
        <v>66</v>
      </c>
      <c r="U64" s="9">
        <v>143.51</v>
      </c>
      <c r="V64" s="8">
        <v>8.9600000000000009</v>
      </c>
      <c r="W64" s="7">
        <v>1061</v>
      </c>
      <c r="X64" s="11">
        <v>108.14</v>
      </c>
      <c r="Y64" s="8">
        <v>5.71</v>
      </c>
      <c r="Z64" s="10">
        <v>1323</v>
      </c>
      <c r="AA64" s="9">
        <v>108.29</v>
      </c>
      <c r="AB64" s="8">
        <v>6.91</v>
      </c>
      <c r="AC64" s="10">
        <v>701</v>
      </c>
      <c r="AD64" s="9">
        <v>107.6</v>
      </c>
      <c r="AE64" s="8">
        <v>3.31</v>
      </c>
      <c r="AF64" s="7">
        <v>622</v>
      </c>
    </row>
    <row r="65" spans="1:32" s="6" customFormat="1" ht="24.75" customHeight="1" thickBot="1" x14ac:dyDescent="0.25">
      <c r="A65" s="20">
        <v>2021</v>
      </c>
      <c r="B65" s="19">
        <v>4</v>
      </c>
      <c r="C65" s="16">
        <v>131.21</v>
      </c>
      <c r="D65" s="15">
        <v>5.23</v>
      </c>
      <c r="E65" s="14">
        <v>3034</v>
      </c>
      <c r="F65" s="18">
        <v>140.80000000000001</v>
      </c>
      <c r="G65" s="15">
        <v>5</v>
      </c>
      <c r="H65" s="17">
        <v>1722</v>
      </c>
      <c r="I65" s="16">
        <v>155.91</v>
      </c>
      <c r="J65" s="15">
        <v>9.5399999999999991</v>
      </c>
      <c r="K65" s="17">
        <v>256</v>
      </c>
      <c r="L65" s="16">
        <v>154.26</v>
      </c>
      <c r="M65" s="15">
        <v>4.74</v>
      </c>
      <c r="N65" s="14">
        <v>263</v>
      </c>
      <c r="O65" s="18">
        <v>112.26</v>
      </c>
      <c r="P65" s="15">
        <v>-7.28</v>
      </c>
      <c r="Q65" s="17">
        <v>114</v>
      </c>
      <c r="R65" s="16">
        <v>103.25</v>
      </c>
      <c r="S65" s="15">
        <v>2.7</v>
      </c>
      <c r="T65" s="17">
        <v>75</v>
      </c>
      <c r="U65" s="16">
        <v>143.83000000000001</v>
      </c>
      <c r="V65" s="15">
        <v>6.49</v>
      </c>
      <c r="W65" s="14">
        <v>1014</v>
      </c>
      <c r="X65" s="18">
        <v>110.31</v>
      </c>
      <c r="Y65" s="15">
        <v>9.0500000000000007</v>
      </c>
      <c r="Z65" s="17">
        <v>1312</v>
      </c>
      <c r="AA65" s="16">
        <v>108.73</v>
      </c>
      <c r="AB65" s="15">
        <v>7.81</v>
      </c>
      <c r="AC65" s="17">
        <v>714</v>
      </c>
      <c r="AD65" s="16">
        <v>113.03</v>
      </c>
      <c r="AE65" s="15">
        <v>10.6</v>
      </c>
      <c r="AF65" s="14">
        <v>598</v>
      </c>
    </row>
    <row r="66" spans="1:32" s="6" customFormat="1" ht="24.75" customHeight="1" x14ac:dyDescent="0.2">
      <c r="A66" s="13">
        <v>2022</v>
      </c>
      <c r="B66" s="12">
        <v>1</v>
      </c>
      <c r="C66" s="9">
        <v>136.1</v>
      </c>
      <c r="D66" s="8">
        <v>4.6399999999999997</v>
      </c>
      <c r="E66" s="7">
        <v>2995</v>
      </c>
      <c r="F66" s="11">
        <v>144.94</v>
      </c>
      <c r="G66" s="8">
        <v>5.26</v>
      </c>
      <c r="H66" s="10">
        <v>1802</v>
      </c>
      <c r="I66" s="9">
        <v>152.32</v>
      </c>
      <c r="J66" s="8">
        <v>8.75</v>
      </c>
      <c r="K66" s="10">
        <v>254</v>
      </c>
      <c r="L66" s="9">
        <v>153.71</v>
      </c>
      <c r="M66" s="8">
        <v>2.4900000000000002</v>
      </c>
      <c r="N66" s="7">
        <v>245</v>
      </c>
      <c r="O66" s="11">
        <v>119.82</v>
      </c>
      <c r="P66" s="8">
        <v>-2.0099999999999998</v>
      </c>
      <c r="Q66" s="10">
        <v>98</v>
      </c>
      <c r="R66" s="9">
        <v>121.21</v>
      </c>
      <c r="S66" s="8">
        <v>19.739999999999998</v>
      </c>
      <c r="T66" s="10">
        <v>78</v>
      </c>
      <c r="U66" s="9">
        <v>148.71</v>
      </c>
      <c r="V66" s="8">
        <v>9.4700000000000006</v>
      </c>
      <c r="W66" s="7">
        <v>1127</v>
      </c>
      <c r="X66" s="11">
        <v>119.49</v>
      </c>
      <c r="Y66" s="8">
        <v>7.37</v>
      </c>
      <c r="Z66" s="10">
        <v>1193</v>
      </c>
      <c r="AA66" s="9">
        <v>124.41</v>
      </c>
      <c r="AB66" s="8">
        <v>11.29</v>
      </c>
      <c r="AC66" s="10">
        <v>629</v>
      </c>
      <c r="AD66" s="9">
        <v>115.67</v>
      </c>
      <c r="AE66" s="8">
        <v>4.58</v>
      </c>
      <c r="AF66" s="7">
        <v>564</v>
      </c>
    </row>
    <row r="67" spans="1:32" s="6" customFormat="1" ht="24.75" customHeight="1" x14ac:dyDescent="0.2">
      <c r="A67" s="13">
        <v>2022</v>
      </c>
      <c r="B67" s="12">
        <v>2</v>
      </c>
      <c r="C67" s="9">
        <v>137.91</v>
      </c>
      <c r="D67" s="8">
        <v>9.99</v>
      </c>
      <c r="E67" s="7">
        <v>2831</v>
      </c>
      <c r="F67" s="11">
        <v>152.97</v>
      </c>
      <c r="G67" s="8">
        <v>14.96</v>
      </c>
      <c r="H67" s="10">
        <v>1620</v>
      </c>
      <c r="I67" s="9">
        <v>147.04</v>
      </c>
      <c r="J67" s="8">
        <v>-4.83</v>
      </c>
      <c r="K67" s="10">
        <v>237</v>
      </c>
      <c r="L67" s="9">
        <v>159.66</v>
      </c>
      <c r="M67" s="8">
        <v>14.91</v>
      </c>
      <c r="N67" s="7">
        <v>221</v>
      </c>
      <c r="O67" s="11">
        <v>129.01</v>
      </c>
      <c r="P67" s="8">
        <v>20.59</v>
      </c>
      <c r="Q67" s="10">
        <v>92</v>
      </c>
      <c r="R67" s="9">
        <v>119.91</v>
      </c>
      <c r="S67" s="8">
        <v>30.2</v>
      </c>
      <c r="T67" s="10">
        <v>67</v>
      </c>
      <c r="U67" s="9">
        <v>153.79</v>
      </c>
      <c r="V67" s="8">
        <v>9.73</v>
      </c>
      <c r="W67" s="7">
        <v>1003</v>
      </c>
      <c r="X67" s="11">
        <v>114.45</v>
      </c>
      <c r="Y67" s="8">
        <v>5.33</v>
      </c>
      <c r="Z67" s="10">
        <v>1211</v>
      </c>
      <c r="AA67" s="9">
        <v>113.11</v>
      </c>
      <c r="AB67" s="8">
        <v>0.47</v>
      </c>
      <c r="AC67" s="10">
        <v>623</v>
      </c>
      <c r="AD67" s="9">
        <v>117.01</v>
      </c>
      <c r="AE67" s="8">
        <v>11.46</v>
      </c>
      <c r="AF67" s="7">
        <v>588</v>
      </c>
    </row>
    <row r="68" spans="1:32" s="6" customFormat="1" ht="24.75" customHeight="1" x14ac:dyDescent="0.2">
      <c r="A68" s="13">
        <v>2022</v>
      </c>
      <c r="B68" s="12">
        <v>3</v>
      </c>
      <c r="C68" s="9">
        <v>141.62</v>
      </c>
      <c r="D68" s="8">
        <v>8.5</v>
      </c>
      <c r="E68" s="7">
        <v>3039</v>
      </c>
      <c r="F68" s="11">
        <v>156.13999999999999</v>
      </c>
      <c r="G68" s="8">
        <v>10.88</v>
      </c>
      <c r="H68" s="10">
        <v>1842</v>
      </c>
      <c r="I68" s="9">
        <v>166.79</v>
      </c>
      <c r="J68" s="8">
        <v>12.86</v>
      </c>
      <c r="K68" s="10">
        <v>243</v>
      </c>
      <c r="L68" s="9">
        <v>162.12</v>
      </c>
      <c r="M68" s="8">
        <v>8.35</v>
      </c>
      <c r="N68" s="7">
        <v>251</v>
      </c>
      <c r="O68" s="11">
        <v>106.73</v>
      </c>
      <c r="P68" s="8">
        <v>-9.6</v>
      </c>
      <c r="Q68" s="10">
        <v>114</v>
      </c>
      <c r="R68" s="9">
        <v>113.48</v>
      </c>
      <c r="S68" s="8">
        <v>2.0099999999999998</v>
      </c>
      <c r="T68" s="10">
        <v>55</v>
      </c>
      <c r="U68" s="9">
        <v>155.18</v>
      </c>
      <c r="V68" s="8">
        <v>8.1300000000000008</v>
      </c>
      <c r="W68" s="7">
        <v>1179</v>
      </c>
      <c r="X68" s="11">
        <v>114.49</v>
      </c>
      <c r="Y68" s="8">
        <v>5.87</v>
      </c>
      <c r="Z68" s="10">
        <v>1197</v>
      </c>
      <c r="AA68" s="9">
        <v>120.48</v>
      </c>
      <c r="AB68" s="8">
        <v>11.26</v>
      </c>
      <c r="AC68" s="10">
        <v>623</v>
      </c>
      <c r="AD68" s="9">
        <v>109.12</v>
      </c>
      <c r="AE68" s="8">
        <v>1.41</v>
      </c>
      <c r="AF68" s="7">
        <v>574</v>
      </c>
    </row>
    <row r="69" spans="1:32" s="6" customFormat="1" ht="24.75" customHeight="1" thickBot="1" x14ac:dyDescent="0.25">
      <c r="A69" s="20">
        <v>2022</v>
      </c>
      <c r="B69" s="19">
        <v>4</v>
      </c>
      <c r="C69" s="16">
        <v>135.82</v>
      </c>
      <c r="D69" s="15">
        <v>3.51</v>
      </c>
      <c r="E69" s="14">
        <v>3082</v>
      </c>
      <c r="F69" s="18">
        <v>145.11000000000001</v>
      </c>
      <c r="G69" s="15">
        <v>3.06</v>
      </c>
      <c r="H69" s="17">
        <v>1787</v>
      </c>
      <c r="I69" s="16">
        <v>151.13</v>
      </c>
      <c r="J69" s="15">
        <v>-3.07</v>
      </c>
      <c r="K69" s="17">
        <v>239</v>
      </c>
      <c r="L69" s="16">
        <v>153.09</v>
      </c>
      <c r="M69" s="15">
        <v>-0.76</v>
      </c>
      <c r="N69" s="14">
        <v>249</v>
      </c>
      <c r="O69" s="18">
        <v>109.92</v>
      </c>
      <c r="P69" s="15">
        <v>-2.08</v>
      </c>
      <c r="Q69" s="17">
        <v>123</v>
      </c>
      <c r="R69" s="16">
        <v>114.2</v>
      </c>
      <c r="S69" s="15">
        <v>10.61</v>
      </c>
      <c r="T69" s="17">
        <v>68</v>
      </c>
      <c r="U69" s="16">
        <v>153.65</v>
      </c>
      <c r="V69" s="15">
        <v>6.83</v>
      </c>
      <c r="W69" s="14">
        <v>1108</v>
      </c>
      <c r="X69" s="18">
        <v>117.35</v>
      </c>
      <c r="Y69" s="15">
        <v>6.38</v>
      </c>
      <c r="Z69" s="17">
        <v>1295</v>
      </c>
      <c r="AA69" s="16">
        <v>115.46</v>
      </c>
      <c r="AB69" s="15">
        <v>6.19</v>
      </c>
      <c r="AC69" s="17">
        <v>674</v>
      </c>
      <c r="AD69" s="16">
        <v>120.67</v>
      </c>
      <c r="AE69" s="15">
        <v>6.76</v>
      </c>
      <c r="AF69" s="14">
        <v>621</v>
      </c>
    </row>
    <row r="70" spans="1:32" s="6" customFormat="1" ht="24.75" customHeight="1" x14ac:dyDescent="0.2">
      <c r="A70" s="13">
        <v>2023</v>
      </c>
      <c r="B70" s="12">
        <v>1</v>
      </c>
      <c r="C70" s="9">
        <v>145.5</v>
      </c>
      <c r="D70" s="8">
        <v>6.91</v>
      </c>
      <c r="E70" s="7">
        <v>2946</v>
      </c>
      <c r="F70" s="11">
        <v>158.5</v>
      </c>
      <c r="G70" s="8">
        <v>9.36</v>
      </c>
      <c r="H70" s="10">
        <v>1817</v>
      </c>
      <c r="I70" s="9">
        <v>168.28</v>
      </c>
      <c r="J70" s="8">
        <v>10.48</v>
      </c>
      <c r="K70" s="10">
        <v>231</v>
      </c>
      <c r="L70" s="9">
        <v>168.87</v>
      </c>
      <c r="M70" s="8">
        <v>9.86</v>
      </c>
      <c r="N70" s="7">
        <v>248</v>
      </c>
      <c r="O70" s="11">
        <v>133.16</v>
      </c>
      <c r="P70" s="8">
        <v>11.13</v>
      </c>
      <c r="Q70" s="10">
        <v>118</v>
      </c>
      <c r="R70" s="9">
        <v>121.32</v>
      </c>
      <c r="S70" s="8">
        <v>0.09</v>
      </c>
      <c r="T70" s="10">
        <v>66</v>
      </c>
      <c r="U70" s="9">
        <v>156.66999999999999</v>
      </c>
      <c r="V70" s="8">
        <v>5.35</v>
      </c>
      <c r="W70" s="7">
        <v>1154</v>
      </c>
      <c r="X70" s="11">
        <v>121.98</v>
      </c>
      <c r="Y70" s="8">
        <v>2.08</v>
      </c>
      <c r="Z70" s="10">
        <v>1129</v>
      </c>
      <c r="AA70" s="9">
        <v>122.37</v>
      </c>
      <c r="AB70" s="8">
        <v>-1.64</v>
      </c>
      <c r="AC70" s="10">
        <v>575</v>
      </c>
      <c r="AD70" s="9">
        <v>122.25</v>
      </c>
      <c r="AE70" s="8">
        <v>5.69</v>
      </c>
      <c r="AF70" s="7">
        <v>554</v>
      </c>
    </row>
    <row r="71" spans="1:32" s="6" customFormat="1" ht="24.75" customHeight="1" x14ac:dyDescent="0.2">
      <c r="A71" s="13">
        <v>2023</v>
      </c>
      <c r="B71" s="12">
        <v>2</v>
      </c>
      <c r="C71" s="9">
        <v>144.35</v>
      </c>
      <c r="D71" s="8">
        <v>4.67</v>
      </c>
      <c r="E71" s="7">
        <v>2774</v>
      </c>
      <c r="F71" s="11">
        <v>154.97999999999999</v>
      </c>
      <c r="G71" s="8">
        <v>1.31</v>
      </c>
      <c r="H71" s="10">
        <v>1664</v>
      </c>
      <c r="I71" s="9">
        <v>169.19</v>
      </c>
      <c r="J71" s="8">
        <v>15.06</v>
      </c>
      <c r="K71" s="10">
        <v>247</v>
      </c>
      <c r="L71" s="9">
        <v>164.34</v>
      </c>
      <c r="M71" s="8">
        <v>2.93</v>
      </c>
      <c r="N71" s="7">
        <v>192</v>
      </c>
      <c r="O71" s="11">
        <v>124.8</v>
      </c>
      <c r="P71" s="8">
        <v>-3.26</v>
      </c>
      <c r="Q71" s="10">
        <v>93</v>
      </c>
      <c r="R71" s="9">
        <v>128.34</v>
      </c>
      <c r="S71" s="8">
        <v>7.03</v>
      </c>
      <c r="T71" s="10">
        <v>67</v>
      </c>
      <c r="U71" s="9">
        <v>157.56</v>
      </c>
      <c r="V71" s="8">
        <v>2.4500000000000002</v>
      </c>
      <c r="W71" s="7">
        <v>1065</v>
      </c>
      <c r="X71" s="11">
        <v>122.14</v>
      </c>
      <c r="Y71" s="8">
        <v>6.72</v>
      </c>
      <c r="Z71" s="10">
        <v>1110</v>
      </c>
      <c r="AA71" s="9">
        <v>120.22</v>
      </c>
      <c r="AB71" s="8">
        <v>6.29</v>
      </c>
      <c r="AC71" s="10">
        <v>569</v>
      </c>
      <c r="AD71" s="9">
        <v>125.44</v>
      </c>
      <c r="AE71" s="8">
        <v>7.2</v>
      </c>
      <c r="AF71" s="7">
        <v>541</v>
      </c>
    </row>
    <row r="72" spans="1:32" s="6" customFormat="1" ht="24.75" customHeight="1" x14ac:dyDescent="0.2">
      <c r="A72" s="13">
        <v>2023</v>
      </c>
      <c r="B72" s="12">
        <v>3</v>
      </c>
      <c r="C72" s="9">
        <v>145.06</v>
      </c>
      <c r="D72" s="8">
        <v>2.4300000000000002</v>
      </c>
      <c r="E72" s="7">
        <v>3092</v>
      </c>
      <c r="F72" s="11">
        <v>155.56</v>
      </c>
      <c r="G72" s="8">
        <v>-0.37</v>
      </c>
      <c r="H72" s="10">
        <v>1955</v>
      </c>
      <c r="I72" s="9">
        <v>161.13999999999999</v>
      </c>
      <c r="J72" s="8">
        <v>-3.39</v>
      </c>
      <c r="K72" s="10">
        <v>259</v>
      </c>
      <c r="L72" s="9">
        <v>166.09</v>
      </c>
      <c r="M72" s="8">
        <v>2.4500000000000002</v>
      </c>
      <c r="N72" s="7">
        <v>267</v>
      </c>
      <c r="O72" s="11">
        <v>141.25</v>
      </c>
      <c r="P72" s="8">
        <v>32.340000000000003</v>
      </c>
      <c r="Q72" s="10">
        <v>102</v>
      </c>
      <c r="R72" s="9">
        <v>118.86</v>
      </c>
      <c r="S72" s="8">
        <v>4.74</v>
      </c>
      <c r="T72" s="10">
        <v>73</v>
      </c>
      <c r="U72" s="9">
        <v>153.35</v>
      </c>
      <c r="V72" s="8">
        <v>-1.18</v>
      </c>
      <c r="W72" s="7">
        <v>1254</v>
      </c>
      <c r="X72" s="11">
        <v>126.07</v>
      </c>
      <c r="Y72" s="8">
        <v>10.11</v>
      </c>
      <c r="Z72" s="10">
        <v>1137</v>
      </c>
      <c r="AA72" s="9">
        <v>131.46</v>
      </c>
      <c r="AB72" s="8">
        <v>9.11</v>
      </c>
      <c r="AC72" s="10">
        <v>602</v>
      </c>
      <c r="AD72" s="9">
        <v>120.92</v>
      </c>
      <c r="AE72" s="8">
        <v>10.81</v>
      </c>
      <c r="AF72" s="7">
        <v>535</v>
      </c>
    </row>
    <row r="73" spans="1:32" s="6" customFormat="1" ht="24.75" customHeight="1" thickBot="1" x14ac:dyDescent="0.25">
      <c r="A73" s="20">
        <v>2023</v>
      </c>
      <c r="B73" s="19">
        <v>4</v>
      </c>
      <c r="C73" s="16">
        <v>150.11000000000001</v>
      </c>
      <c r="D73" s="15">
        <v>10.52</v>
      </c>
      <c r="E73" s="14">
        <v>3233</v>
      </c>
      <c r="F73" s="18">
        <v>161.38</v>
      </c>
      <c r="G73" s="15">
        <v>11.21</v>
      </c>
      <c r="H73" s="17">
        <v>2076</v>
      </c>
      <c r="I73" s="16">
        <v>162.94</v>
      </c>
      <c r="J73" s="15">
        <v>7.81</v>
      </c>
      <c r="K73" s="17">
        <v>290</v>
      </c>
      <c r="L73" s="16">
        <v>177.59</v>
      </c>
      <c r="M73" s="15">
        <v>16</v>
      </c>
      <c r="N73" s="14">
        <v>229</v>
      </c>
      <c r="O73" s="18">
        <v>115.03</v>
      </c>
      <c r="P73" s="15">
        <v>4.6500000000000004</v>
      </c>
      <c r="Q73" s="17">
        <v>122</v>
      </c>
      <c r="R73" s="16">
        <v>125.16</v>
      </c>
      <c r="S73" s="15">
        <v>9.6</v>
      </c>
      <c r="T73" s="17">
        <v>65</v>
      </c>
      <c r="U73" s="16">
        <v>162.47999999999999</v>
      </c>
      <c r="V73" s="15">
        <v>5.75</v>
      </c>
      <c r="W73" s="14">
        <v>1370</v>
      </c>
      <c r="X73" s="18">
        <v>123.95</v>
      </c>
      <c r="Y73" s="15">
        <v>5.62</v>
      </c>
      <c r="Z73" s="17">
        <v>1157</v>
      </c>
      <c r="AA73" s="16">
        <v>125.36</v>
      </c>
      <c r="AB73" s="15">
        <v>8.57</v>
      </c>
      <c r="AC73" s="17">
        <v>612</v>
      </c>
      <c r="AD73" s="16">
        <v>121.67</v>
      </c>
      <c r="AE73" s="15">
        <v>0.83</v>
      </c>
      <c r="AF73" s="14">
        <v>545</v>
      </c>
    </row>
    <row r="74" spans="1:32" s="6" customFormat="1" ht="24.75" customHeight="1" x14ac:dyDescent="0.2">
      <c r="A74" s="13">
        <v>2024</v>
      </c>
      <c r="B74" s="12">
        <v>1</v>
      </c>
      <c r="C74" s="9">
        <v>150.63999999999999</v>
      </c>
      <c r="D74" s="8">
        <v>3.53</v>
      </c>
      <c r="E74" s="7">
        <v>3091</v>
      </c>
      <c r="F74" s="11">
        <v>163.97</v>
      </c>
      <c r="G74" s="8">
        <v>3.45</v>
      </c>
      <c r="H74" s="10">
        <v>1938</v>
      </c>
      <c r="I74" s="9">
        <v>166.1</v>
      </c>
      <c r="J74" s="8">
        <v>-1.3</v>
      </c>
      <c r="K74" s="10">
        <v>286</v>
      </c>
      <c r="L74" s="9">
        <v>176.99</v>
      </c>
      <c r="M74" s="8">
        <v>4.8099999999999996</v>
      </c>
      <c r="N74" s="7">
        <v>265</v>
      </c>
      <c r="O74" s="11">
        <v>138.88999999999999</v>
      </c>
      <c r="P74" s="8">
        <v>4.3</v>
      </c>
      <c r="Q74" s="10">
        <v>127</v>
      </c>
      <c r="R74" s="9">
        <v>147.24</v>
      </c>
      <c r="S74" s="8">
        <v>21.36</v>
      </c>
      <c r="T74" s="10">
        <v>74</v>
      </c>
      <c r="U74" s="9">
        <v>163.86</v>
      </c>
      <c r="V74" s="8">
        <v>4.59</v>
      </c>
      <c r="W74" s="7">
        <v>1186</v>
      </c>
      <c r="X74" s="11">
        <v>122.83</v>
      </c>
      <c r="Y74" s="8">
        <v>0.7</v>
      </c>
      <c r="Z74" s="10">
        <v>1153</v>
      </c>
      <c r="AA74" s="9">
        <v>123.89</v>
      </c>
      <c r="AB74" s="8">
        <v>1.24</v>
      </c>
      <c r="AC74" s="10">
        <v>612</v>
      </c>
      <c r="AD74" s="9">
        <v>122.13</v>
      </c>
      <c r="AE74" s="8">
        <v>-0.1</v>
      </c>
      <c r="AF74" s="7">
        <v>541</v>
      </c>
    </row>
    <row r="75" spans="1:32" s="6" customFormat="1" ht="24.75" customHeight="1" x14ac:dyDescent="0.2">
      <c r="A75" s="13">
        <v>2024</v>
      </c>
      <c r="B75" s="12">
        <v>2</v>
      </c>
      <c r="C75" s="9">
        <v>149.21</v>
      </c>
      <c r="D75" s="8">
        <v>3.37</v>
      </c>
      <c r="E75" s="7">
        <v>3090</v>
      </c>
      <c r="F75" s="11">
        <v>162.63999999999999</v>
      </c>
      <c r="G75" s="8">
        <v>4.9400000000000004</v>
      </c>
      <c r="H75" s="10">
        <v>1946</v>
      </c>
      <c r="I75" s="9">
        <v>163.77000000000001</v>
      </c>
      <c r="J75" s="8">
        <v>-3.2</v>
      </c>
      <c r="K75" s="10">
        <v>276</v>
      </c>
      <c r="L75" s="9">
        <v>178.19</v>
      </c>
      <c r="M75" s="8">
        <v>8.43</v>
      </c>
      <c r="N75" s="7">
        <v>242</v>
      </c>
      <c r="O75" s="11">
        <v>132.69999999999999</v>
      </c>
      <c r="P75" s="8">
        <v>6.33</v>
      </c>
      <c r="Q75" s="10">
        <v>118</v>
      </c>
      <c r="R75" s="9">
        <v>127.36</v>
      </c>
      <c r="S75" s="8">
        <v>-0.76</v>
      </c>
      <c r="T75" s="10">
        <v>72</v>
      </c>
      <c r="U75" s="9">
        <v>162.09</v>
      </c>
      <c r="V75" s="8">
        <v>2.88</v>
      </c>
      <c r="W75" s="7">
        <v>1238</v>
      </c>
      <c r="X75" s="11">
        <v>124.2</v>
      </c>
      <c r="Y75" s="8">
        <v>1.69</v>
      </c>
      <c r="Z75" s="10">
        <v>1144</v>
      </c>
      <c r="AA75" s="9">
        <v>125.64</v>
      </c>
      <c r="AB75" s="8">
        <v>4.51</v>
      </c>
      <c r="AC75" s="10">
        <v>578</v>
      </c>
      <c r="AD75" s="9">
        <v>123.87</v>
      </c>
      <c r="AE75" s="8">
        <v>-1.25</v>
      </c>
      <c r="AF75" s="7">
        <v>566</v>
      </c>
    </row>
    <row r="76" spans="1:32" s="6" customFormat="1" ht="24.75" customHeight="1" x14ac:dyDescent="0.2">
      <c r="A76" s="13">
        <v>2024</v>
      </c>
      <c r="B76" s="12">
        <v>3</v>
      </c>
      <c r="C76" s="9">
        <v>153.53</v>
      </c>
      <c r="D76" s="8">
        <v>5.84</v>
      </c>
      <c r="E76" s="7">
        <v>3256</v>
      </c>
      <c r="F76" s="11">
        <v>168.21</v>
      </c>
      <c r="G76" s="8">
        <v>8.1300000000000008</v>
      </c>
      <c r="H76" s="10">
        <v>2017</v>
      </c>
      <c r="I76" s="9">
        <v>180.54</v>
      </c>
      <c r="J76" s="8">
        <v>12.04</v>
      </c>
      <c r="K76" s="10">
        <v>256</v>
      </c>
      <c r="L76" s="9">
        <v>187.1</v>
      </c>
      <c r="M76" s="8">
        <v>12.65</v>
      </c>
      <c r="N76" s="7">
        <v>261</v>
      </c>
      <c r="O76" s="11">
        <v>128.88999999999999</v>
      </c>
      <c r="P76" s="8">
        <v>-8.75</v>
      </c>
      <c r="Q76" s="10">
        <v>124</v>
      </c>
      <c r="R76" s="9">
        <v>143.56</v>
      </c>
      <c r="S76" s="8">
        <v>20.78</v>
      </c>
      <c r="T76" s="10">
        <v>77</v>
      </c>
      <c r="U76" s="9">
        <v>165.37</v>
      </c>
      <c r="V76" s="8">
        <v>7.84</v>
      </c>
      <c r="W76" s="7">
        <v>1299</v>
      </c>
      <c r="X76" s="11">
        <v>126.3</v>
      </c>
      <c r="Y76" s="8">
        <v>0.18</v>
      </c>
      <c r="Z76" s="10">
        <v>1239</v>
      </c>
      <c r="AA76" s="9">
        <v>124.23</v>
      </c>
      <c r="AB76" s="8">
        <v>-5.5</v>
      </c>
      <c r="AC76" s="10">
        <v>646</v>
      </c>
      <c r="AD76" s="9">
        <v>130.61000000000001</v>
      </c>
      <c r="AE76" s="8">
        <v>8.01</v>
      </c>
      <c r="AF76" s="7">
        <v>593</v>
      </c>
    </row>
    <row r="77" spans="1:32" s="6" customFormat="1" ht="24.75" customHeight="1" thickBot="1" x14ac:dyDescent="0.25">
      <c r="A77" s="20">
        <v>2024</v>
      </c>
      <c r="B77" s="19">
        <v>4</v>
      </c>
      <c r="C77" s="16">
        <v>153.09</v>
      </c>
      <c r="D77" s="15">
        <v>1.99</v>
      </c>
      <c r="E77" s="14">
        <v>3143</v>
      </c>
      <c r="F77" s="18">
        <v>169.07</v>
      </c>
      <c r="G77" s="15">
        <v>4.7699999999999996</v>
      </c>
      <c r="H77" s="17">
        <v>1911</v>
      </c>
      <c r="I77" s="16">
        <v>172.92</v>
      </c>
      <c r="J77" s="15">
        <v>6.12</v>
      </c>
      <c r="K77" s="17">
        <v>269</v>
      </c>
      <c r="L77" s="16">
        <v>189.49</v>
      </c>
      <c r="M77" s="15">
        <v>6.7</v>
      </c>
      <c r="N77" s="14">
        <v>230</v>
      </c>
      <c r="O77" s="18">
        <v>145.68</v>
      </c>
      <c r="P77" s="15">
        <v>26.65</v>
      </c>
      <c r="Q77" s="17">
        <v>137</v>
      </c>
      <c r="R77" s="16">
        <v>145.12</v>
      </c>
      <c r="S77" s="15">
        <v>15.95</v>
      </c>
      <c r="T77" s="17">
        <v>81</v>
      </c>
      <c r="U77" s="16">
        <v>164.51</v>
      </c>
      <c r="V77" s="15">
        <v>1.25</v>
      </c>
      <c r="W77" s="14">
        <v>1194</v>
      </c>
      <c r="X77" s="18">
        <v>123.58</v>
      </c>
      <c r="Y77" s="15">
        <v>-0.3</v>
      </c>
      <c r="Z77" s="17">
        <v>1232</v>
      </c>
      <c r="AA77" s="16">
        <v>125.04</v>
      </c>
      <c r="AB77" s="15">
        <v>-0.26</v>
      </c>
      <c r="AC77" s="17">
        <v>694</v>
      </c>
      <c r="AD77" s="16">
        <v>122.64</v>
      </c>
      <c r="AE77" s="15">
        <v>0.8</v>
      </c>
      <c r="AF77" s="14">
        <v>538</v>
      </c>
    </row>
    <row r="78" spans="1:32" s="6" customFormat="1" ht="24.75" customHeight="1" x14ac:dyDescent="0.2">
      <c r="A78" s="13">
        <v>2025</v>
      </c>
      <c r="B78" s="12">
        <v>1</v>
      </c>
      <c r="C78" s="9">
        <v>155.9</v>
      </c>
      <c r="D78" s="8">
        <v>3.49</v>
      </c>
      <c r="E78" s="7">
        <v>3021</v>
      </c>
      <c r="F78" s="11">
        <v>169.27</v>
      </c>
      <c r="G78" s="8">
        <v>3.23</v>
      </c>
      <c r="H78" s="10">
        <v>1892</v>
      </c>
      <c r="I78" s="9">
        <v>184.79</v>
      </c>
      <c r="J78" s="8">
        <v>11.25</v>
      </c>
      <c r="K78" s="10">
        <v>263</v>
      </c>
      <c r="L78" s="9">
        <v>172.37</v>
      </c>
      <c r="M78" s="8">
        <v>-2.61</v>
      </c>
      <c r="N78" s="7">
        <v>264</v>
      </c>
      <c r="O78" s="11">
        <v>136.4</v>
      </c>
      <c r="P78" s="8">
        <v>-1.79</v>
      </c>
      <c r="Q78" s="10">
        <v>109</v>
      </c>
      <c r="R78" s="9">
        <v>146.53</v>
      </c>
      <c r="S78" s="8">
        <v>-0.48</v>
      </c>
      <c r="T78" s="10">
        <v>76</v>
      </c>
      <c r="U78" s="9">
        <v>169.33</v>
      </c>
      <c r="V78" s="8">
        <v>3.34</v>
      </c>
      <c r="W78" s="7">
        <v>1180</v>
      </c>
      <c r="X78" s="11">
        <v>132.04</v>
      </c>
      <c r="Y78" s="8">
        <v>7.5</v>
      </c>
      <c r="Z78" s="10">
        <v>1129</v>
      </c>
      <c r="AA78" s="9">
        <v>139.96</v>
      </c>
      <c r="AB78" s="8">
        <v>12.97</v>
      </c>
      <c r="AC78" s="10">
        <v>620</v>
      </c>
      <c r="AD78" s="9">
        <v>123.59</v>
      </c>
      <c r="AE78" s="8">
        <v>1.2</v>
      </c>
      <c r="AF78" s="7">
        <v>509</v>
      </c>
    </row>
    <row r="79" spans="1:32" s="6" customFormat="1" ht="24.75" customHeight="1" x14ac:dyDescent="0.2">
      <c r="A79" s="13">
        <v>2025</v>
      </c>
      <c r="B79" s="12">
        <v>2</v>
      </c>
      <c r="C79" s="9">
        <v>154.81</v>
      </c>
      <c r="D79" s="8">
        <v>3.75</v>
      </c>
      <c r="E79" s="7">
        <v>2896</v>
      </c>
      <c r="F79" s="11">
        <v>170.59</v>
      </c>
      <c r="G79" s="8">
        <v>4.8899999999999997</v>
      </c>
      <c r="H79" s="10">
        <v>1839</v>
      </c>
      <c r="I79" s="9">
        <v>184.78</v>
      </c>
      <c r="J79" s="8">
        <v>12.83</v>
      </c>
      <c r="K79" s="10">
        <v>286</v>
      </c>
      <c r="L79" s="9">
        <v>188.66</v>
      </c>
      <c r="M79" s="8">
        <v>5.88</v>
      </c>
      <c r="N79" s="7">
        <v>237</v>
      </c>
      <c r="O79" s="11">
        <v>125.59</v>
      </c>
      <c r="P79" s="8">
        <v>-5.36</v>
      </c>
      <c r="Q79" s="10">
        <v>104</v>
      </c>
      <c r="R79" s="9">
        <v>146.58000000000001</v>
      </c>
      <c r="S79" s="8">
        <v>15.09</v>
      </c>
      <c r="T79" s="10">
        <v>60</v>
      </c>
      <c r="U79" s="9">
        <v>169.3</v>
      </c>
      <c r="V79" s="8">
        <v>4.45</v>
      </c>
      <c r="W79" s="7">
        <v>1152</v>
      </c>
      <c r="X79" s="11">
        <v>125.24</v>
      </c>
      <c r="Y79" s="8">
        <v>0.84</v>
      </c>
      <c r="Z79" s="10">
        <v>1057</v>
      </c>
      <c r="AA79" s="9">
        <v>125.88</v>
      </c>
      <c r="AB79" s="8">
        <v>0.19</v>
      </c>
      <c r="AC79" s="10">
        <v>535</v>
      </c>
      <c r="AD79" s="9">
        <v>126.57</v>
      </c>
      <c r="AE79" s="8">
        <v>2.1800000000000002</v>
      </c>
      <c r="AF79" s="7">
        <v>522</v>
      </c>
    </row>
    <row r="80" spans="1:32" s="6" customFormat="1" ht="24.75" customHeight="1" thickBot="1" x14ac:dyDescent="0.25">
      <c r="A80" s="13">
        <v>2025</v>
      </c>
      <c r="B80" s="12">
        <v>3</v>
      </c>
      <c r="C80" s="9">
        <v>155.5</v>
      </c>
      <c r="D80" s="8">
        <v>1.28</v>
      </c>
      <c r="E80" s="7">
        <v>2700</v>
      </c>
      <c r="F80" s="11">
        <v>170.42</v>
      </c>
      <c r="G80" s="8">
        <v>1.31</v>
      </c>
      <c r="H80" s="10">
        <v>1684</v>
      </c>
      <c r="I80" s="9">
        <v>187.06</v>
      </c>
      <c r="J80" s="8">
        <v>3.61</v>
      </c>
      <c r="K80" s="10">
        <v>240</v>
      </c>
      <c r="L80" s="9">
        <v>171.33</v>
      </c>
      <c r="M80" s="8">
        <v>-8.43</v>
      </c>
      <c r="N80" s="7">
        <v>215</v>
      </c>
      <c r="O80" s="11">
        <v>147.97999999999999</v>
      </c>
      <c r="P80" s="8">
        <v>14.81</v>
      </c>
      <c r="Q80" s="10">
        <v>112</v>
      </c>
      <c r="R80" s="9">
        <v>147.85</v>
      </c>
      <c r="S80" s="8">
        <v>2.99</v>
      </c>
      <c r="T80" s="10">
        <v>57</v>
      </c>
      <c r="U80" s="9">
        <v>169.59</v>
      </c>
      <c r="V80" s="8">
        <v>2.5499999999999998</v>
      </c>
      <c r="W80" s="7">
        <v>1060</v>
      </c>
      <c r="X80" s="11">
        <v>127.25</v>
      </c>
      <c r="Y80" s="8">
        <v>0.75</v>
      </c>
      <c r="Z80" s="10">
        <v>1016</v>
      </c>
      <c r="AA80" s="9">
        <v>126.91</v>
      </c>
      <c r="AB80" s="8">
        <v>2.16</v>
      </c>
      <c r="AC80" s="10">
        <v>559</v>
      </c>
      <c r="AD80" s="9">
        <v>128.41999999999999</v>
      </c>
      <c r="AE80" s="8">
        <v>-1.68</v>
      </c>
      <c r="AF80" s="7">
        <v>457</v>
      </c>
    </row>
    <row r="81" spans="1:32" x14ac:dyDescent="0.2">
      <c r="A81" s="3"/>
      <c r="B81" s="103"/>
      <c r="C81" s="3"/>
      <c r="D81" s="3"/>
      <c r="E81" s="3"/>
      <c r="F81" s="3"/>
      <c r="G81" s="3"/>
      <c r="H81" s="3"/>
      <c r="I81" s="3"/>
      <c r="J81" s="4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</row>
    <row r="208" spans="1:1" x14ac:dyDescent="0.2">
      <c r="A208" s="102"/>
    </row>
  </sheetData>
  <phoneticPr fontId="2"/>
  <conditionalFormatting sqref="A1:AF1048576">
    <cfRule type="expression" dxfId="5" priority="1">
      <formula>MATCH(MAX(A:A)+1,A:A, 1)&lt;=ROW($A1)=TRUE</formula>
    </cfRule>
  </conditionalFormatting>
  <pageMargins left="0.70866141732283472" right="0.70866141732283472" top="0.74803149606299213" bottom="0.74803149606299213" header="0.31496062992125984" footer="0.31496062992125984"/>
  <pageSetup paperSize="9" scale="35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57EF9-1242-44FE-82E2-3233F71BE2DA}">
  <sheetPr codeName="Sheet8">
    <pageSetUpPr fitToPage="1"/>
  </sheetPr>
  <dimension ref="A1:AF208"/>
  <sheetViews>
    <sheetView showGridLines="0" view="pageBreakPreview" zoomScale="50" zoomScaleNormal="60" zoomScaleSheetLayoutView="50" zoomScalePageLayoutView="50" workbookViewId="0"/>
  </sheetViews>
  <sheetFormatPr defaultColWidth="9" defaultRowHeight="13.2" x14ac:dyDescent="0.2"/>
  <cols>
    <col min="1" max="1" width="7.109375" customWidth="1"/>
    <col min="2" max="2" width="5.88671875" style="101" bestFit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0" width="11.109375" style="1" customWidth="1"/>
    <col min="11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20" width="11.109375" customWidth="1"/>
    <col min="21" max="21" width="13.6640625" customWidth="1"/>
    <col min="22" max="23" width="11.109375" customWidth="1"/>
    <col min="24" max="24" width="13.6640625" customWidth="1"/>
    <col min="25" max="26" width="11.109375" customWidth="1"/>
    <col min="27" max="27" width="13.6640625" customWidth="1"/>
    <col min="28" max="29" width="11.109375" customWidth="1"/>
    <col min="30" max="30" width="13.6640625" customWidth="1"/>
    <col min="31" max="32" width="11.109375" customWidth="1"/>
  </cols>
  <sheetData>
    <row r="1" spans="1:32" ht="26.25" customHeight="1" x14ac:dyDescent="0.2">
      <c r="L1" s="95"/>
      <c r="M1" s="95"/>
      <c r="N1" s="94"/>
      <c r="AA1" s="94"/>
      <c r="AB1" s="100" t="s">
        <v>34</v>
      </c>
      <c r="AC1" s="113" t="s">
        <v>33</v>
      </c>
      <c r="AD1" s="113"/>
      <c r="AE1" s="113"/>
      <c r="AF1" s="98"/>
    </row>
    <row r="2" spans="1:32" ht="26.25" customHeight="1" thickBot="1" x14ac:dyDescent="0.25">
      <c r="L2" s="95"/>
      <c r="M2" s="95"/>
      <c r="N2" s="94"/>
      <c r="AA2" s="94"/>
      <c r="AB2" s="93"/>
      <c r="AC2" s="112"/>
      <c r="AD2" s="111" t="s">
        <v>32</v>
      </c>
      <c r="AE2" s="111"/>
      <c r="AF2" s="91"/>
    </row>
    <row r="3" spans="1:32" ht="14.25" customHeight="1" thickBot="1" x14ac:dyDescent="0.25">
      <c r="A3" s="90"/>
      <c r="B3" s="107"/>
      <c r="C3" s="88"/>
      <c r="D3" s="86"/>
      <c r="E3" s="86"/>
      <c r="F3" s="86"/>
      <c r="G3" s="86"/>
      <c r="H3" s="86"/>
      <c r="I3" s="86"/>
      <c r="J3" s="87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</row>
    <row r="4" spans="1:32" ht="14.25" customHeight="1" thickBot="1" x14ac:dyDescent="0.25">
      <c r="A4" s="85"/>
      <c r="B4" s="106"/>
      <c r="C4" s="83"/>
      <c r="D4" s="3"/>
      <c r="E4" s="3"/>
      <c r="F4" s="3"/>
      <c r="G4" s="3"/>
      <c r="H4" s="3"/>
      <c r="I4" s="3"/>
      <c r="J4" s="4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82"/>
    </row>
    <row r="5" spans="1:32" ht="19.8" thickBot="1" x14ac:dyDescent="0.3">
      <c r="A5" s="56"/>
      <c r="B5" s="105"/>
      <c r="C5" s="81"/>
      <c r="D5" s="76"/>
      <c r="E5" s="76"/>
      <c r="F5" s="72"/>
      <c r="G5" s="74"/>
      <c r="H5" s="74"/>
      <c r="I5" s="79"/>
      <c r="J5" s="80"/>
      <c r="K5" s="79"/>
      <c r="L5" s="79"/>
      <c r="M5" s="79"/>
      <c r="N5" s="79"/>
      <c r="O5" s="74"/>
      <c r="P5" s="74"/>
      <c r="Q5" s="74"/>
      <c r="R5" s="79"/>
      <c r="S5" s="79"/>
      <c r="T5" s="79"/>
      <c r="U5" s="79"/>
      <c r="V5" s="79"/>
      <c r="W5" s="78"/>
      <c r="X5" s="72"/>
      <c r="Y5" s="74"/>
      <c r="Z5" s="74"/>
      <c r="AA5" s="79"/>
      <c r="AB5" s="79"/>
      <c r="AC5" s="79"/>
      <c r="AD5" s="79"/>
      <c r="AE5" s="79"/>
      <c r="AF5" s="78"/>
    </row>
    <row r="6" spans="1:32" ht="19.2" x14ac:dyDescent="0.25">
      <c r="A6" s="56"/>
      <c r="B6" s="105"/>
      <c r="C6" s="77" t="s">
        <v>25</v>
      </c>
      <c r="D6" s="76"/>
      <c r="E6" s="76"/>
      <c r="F6" s="71" t="s">
        <v>24</v>
      </c>
      <c r="G6" s="70"/>
      <c r="H6" s="69"/>
      <c r="I6" s="72" t="s">
        <v>23</v>
      </c>
      <c r="J6" s="75"/>
      <c r="K6" s="70"/>
      <c r="L6" s="71" t="s">
        <v>22</v>
      </c>
      <c r="M6" s="70"/>
      <c r="N6" s="69"/>
      <c r="O6" s="72" t="s">
        <v>21</v>
      </c>
      <c r="P6" s="74"/>
      <c r="Q6" s="73"/>
      <c r="R6" s="72" t="s">
        <v>20</v>
      </c>
      <c r="S6" s="70"/>
      <c r="T6" s="70"/>
      <c r="U6" s="71" t="s">
        <v>19</v>
      </c>
      <c r="V6" s="70"/>
      <c r="W6" s="69"/>
      <c r="X6" s="71" t="s">
        <v>18</v>
      </c>
      <c r="Y6" s="70"/>
      <c r="Z6" s="69"/>
      <c r="AA6" s="72" t="s">
        <v>17</v>
      </c>
      <c r="AB6" s="70"/>
      <c r="AC6" s="70"/>
      <c r="AD6" s="71" t="s">
        <v>16</v>
      </c>
      <c r="AE6" s="70"/>
      <c r="AF6" s="69"/>
    </row>
    <row r="7" spans="1:32" ht="19.8" thickBot="1" x14ac:dyDescent="0.3">
      <c r="A7" s="56"/>
      <c r="B7" s="105"/>
      <c r="C7" s="68" t="s">
        <v>15</v>
      </c>
      <c r="D7" s="67"/>
      <c r="E7" s="67"/>
      <c r="F7" s="65" t="s">
        <v>14</v>
      </c>
      <c r="G7" s="64"/>
      <c r="H7" s="63"/>
      <c r="I7" s="65" t="s">
        <v>13</v>
      </c>
      <c r="J7" s="66"/>
      <c r="K7" s="64"/>
      <c r="L7" s="65" t="s">
        <v>12</v>
      </c>
      <c r="M7" s="64"/>
      <c r="N7" s="63"/>
      <c r="O7" s="65" t="s">
        <v>11</v>
      </c>
      <c r="P7" s="64"/>
      <c r="Q7" s="63"/>
      <c r="R7" s="65" t="s">
        <v>10</v>
      </c>
      <c r="S7" s="64"/>
      <c r="T7" s="64"/>
      <c r="U7" s="65" t="s">
        <v>9</v>
      </c>
      <c r="V7" s="64"/>
      <c r="W7" s="63"/>
      <c r="X7" s="65" t="s">
        <v>8</v>
      </c>
      <c r="Y7" s="64"/>
      <c r="Z7" s="63"/>
      <c r="AA7" s="65" t="s">
        <v>7</v>
      </c>
      <c r="AB7" s="64"/>
      <c r="AC7" s="64"/>
      <c r="AD7" s="65" t="s">
        <v>6</v>
      </c>
      <c r="AE7" s="64"/>
      <c r="AF7" s="63"/>
    </row>
    <row r="8" spans="1:32" ht="16.5" customHeight="1" x14ac:dyDescent="0.2">
      <c r="A8" s="56"/>
      <c r="B8" s="105"/>
      <c r="C8" s="62"/>
      <c r="D8" s="58"/>
      <c r="E8" s="60"/>
      <c r="F8" s="59"/>
      <c r="G8" s="58"/>
      <c r="H8" s="60"/>
      <c r="I8" s="59"/>
      <c r="J8" s="61"/>
      <c r="K8" s="60"/>
      <c r="L8" s="59"/>
      <c r="M8" s="58"/>
      <c r="N8" s="60"/>
      <c r="O8" s="59"/>
      <c r="P8" s="58"/>
      <c r="Q8" s="60"/>
      <c r="R8" s="59"/>
      <c r="S8" s="58"/>
      <c r="T8" s="60"/>
      <c r="U8" s="59"/>
      <c r="V8" s="58"/>
      <c r="W8" s="60"/>
      <c r="X8" s="59"/>
      <c r="Y8" s="58"/>
      <c r="Z8" s="60"/>
      <c r="AA8" s="59"/>
      <c r="AB8" s="58"/>
      <c r="AC8" s="60"/>
      <c r="AD8" s="59"/>
      <c r="AE8" s="58"/>
      <c r="AF8" s="57"/>
    </row>
    <row r="9" spans="1:32" ht="64.8" x14ac:dyDescent="0.2">
      <c r="A9" s="56"/>
      <c r="B9" s="105"/>
      <c r="C9" s="49" t="s">
        <v>5</v>
      </c>
      <c r="D9" s="53" t="s">
        <v>40</v>
      </c>
      <c r="E9" s="52" t="s">
        <v>3</v>
      </c>
      <c r="F9" s="54" t="s">
        <v>5</v>
      </c>
      <c r="G9" s="53" t="s">
        <v>40</v>
      </c>
      <c r="H9" s="52" t="s">
        <v>3</v>
      </c>
      <c r="I9" s="54" t="s">
        <v>5</v>
      </c>
      <c r="J9" s="53" t="s">
        <v>40</v>
      </c>
      <c r="K9" s="52" t="s">
        <v>3</v>
      </c>
      <c r="L9" s="54" t="s">
        <v>5</v>
      </c>
      <c r="M9" s="53" t="s">
        <v>40</v>
      </c>
      <c r="N9" s="52" t="s">
        <v>3</v>
      </c>
      <c r="O9" s="54" t="s">
        <v>5</v>
      </c>
      <c r="P9" s="53" t="s">
        <v>40</v>
      </c>
      <c r="Q9" s="52" t="s">
        <v>3</v>
      </c>
      <c r="R9" s="54" t="s">
        <v>5</v>
      </c>
      <c r="S9" s="53" t="s">
        <v>40</v>
      </c>
      <c r="T9" s="52" t="s">
        <v>3</v>
      </c>
      <c r="U9" s="54" t="s">
        <v>5</v>
      </c>
      <c r="V9" s="53" t="s">
        <v>40</v>
      </c>
      <c r="W9" s="52" t="s">
        <v>3</v>
      </c>
      <c r="X9" s="54" t="s">
        <v>5</v>
      </c>
      <c r="Y9" s="53" t="s">
        <v>40</v>
      </c>
      <c r="Z9" s="52" t="s">
        <v>3</v>
      </c>
      <c r="AA9" s="54" t="s">
        <v>5</v>
      </c>
      <c r="AB9" s="53" t="s">
        <v>40</v>
      </c>
      <c r="AC9" s="52" t="s">
        <v>3</v>
      </c>
      <c r="AD9" s="54" t="s">
        <v>5</v>
      </c>
      <c r="AE9" s="53" t="s">
        <v>40</v>
      </c>
      <c r="AF9" s="52" t="s">
        <v>3</v>
      </c>
    </row>
    <row r="10" spans="1:32" ht="108.75" customHeight="1" thickBot="1" x14ac:dyDescent="0.25">
      <c r="A10" s="51"/>
      <c r="B10" s="104"/>
      <c r="C10" s="49" t="s">
        <v>2</v>
      </c>
      <c r="D10" s="47" t="s">
        <v>39</v>
      </c>
      <c r="E10" s="46" t="s">
        <v>0</v>
      </c>
      <c r="F10" s="48" t="s">
        <v>2</v>
      </c>
      <c r="G10" s="47" t="s">
        <v>39</v>
      </c>
      <c r="H10" s="46" t="s">
        <v>0</v>
      </c>
      <c r="I10" s="48" t="s">
        <v>2</v>
      </c>
      <c r="J10" s="47" t="s">
        <v>39</v>
      </c>
      <c r="K10" s="46" t="s">
        <v>0</v>
      </c>
      <c r="L10" s="48" t="s">
        <v>2</v>
      </c>
      <c r="M10" s="47" t="s">
        <v>39</v>
      </c>
      <c r="N10" s="46" t="s">
        <v>0</v>
      </c>
      <c r="O10" s="48" t="s">
        <v>2</v>
      </c>
      <c r="P10" s="47" t="s">
        <v>39</v>
      </c>
      <c r="Q10" s="46" t="s">
        <v>0</v>
      </c>
      <c r="R10" s="48" t="s">
        <v>2</v>
      </c>
      <c r="S10" s="47" t="s">
        <v>39</v>
      </c>
      <c r="T10" s="46" t="s">
        <v>0</v>
      </c>
      <c r="U10" s="48" t="s">
        <v>2</v>
      </c>
      <c r="V10" s="47" t="s">
        <v>39</v>
      </c>
      <c r="W10" s="46" t="s">
        <v>0</v>
      </c>
      <c r="X10" s="48" t="s">
        <v>2</v>
      </c>
      <c r="Y10" s="47" t="s">
        <v>39</v>
      </c>
      <c r="Z10" s="46" t="s">
        <v>0</v>
      </c>
      <c r="AA10" s="48" t="s">
        <v>2</v>
      </c>
      <c r="AB10" s="47" t="s">
        <v>39</v>
      </c>
      <c r="AC10" s="46" t="s">
        <v>0</v>
      </c>
      <c r="AD10" s="48" t="s">
        <v>2</v>
      </c>
      <c r="AE10" s="47" t="s">
        <v>39</v>
      </c>
      <c r="AF10" s="46" t="s">
        <v>0</v>
      </c>
    </row>
    <row r="11" spans="1:32" ht="24.75" customHeight="1" x14ac:dyDescent="0.2">
      <c r="A11" s="30">
        <v>2008</v>
      </c>
      <c r="B11" s="37">
        <v>2</v>
      </c>
      <c r="C11" s="39">
        <v>115.5</v>
      </c>
      <c r="D11" s="24"/>
      <c r="E11" s="38">
        <v>2805</v>
      </c>
      <c r="F11" s="41">
        <v>116.56</v>
      </c>
      <c r="G11" s="24"/>
      <c r="H11" s="38">
        <v>1157</v>
      </c>
      <c r="I11" s="41">
        <v>122.98</v>
      </c>
      <c r="J11" s="24"/>
      <c r="K11" s="38">
        <v>351</v>
      </c>
      <c r="L11" s="41">
        <v>114.72</v>
      </c>
      <c r="M11" s="24"/>
      <c r="N11" s="38">
        <v>256</v>
      </c>
      <c r="O11" s="41">
        <v>120.12</v>
      </c>
      <c r="P11" s="24"/>
      <c r="Q11" s="38">
        <v>110</v>
      </c>
      <c r="R11" s="39">
        <v>111.35</v>
      </c>
      <c r="S11" s="24"/>
      <c r="T11" s="38">
        <v>115</v>
      </c>
      <c r="U11" s="41">
        <v>111.55</v>
      </c>
      <c r="V11" s="24"/>
      <c r="W11" s="38">
        <v>325</v>
      </c>
      <c r="X11" s="41">
        <v>114</v>
      </c>
      <c r="Y11" s="24"/>
      <c r="Z11" s="38">
        <v>1648</v>
      </c>
      <c r="AA11" s="41">
        <v>116.18</v>
      </c>
      <c r="AB11" s="24"/>
      <c r="AC11" s="38">
        <v>950</v>
      </c>
      <c r="AD11" s="41">
        <v>111.29</v>
      </c>
      <c r="AE11" s="24"/>
      <c r="AF11" s="38">
        <v>698</v>
      </c>
    </row>
    <row r="12" spans="1:32" ht="24.75" customHeight="1" x14ac:dyDescent="0.2">
      <c r="A12" s="22">
        <v>2008</v>
      </c>
      <c r="B12" s="36">
        <v>3</v>
      </c>
      <c r="C12" s="45">
        <v>114.46</v>
      </c>
      <c r="D12" s="23"/>
      <c r="E12" s="43">
        <v>3045</v>
      </c>
      <c r="F12" s="44">
        <v>114.99</v>
      </c>
      <c r="G12" s="23"/>
      <c r="H12" s="43">
        <v>1302</v>
      </c>
      <c r="I12" s="44">
        <v>114.93</v>
      </c>
      <c r="J12" s="23"/>
      <c r="K12" s="43">
        <v>375</v>
      </c>
      <c r="L12" s="44">
        <v>119.11</v>
      </c>
      <c r="M12" s="23"/>
      <c r="N12" s="43">
        <v>296</v>
      </c>
      <c r="O12" s="44">
        <v>120.56</v>
      </c>
      <c r="P12" s="23"/>
      <c r="Q12" s="43">
        <v>126</v>
      </c>
      <c r="R12" s="45">
        <v>111.78</v>
      </c>
      <c r="S12" s="23"/>
      <c r="T12" s="43">
        <v>137</v>
      </c>
      <c r="U12" s="44">
        <v>111.08</v>
      </c>
      <c r="V12" s="23"/>
      <c r="W12" s="43">
        <v>368</v>
      </c>
      <c r="X12" s="44">
        <v>113.75</v>
      </c>
      <c r="Y12" s="23"/>
      <c r="Z12" s="43">
        <v>1743</v>
      </c>
      <c r="AA12" s="44">
        <v>112.84</v>
      </c>
      <c r="AB12" s="23"/>
      <c r="AC12" s="43">
        <v>998</v>
      </c>
      <c r="AD12" s="44">
        <v>114.72</v>
      </c>
      <c r="AE12" s="23"/>
      <c r="AF12" s="43">
        <v>745</v>
      </c>
    </row>
    <row r="13" spans="1:32" ht="24.75" customHeight="1" thickBot="1" x14ac:dyDescent="0.25">
      <c r="A13" s="13">
        <v>2008</v>
      </c>
      <c r="B13" s="35">
        <v>4</v>
      </c>
      <c r="C13" s="9">
        <v>110.42</v>
      </c>
      <c r="D13" s="11"/>
      <c r="E13" s="7">
        <v>2998</v>
      </c>
      <c r="F13" s="42">
        <v>109.44</v>
      </c>
      <c r="G13" s="11"/>
      <c r="H13" s="7">
        <v>1252</v>
      </c>
      <c r="I13" s="42">
        <v>113.38</v>
      </c>
      <c r="J13" s="11"/>
      <c r="K13" s="7">
        <v>397</v>
      </c>
      <c r="L13" s="42">
        <v>106.81</v>
      </c>
      <c r="M13" s="11"/>
      <c r="N13" s="7">
        <v>306</v>
      </c>
      <c r="O13" s="42">
        <v>117.7</v>
      </c>
      <c r="P13" s="11"/>
      <c r="Q13" s="7">
        <v>121</v>
      </c>
      <c r="R13" s="9">
        <v>105.63</v>
      </c>
      <c r="S13" s="11"/>
      <c r="T13" s="7">
        <v>133</v>
      </c>
      <c r="U13" s="42">
        <v>106.41</v>
      </c>
      <c r="V13" s="11"/>
      <c r="W13" s="7">
        <v>295</v>
      </c>
      <c r="X13" s="42">
        <v>111.84</v>
      </c>
      <c r="Y13" s="11"/>
      <c r="Z13" s="7">
        <v>1746</v>
      </c>
      <c r="AA13" s="42">
        <v>111.79</v>
      </c>
      <c r="AB13" s="11"/>
      <c r="AC13" s="7">
        <v>1015</v>
      </c>
      <c r="AD13" s="42">
        <v>111.92</v>
      </c>
      <c r="AE13" s="11"/>
      <c r="AF13" s="7">
        <v>731</v>
      </c>
    </row>
    <row r="14" spans="1:32" ht="24.75" customHeight="1" x14ac:dyDescent="0.2">
      <c r="A14" s="30">
        <v>2009</v>
      </c>
      <c r="B14" s="37">
        <v>1</v>
      </c>
      <c r="C14" s="39">
        <v>108.07</v>
      </c>
      <c r="D14" s="24"/>
      <c r="E14" s="38">
        <v>2316</v>
      </c>
      <c r="F14" s="41">
        <v>107.57</v>
      </c>
      <c r="G14" s="24"/>
      <c r="H14" s="38">
        <v>1039</v>
      </c>
      <c r="I14" s="41">
        <v>120.62</v>
      </c>
      <c r="J14" s="24"/>
      <c r="K14" s="38">
        <v>352</v>
      </c>
      <c r="L14" s="41">
        <v>99.37</v>
      </c>
      <c r="M14" s="24"/>
      <c r="N14" s="38">
        <v>237</v>
      </c>
      <c r="O14" s="41">
        <v>111.45</v>
      </c>
      <c r="P14" s="24"/>
      <c r="Q14" s="38">
        <v>101</v>
      </c>
      <c r="R14" s="39">
        <v>87.35</v>
      </c>
      <c r="S14" s="24"/>
      <c r="T14" s="38">
        <v>89</v>
      </c>
      <c r="U14" s="41">
        <v>104.31</v>
      </c>
      <c r="V14" s="24"/>
      <c r="W14" s="38">
        <v>260</v>
      </c>
      <c r="X14" s="41">
        <v>108.7</v>
      </c>
      <c r="Y14" s="24"/>
      <c r="Z14" s="38">
        <v>1277</v>
      </c>
      <c r="AA14" s="41">
        <v>108.19</v>
      </c>
      <c r="AB14" s="24"/>
      <c r="AC14" s="38">
        <v>741</v>
      </c>
      <c r="AD14" s="41">
        <v>109.36</v>
      </c>
      <c r="AE14" s="24"/>
      <c r="AF14" s="38">
        <v>536</v>
      </c>
    </row>
    <row r="15" spans="1:32" ht="24.75" customHeight="1" x14ac:dyDescent="0.2">
      <c r="A15" s="22">
        <v>2009</v>
      </c>
      <c r="B15" s="36">
        <v>2</v>
      </c>
      <c r="C15" s="45">
        <v>106.18</v>
      </c>
      <c r="D15" s="23">
        <v>-8.07</v>
      </c>
      <c r="E15" s="43">
        <v>2539</v>
      </c>
      <c r="F15" s="44">
        <v>107.91</v>
      </c>
      <c r="G15" s="23">
        <v>-7.42</v>
      </c>
      <c r="H15" s="43">
        <v>1081</v>
      </c>
      <c r="I15" s="44">
        <v>116.73</v>
      </c>
      <c r="J15" s="23">
        <v>-5.08</v>
      </c>
      <c r="K15" s="43">
        <v>324</v>
      </c>
      <c r="L15" s="44">
        <v>105.75</v>
      </c>
      <c r="M15" s="23">
        <v>-7.82</v>
      </c>
      <c r="N15" s="43">
        <v>261</v>
      </c>
      <c r="O15" s="44">
        <v>114.38</v>
      </c>
      <c r="P15" s="23">
        <v>-4.78</v>
      </c>
      <c r="Q15" s="43">
        <v>111</v>
      </c>
      <c r="R15" s="45">
        <v>103.09</v>
      </c>
      <c r="S15" s="23">
        <v>-7.42</v>
      </c>
      <c r="T15" s="43">
        <v>106</v>
      </c>
      <c r="U15" s="44">
        <v>99.52</v>
      </c>
      <c r="V15" s="23">
        <v>-10.78</v>
      </c>
      <c r="W15" s="43">
        <v>279</v>
      </c>
      <c r="X15" s="44">
        <v>103.81</v>
      </c>
      <c r="Y15" s="23">
        <v>-8.94</v>
      </c>
      <c r="Z15" s="43">
        <v>1458</v>
      </c>
      <c r="AA15" s="44">
        <v>105.19</v>
      </c>
      <c r="AB15" s="23">
        <v>-9.4600000000000009</v>
      </c>
      <c r="AC15" s="43">
        <v>811</v>
      </c>
      <c r="AD15" s="44">
        <v>102.22</v>
      </c>
      <c r="AE15" s="23">
        <v>-8.15</v>
      </c>
      <c r="AF15" s="43">
        <v>647</v>
      </c>
    </row>
    <row r="16" spans="1:32" ht="24.75" customHeight="1" x14ac:dyDescent="0.2">
      <c r="A16" s="22">
        <v>2009</v>
      </c>
      <c r="B16" s="36">
        <v>3</v>
      </c>
      <c r="C16" s="45">
        <v>102.54</v>
      </c>
      <c r="D16" s="23">
        <v>-10.41</v>
      </c>
      <c r="E16" s="43">
        <v>2683</v>
      </c>
      <c r="F16" s="44">
        <v>101.61</v>
      </c>
      <c r="G16" s="23">
        <v>-11.64</v>
      </c>
      <c r="H16" s="43">
        <v>1175</v>
      </c>
      <c r="I16" s="44">
        <v>110.59</v>
      </c>
      <c r="J16" s="23">
        <v>-3.78</v>
      </c>
      <c r="K16" s="43">
        <v>365</v>
      </c>
      <c r="L16" s="44">
        <v>95.64</v>
      </c>
      <c r="M16" s="23">
        <v>-19.7</v>
      </c>
      <c r="N16" s="43">
        <v>276</v>
      </c>
      <c r="O16" s="44">
        <v>94.78</v>
      </c>
      <c r="P16" s="23">
        <v>-21.38</v>
      </c>
      <c r="Q16" s="43">
        <v>117</v>
      </c>
      <c r="R16" s="45">
        <v>98.37</v>
      </c>
      <c r="S16" s="23">
        <v>-12</v>
      </c>
      <c r="T16" s="43">
        <v>131</v>
      </c>
      <c r="U16" s="44">
        <v>98.76</v>
      </c>
      <c r="V16" s="23">
        <v>-11.09</v>
      </c>
      <c r="W16" s="43">
        <v>286</v>
      </c>
      <c r="X16" s="44">
        <v>103.9</v>
      </c>
      <c r="Y16" s="23">
        <v>-8.66</v>
      </c>
      <c r="Z16" s="43">
        <v>1508</v>
      </c>
      <c r="AA16" s="44">
        <v>105.42</v>
      </c>
      <c r="AB16" s="23">
        <v>-6.58</v>
      </c>
      <c r="AC16" s="43">
        <v>832</v>
      </c>
      <c r="AD16" s="44">
        <v>101.73</v>
      </c>
      <c r="AE16" s="23">
        <v>-11.32</v>
      </c>
      <c r="AF16" s="43">
        <v>676</v>
      </c>
    </row>
    <row r="17" spans="1:32" ht="24.75" customHeight="1" thickBot="1" x14ac:dyDescent="0.25">
      <c r="A17" s="13">
        <v>2009</v>
      </c>
      <c r="B17" s="35">
        <v>4</v>
      </c>
      <c r="C17" s="9">
        <v>98.76</v>
      </c>
      <c r="D17" s="11">
        <v>-10.56</v>
      </c>
      <c r="E17" s="7">
        <v>2692</v>
      </c>
      <c r="F17" s="42">
        <v>96.38</v>
      </c>
      <c r="G17" s="11">
        <v>-11.93</v>
      </c>
      <c r="H17" s="7">
        <v>1130</v>
      </c>
      <c r="I17" s="42">
        <v>100.07</v>
      </c>
      <c r="J17" s="11">
        <v>-11.74</v>
      </c>
      <c r="K17" s="7">
        <v>352</v>
      </c>
      <c r="L17" s="42">
        <v>89.87</v>
      </c>
      <c r="M17" s="11">
        <v>-15.86</v>
      </c>
      <c r="N17" s="7">
        <v>276</v>
      </c>
      <c r="O17" s="42">
        <v>109.3</v>
      </c>
      <c r="P17" s="11">
        <v>-7.14</v>
      </c>
      <c r="Q17" s="7">
        <v>111</v>
      </c>
      <c r="R17" s="9">
        <v>86.68</v>
      </c>
      <c r="S17" s="11">
        <v>-17.940000000000001</v>
      </c>
      <c r="T17" s="7">
        <v>110</v>
      </c>
      <c r="U17" s="42">
        <v>102.29</v>
      </c>
      <c r="V17" s="11">
        <v>-3.87</v>
      </c>
      <c r="W17" s="7">
        <v>281</v>
      </c>
      <c r="X17" s="42">
        <v>102.34</v>
      </c>
      <c r="Y17" s="11">
        <v>-8.49</v>
      </c>
      <c r="Z17" s="7">
        <v>1562</v>
      </c>
      <c r="AA17" s="42">
        <v>104.04</v>
      </c>
      <c r="AB17" s="11">
        <v>-6.93</v>
      </c>
      <c r="AC17" s="7">
        <v>920</v>
      </c>
      <c r="AD17" s="42">
        <v>100.17</v>
      </c>
      <c r="AE17" s="11">
        <v>-10.5</v>
      </c>
      <c r="AF17" s="7">
        <v>642</v>
      </c>
    </row>
    <row r="18" spans="1:32" ht="24.75" customHeight="1" x14ac:dyDescent="0.2">
      <c r="A18" s="30">
        <v>2010</v>
      </c>
      <c r="B18" s="37">
        <v>1</v>
      </c>
      <c r="C18" s="39">
        <v>101.67</v>
      </c>
      <c r="D18" s="24">
        <v>-5.92</v>
      </c>
      <c r="E18" s="38">
        <v>2520</v>
      </c>
      <c r="F18" s="41">
        <v>101.31</v>
      </c>
      <c r="G18" s="24">
        <v>-5.82</v>
      </c>
      <c r="H18" s="38">
        <v>1119</v>
      </c>
      <c r="I18" s="41">
        <v>99.78</v>
      </c>
      <c r="J18" s="24">
        <v>-17.28</v>
      </c>
      <c r="K18" s="38">
        <v>388</v>
      </c>
      <c r="L18" s="41">
        <v>103.67</v>
      </c>
      <c r="M18" s="24">
        <v>4.33</v>
      </c>
      <c r="N18" s="38">
        <v>261</v>
      </c>
      <c r="O18" s="41">
        <v>99.25</v>
      </c>
      <c r="P18" s="24">
        <v>-10.95</v>
      </c>
      <c r="Q18" s="38">
        <v>105</v>
      </c>
      <c r="R18" s="41">
        <v>102.93</v>
      </c>
      <c r="S18" s="24">
        <v>17.84</v>
      </c>
      <c r="T18" s="38">
        <v>121</v>
      </c>
      <c r="U18" s="41">
        <v>100.74</v>
      </c>
      <c r="V18" s="24">
        <v>-3.42</v>
      </c>
      <c r="W18" s="38">
        <v>244</v>
      </c>
      <c r="X18" s="41">
        <v>102.13</v>
      </c>
      <c r="Y18" s="24">
        <v>-6.04</v>
      </c>
      <c r="Z18" s="38">
        <v>1401</v>
      </c>
      <c r="AA18" s="41">
        <v>100.37</v>
      </c>
      <c r="AB18" s="24">
        <v>-7.23</v>
      </c>
      <c r="AC18" s="38">
        <v>782</v>
      </c>
      <c r="AD18" s="41">
        <v>104.13</v>
      </c>
      <c r="AE18" s="24">
        <v>-4.78</v>
      </c>
      <c r="AF18" s="38">
        <v>619</v>
      </c>
    </row>
    <row r="19" spans="1:32" ht="24.75" customHeight="1" x14ac:dyDescent="0.2">
      <c r="A19" s="22">
        <v>2010</v>
      </c>
      <c r="B19" s="36">
        <v>2</v>
      </c>
      <c r="C19" s="45">
        <v>99.16</v>
      </c>
      <c r="D19" s="23">
        <v>-6.61</v>
      </c>
      <c r="E19" s="43">
        <v>2680</v>
      </c>
      <c r="F19" s="44">
        <v>98.51</v>
      </c>
      <c r="G19" s="23">
        <v>-8.7100000000000009</v>
      </c>
      <c r="H19" s="43">
        <v>1124</v>
      </c>
      <c r="I19" s="44">
        <v>99.76</v>
      </c>
      <c r="J19" s="23">
        <v>-14.54</v>
      </c>
      <c r="K19" s="43">
        <v>332</v>
      </c>
      <c r="L19" s="44">
        <v>102.15</v>
      </c>
      <c r="M19" s="23">
        <v>-3.4</v>
      </c>
      <c r="N19" s="43">
        <v>301</v>
      </c>
      <c r="O19" s="44">
        <v>98.24</v>
      </c>
      <c r="P19" s="23">
        <v>-14.11</v>
      </c>
      <c r="Q19" s="43">
        <v>123</v>
      </c>
      <c r="R19" s="44">
        <v>91.78</v>
      </c>
      <c r="S19" s="23">
        <v>-10.97</v>
      </c>
      <c r="T19" s="43">
        <v>111</v>
      </c>
      <c r="U19" s="44">
        <v>95.49</v>
      </c>
      <c r="V19" s="23">
        <v>-4.05</v>
      </c>
      <c r="W19" s="43">
        <v>257</v>
      </c>
      <c r="X19" s="44">
        <v>99.99</v>
      </c>
      <c r="Y19" s="23">
        <v>-3.68</v>
      </c>
      <c r="Z19" s="43">
        <v>1556</v>
      </c>
      <c r="AA19" s="44">
        <v>101.64</v>
      </c>
      <c r="AB19" s="23">
        <v>-3.37</v>
      </c>
      <c r="AC19" s="43">
        <v>909</v>
      </c>
      <c r="AD19" s="44">
        <v>98.01</v>
      </c>
      <c r="AE19" s="23">
        <v>-4.12</v>
      </c>
      <c r="AF19" s="43">
        <v>647</v>
      </c>
    </row>
    <row r="20" spans="1:32" ht="24.75" customHeight="1" x14ac:dyDescent="0.2">
      <c r="A20" s="22">
        <v>2010</v>
      </c>
      <c r="B20" s="36">
        <v>3</v>
      </c>
      <c r="C20" s="45">
        <v>102.08</v>
      </c>
      <c r="D20" s="23">
        <v>-0.45</v>
      </c>
      <c r="E20" s="43">
        <v>3132</v>
      </c>
      <c r="F20" s="44">
        <v>103.32</v>
      </c>
      <c r="G20" s="23">
        <v>1.68</v>
      </c>
      <c r="H20" s="43">
        <v>1344</v>
      </c>
      <c r="I20" s="44">
        <v>105.49</v>
      </c>
      <c r="J20" s="23">
        <v>-4.6100000000000003</v>
      </c>
      <c r="K20" s="43">
        <v>426</v>
      </c>
      <c r="L20" s="44">
        <v>101.1</v>
      </c>
      <c r="M20" s="23">
        <v>5.71</v>
      </c>
      <c r="N20" s="43">
        <v>322</v>
      </c>
      <c r="O20" s="44">
        <v>103.56</v>
      </c>
      <c r="P20" s="23">
        <v>9.26</v>
      </c>
      <c r="Q20" s="43">
        <v>147</v>
      </c>
      <c r="R20" s="44">
        <v>100</v>
      </c>
      <c r="S20" s="23">
        <v>1.66</v>
      </c>
      <c r="T20" s="43">
        <v>150</v>
      </c>
      <c r="U20" s="44">
        <v>103.41</v>
      </c>
      <c r="V20" s="23">
        <v>4.71</v>
      </c>
      <c r="W20" s="43">
        <v>299</v>
      </c>
      <c r="X20" s="44">
        <v>100.11</v>
      </c>
      <c r="Y20" s="23">
        <v>-3.65</v>
      </c>
      <c r="Z20" s="43">
        <v>1788</v>
      </c>
      <c r="AA20" s="44">
        <v>98.87</v>
      </c>
      <c r="AB20" s="23">
        <v>-6.21</v>
      </c>
      <c r="AC20" s="43">
        <v>986</v>
      </c>
      <c r="AD20" s="44">
        <v>101.59</v>
      </c>
      <c r="AE20" s="23">
        <v>-0.14000000000000001</v>
      </c>
      <c r="AF20" s="43">
        <v>802</v>
      </c>
    </row>
    <row r="21" spans="1:32" ht="24.75" customHeight="1" thickBot="1" x14ac:dyDescent="0.25">
      <c r="A21" s="13">
        <v>2010</v>
      </c>
      <c r="B21" s="35">
        <v>4</v>
      </c>
      <c r="C21" s="9">
        <v>97.69</v>
      </c>
      <c r="D21" s="11">
        <v>-1.08</v>
      </c>
      <c r="E21" s="7">
        <v>3015</v>
      </c>
      <c r="F21" s="42">
        <v>97.54</v>
      </c>
      <c r="G21" s="11">
        <v>1.2</v>
      </c>
      <c r="H21" s="7">
        <v>1211</v>
      </c>
      <c r="I21" s="42">
        <v>94.94</v>
      </c>
      <c r="J21" s="11">
        <v>-5.13</v>
      </c>
      <c r="K21" s="7">
        <v>374</v>
      </c>
      <c r="L21" s="42">
        <v>93.07</v>
      </c>
      <c r="M21" s="11">
        <v>3.56</v>
      </c>
      <c r="N21" s="7">
        <v>283</v>
      </c>
      <c r="O21" s="42">
        <v>98.92</v>
      </c>
      <c r="P21" s="11">
        <v>-9.5</v>
      </c>
      <c r="Q21" s="7">
        <v>136</v>
      </c>
      <c r="R21" s="42">
        <v>105.27</v>
      </c>
      <c r="S21" s="11">
        <v>21.45</v>
      </c>
      <c r="T21" s="7">
        <v>135</v>
      </c>
      <c r="U21" s="42">
        <v>100.33</v>
      </c>
      <c r="V21" s="11">
        <v>-1.92</v>
      </c>
      <c r="W21" s="7">
        <v>283</v>
      </c>
      <c r="X21" s="42">
        <v>97.88</v>
      </c>
      <c r="Y21" s="11">
        <v>-4.3600000000000003</v>
      </c>
      <c r="Z21" s="7">
        <v>1804</v>
      </c>
      <c r="AA21" s="42">
        <v>99.1</v>
      </c>
      <c r="AB21" s="11">
        <v>-4.75</v>
      </c>
      <c r="AC21" s="7">
        <v>999</v>
      </c>
      <c r="AD21" s="42">
        <v>96.26</v>
      </c>
      <c r="AE21" s="11">
        <v>-3.9</v>
      </c>
      <c r="AF21" s="7">
        <v>805</v>
      </c>
    </row>
    <row r="22" spans="1:32" ht="24.75" customHeight="1" x14ac:dyDescent="0.2">
      <c r="A22" s="30">
        <v>2011</v>
      </c>
      <c r="B22" s="37">
        <v>1</v>
      </c>
      <c r="C22" s="39">
        <v>98.95</v>
      </c>
      <c r="D22" s="24">
        <v>-2.68</v>
      </c>
      <c r="E22" s="38">
        <v>2509</v>
      </c>
      <c r="F22" s="41">
        <v>99.54</v>
      </c>
      <c r="G22" s="24">
        <v>-1.75</v>
      </c>
      <c r="H22" s="38">
        <v>1055</v>
      </c>
      <c r="I22" s="41">
        <v>102.77</v>
      </c>
      <c r="J22" s="24">
        <v>3</v>
      </c>
      <c r="K22" s="38">
        <v>330</v>
      </c>
      <c r="L22" s="41">
        <v>88.12</v>
      </c>
      <c r="M22" s="24">
        <v>-15</v>
      </c>
      <c r="N22" s="38">
        <v>240</v>
      </c>
      <c r="O22" s="41">
        <v>98.75</v>
      </c>
      <c r="P22" s="24">
        <v>-0.5</v>
      </c>
      <c r="Q22" s="38">
        <v>104</v>
      </c>
      <c r="R22" s="41">
        <v>95.18</v>
      </c>
      <c r="S22" s="24">
        <v>-7.53</v>
      </c>
      <c r="T22" s="38">
        <v>115</v>
      </c>
      <c r="U22" s="41">
        <v>108.74</v>
      </c>
      <c r="V22" s="24">
        <v>7.94</v>
      </c>
      <c r="W22" s="38">
        <v>266</v>
      </c>
      <c r="X22" s="41">
        <v>98.14</v>
      </c>
      <c r="Y22" s="24">
        <v>-3.91</v>
      </c>
      <c r="Z22" s="38">
        <v>1454</v>
      </c>
      <c r="AA22" s="41">
        <v>99.82</v>
      </c>
      <c r="AB22" s="24">
        <v>-0.55000000000000004</v>
      </c>
      <c r="AC22" s="38">
        <v>801</v>
      </c>
      <c r="AD22" s="41">
        <v>96.01</v>
      </c>
      <c r="AE22" s="24">
        <v>-7.8</v>
      </c>
      <c r="AF22" s="38">
        <v>653</v>
      </c>
    </row>
    <row r="23" spans="1:32" ht="24.75" customHeight="1" x14ac:dyDescent="0.2">
      <c r="A23" s="22">
        <v>2011</v>
      </c>
      <c r="B23" s="36">
        <v>2</v>
      </c>
      <c r="C23" s="45">
        <v>96.73</v>
      </c>
      <c r="D23" s="23">
        <v>-2.4500000000000002</v>
      </c>
      <c r="E23" s="43">
        <v>2694</v>
      </c>
      <c r="F23" s="44">
        <v>97</v>
      </c>
      <c r="G23" s="23">
        <v>-1.53</v>
      </c>
      <c r="H23" s="43">
        <v>1052</v>
      </c>
      <c r="I23" s="44">
        <v>104.9</v>
      </c>
      <c r="J23" s="23">
        <v>5.15</v>
      </c>
      <c r="K23" s="43">
        <v>327</v>
      </c>
      <c r="L23" s="44">
        <v>87.43</v>
      </c>
      <c r="M23" s="23">
        <v>-14.41</v>
      </c>
      <c r="N23" s="43">
        <v>241</v>
      </c>
      <c r="O23" s="44">
        <v>100.12</v>
      </c>
      <c r="P23" s="23">
        <v>1.91</v>
      </c>
      <c r="Q23" s="43">
        <v>117</v>
      </c>
      <c r="R23" s="44">
        <v>85.27</v>
      </c>
      <c r="S23" s="23">
        <v>-7.09</v>
      </c>
      <c r="T23" s="43">
        <v>135</v>
      </c>
      <c r="U23" s="44">
        <v>103.76</v>
      </c>
      <c r="V23" s="23">
        <v>8.66</v>
      </c>
      <c r="W23" s="43">
        <v>232</v>
      </c>
      <c r="X23" s="44">
        <v>96.36</v>
      </c>
      <c r="Y23" s="23">
        <v>-3.63</v>
      </c>
      <c r="Z23" s="43">
        <v>1642</v>
      </c>
      <c r="AA23" s="44">
        <v>95.17</v>
      </c>
      <c r="AB23" s="23">
        <v>-6.37</v>
      </c>
      <c r="AC23" s="43">
        <v>892</v>
      </c>
      <c r="AD23" s="44">
        <v>97.97</v>
      </c>
      <c r="AE23" s="23">
        <v>-0.04</v>
      </c>
      <c r="AF23" s="43">
        <v>750</v>
      </c>
    </row>
    <row r="24" spans="1:32" ht="24.75" customHeight="1" x14ac:dyDescent="0.2">
      <c r="A24" s="22">
        <v>2011</v>
      </c>
      <c r="B24" s="36">
        <v>3</v>
      </c>
      <c r="C24" s="45">
        <v>100.02</v>
      </c>
      <c r="D24" s="23">
        <v>-2.02</v>
      </c>
      <c r="E24" s="43">
        <v>2812</v>
      </c>
      <c r="F24" s="44">
        <v>97.89</v>
      </c>
      <c r="G24" s="23">
        <v>-5.26</v>
      </c>
      <c r="H24" s="43">
        <v>1119</v>
      </c>
      <c r="I24" s="44">
        <v>96.78</v>
      </c>
      <c r="J24" s="23">
        <v>-8.26</v>
      </c>
      <c r="K24" s="43">
        <v>339</v>
      </c>
      <c r="L24" s="44">
        <v>92.24</v>
      </c>
      <c r="M24" s="23">
        <v>-8.76</v>
      </c>
      <c r="N24" s="43">
        <v>257</v>
      </c>
      <c r="O24" s="44">
        <v>116.25</v>
      </c>
      <c r="P24" s="23">
        <v>12.25</v>
      </c>
      <c r="Q24" s="43">
        <v>124</v>
      </c>
      <c r="R24" s="44">
        <v>91.5</v>
      </c>
      <c r="S24" s="23">
        <v>-8.5</v>
      </c>
      <c r="T24" s="43">
        <v>124</v>
      </c>
      <c r="U24" s="44">
        <v>103.62</v>
      </c>
      <c r="V24" s="23">
        <v>0.2</v>
      </c>
      <c r="W24" s="43">
        <v>275</v>
      </c>
      <c r="X24" s="44">
        <v>102.71</v>
      </c>
      <c r="Y24" s="23">
        <v>2.6</v>
      </c>
      <c r="Z24" s="43">
        <v>1693</v>
      </c>
      <c r="AA24" s="44">
        <v>100.89</v>
      </c>
      <c r="AB24" s="23">
        <v>2.04</v>
      </c>
      <c r="AC24" s="43">
        <v>976</v>
      </c>
      <c r="AD24" s="44">
        <v>104.9</v>
      </c>
      <c r="AE24" s="23">
        <v>3.26</v>
      </c>
      <c r="AF24" s="43">
        <v>717</v>
      </c>
    </row>
    <row r="25" spans="1:32" ht="24.75" customHeight="1" thickBot="1" x14ac:dyDescent="0.25">
      <c r="A25" s="13">
        <v>2011</v>
      </c>
      <c r="B25" s="35">
        <v>4</v>
      </c>
      <c r="C25" s="9">
        <v>97</v>
      </c>
      <c r="D25" s="11">
        <v>-0.71</v>
      </c>
      <c r="E25" s="7">
        <v>3147</v>
      </c>
      <c r="F25" s="42">
        <v>96.24</v>
      </c>
      <c r="G25" s="11">
        <v>-1.33</v>
      </c>
      <c r="H25" s="7">
        <v>1185</v>
      </c>
      <c r="I25" s="42">
        <v>101.01</v>
      </c>
      <c r="J25" s="11">
        <v>6.39</v>
      </c>
      <c r="K25" s="7">
        <v>363</v>
      </c>
      <c r="L25" s="42">
        <v>92.15</v>
      </c>
      <c r="M25" s="11">
        <v>-0.99</v>
      </c>
      <c r="N25" s="7">
        <v>277</v>
      </c>
      <c r="O25" s="42">
        <v>100.37</v>
      </c>
      <c r="P25" s="11">
        <v>1.47</v>
      </c>
      <c r="Q25" s="7">
        <v>134</v>
      </c>
      <c r="R25" s="42">
        <v>85.82</v>
      </c>
      <c r="S25" s="11">
        <v>-18.48</v>
      </c>
      <c r="T25" s="7">
        <v>131</v>
      </c>
      <c r="U25" s="42">
        <v>99.87</v>
      </c>
      <c r="V25" s="11">
        <v>-0.46</v>
      </c>
      <c r="W25" s="7">
        <v>280</v>
      </c>
      <c r="X25" s="42">
        <v>97.84</v>
      </c>
      <c r="Y25" s="11">
        <v>-0.04</v>
      </c>
      <c r="Z25" s="7">
        <v>1962</v>
      </c>
      <c r="AA25" s="42">
        <v>96.96</v>
      </c>
      <c r="AB25" s="11">
        <v>-2.16</v>
      </c>
      <c r="AC25" s="7">
        <v>1137</v>
      </c>
      <c r="AD25" s="42">
        <v>98.88</v>
      </c>
      <c r="AE25" s="11">
        <v>2.72</v>
      </c>
      <c r="AF25" s="7">
        <v>825</v>
      </c>
    </row>
    <row r="26" spans="1:32" ht="24.75" customHeight="1" x14ac:dyDescent="0.2">
      <c r="A26" s="30">
        <v>2012</v>
      </c>
      <c r="B26" s="37">
        <v>1</v>
      </c>
      <c r="C26" s="39">
        <v>97.14</v>
      </c>
      <c r="D26" s="24">
        <v>-1.83</v>
      </c>
      <c r="E26" s="38">
        <v>2955</v>
      </c>
      <c r="F26" s="41">
        <v>97.43</v>
      </c>
      <c r="G26" s="24">
        <v>-2.12</v>
      </c>
      <c r="H26" s="38">
        <v>1275</v>
      </c>
      <c r="I26" s="41">
        <v>106.57</v>
      </c>
      <c r="J26" s="24">
        <v>3.7</v>
      </c>
      <c r="K26" s="38">
        <v>352</v>
      </c>
      <c r="L26" s="41">
        <v>95.43</v>
      </c>
      <c r="M26" s="24">
        <v>8.3000000000000007</v>
      </c>
      <c r="N26" s="38">
        <v>312</v>
      </c>
      <c r="O26" s="41">
        <v>105.25</v>
      </c>
      <c r="P26" s="24">
        <v>6.58</v>
      </c>
      <c r="Q26" s="38">
        <v>130</v>
      </c>
      <c r="R26" s="41">
        <v>85.16</v>
      </c>
      <c r="S26" s="24">
        <v>-10.53</v>
      </c>
      <c r="T26" s="38">
        <v>147</v>
      </c>
      <c r="U26" s="41">
        <v>97.54</v>
      </c>
      <c r="V26" s="24">
        <v>-10.3</v>
      </c>
      <c r="W26" s="38">
        <v>334</v>
      </c>
      <c r="X26" s="41">
        <v>96.87</v>
      </c>
      <c r="Y26" s="24">
        <v>-1.29</v>
      </c>
      <c r="Z26" s="38">
        <v>1680</v>
      </c>
      <c r="AA26" s="41">
        <v>93.84</v>
      </c>
      <c r="AB26" s="24">
        <v>-5.99</v>
      </c>
      <c r="AC26" s="38">
        <v>956</v>
      </c>
      <c r="AD26" s="41">
        <v>100.27</v>
      </c>
      <c r="AE26" s="24">
        <v>4.4400000000000004</v>
      </c>
      <c r="AF26" s="38">
        <v>724</v>
      </c>
    </row>
    <row r="27" spans="1:32" ht="24.75" customHeight="1" x14ac:dyDescent="0.2">
      <c r="A27" s="22">
        <v>2012</v>
      </c>
      <c r="B27" s="36">
        <v>2</v>
      </c>
      <c r="C27" s="9">
        <v>98.51</v>
      </c>
      <c r="D27" s="23">
        <v>1.84</v>
      </c>
      <c r="E27" s="7">
        <v>3032</v>
      </c>
      <c r="F27" s="11">
        <v>98.56</v>
      </c>
      <c r="G27" s="23">
        <v>1.61</v>
      </c>
      <c r="H27" s="10">
        <v>1224</v>
      </c>
      <c r="I27" s="9">
        <v>101.73</v>
      </c>
      <c r="J27" s="23">
        <v>-3.02</v>
      </c>
      <c r="K27" s="10">
        <v>379</v>
      </c>
      <c r="L27" s="9">
        <v>92.27</v>
      </c>
      <c r="M27" s="23">
        <v>5.54</v>
      </c>
      <c r="N27" s="7">
        <v>276</v>
      </c>
      <c r="O27" s="11">
        <v>90.93</v>
      </c>
      <c r="P27" s="23">
        <v>-9.18</v>
      </c>
      <c r="Q27" s="10">
        <v>135</v>
      </c>
      <c r="R27" s="9">
        <v>87.08</v>
      </c>
      <c r="S27" s="23">
        <v>2.12</v>
      </c>
      <c r="T27" s="10">
        <v>124</v>
      </c>
      <c r="U27" s="9">
        <v>106.9</v>
      </c>
      <c r="V27" s="23">
        <v>3.03</v>
      </c>
      <c r="W27" s="7">
        <v>310</v>
      </c>
      <c r="X27" s="11">
        <v>98.44</v>
      </c>
      <c r="Y27" s="23">
        <v>2.16</v>
      </c>
      <c r="Z27" s="10">
        <v>1808</v>
      </c>
      <c r="AA27" s="9">
        <v>97.02</v>
      </c>
      <c r="AB27" s="23">
        <v>1.94</v>
      </c>
      <c r="AC27" s="10">
        <v>1015</v>
      </c>
      <c r="AD27" s="9">
        <v>100.22</v>
      </c>
      <c r="AE27" s="23">
        <v>2.2999999999999998</v>
      </c>
      <c r="AF27" s="7">
        <v>793</v>
      </c>
    </row>
    <row r="28" spans="1:32" ht="24.75" customHeight="1" x14ac:dyDescent="0.2">
      <c r="A28" s="22">
        <v>2012</v>
      </c>
      <c r="B28" s="36">
        <v>3</v>
      </c>
      <c r="C28" s="9">
        <v>96.72</v>
      </c>
      <c r="D28" s="23">
        <v>-3.3</v>
      </c>
      <c r="E28" s="7">
        <v>3245</v>
      </c>
      <c r="F28" s="11">
        <v>99.15</v>
      </c>
      <c r="G28" s="23">
        <v>1.29</v>
      </c>
      <c r="H28" s="10">
        <v>1270</v>
      </c>
      <c r="I28" s="9">
        <v>101.89</v>
      </c>
      <c r="J28" s="23">
        <v>5.28</v>
      </c>
      <c r="K28" s="10">
        <v>376</v>
      </c>
      <c r="L28" s="9">
        <v>98.51</v>
      </c>
      <c r="M28" s="23">
        <v>6.8</v>
      </c>
      <c r="N28" s="7">
        <v>282</v>
      </c>
      <c r="O28" s="11">
        <v>91.92</v>
      </c>
      <c r="P28" s="23">
        <v>-20.93</v>
      </c>
      <c r="Q28" s="10">
        <v>138</v>
      </c>
      <c r="R28" s="9">
        <v>88.61</v>
      </c>
      <c r="S28" s="23">
        <v>-3.16</v>
      </c>
      <c r="T28" s="10">
        <v>144</v>
      </c>
      <c r="U28" s="9">
        <v>103.62</v>
      </c>
      <c r="V28" s="23">
        <v>0</v>
      </c>
      <c r="W28" s="7">
        <v>330</v>
      </c>
      <c r="X28" s="11">
        <v>93.81</v>
      </c>
      <c r="Y28" s="23">
        <v>-8.67</v>
      </c>
      <c r="Z28" s="10">
        <v>1975</v>
      </c>
      <c r="AA28" s="9">
        <v>91.31</v>
      </c>
      <c r="AB28" s="23">
        <v>-9.5</v>
      </c>
      <c r="AC28" s="10">
        <v>1120</v>
      </c>
      <c r="AD28" s="9">
        <v>96.72</v>
      </c>
      <c r="AE28" s="23">
        <v>-7.8</v>
      </c>
      <c r="AF28" s="7">
        <v>855</v>
      </c>
    </row>
    <row r="29" spans="1:32" ht="24.75" customHeight="1" thickBot="1" x14ac:dyDescent="0.25">
      <c r="A29" s="13">
        <v>2012</v>
      </c>
      <c r="B29" s="35">
        <v>4</v>
      </c>
      <c r="C29" s="9">
        <v>94.92</v>
      </c>
      <c r="D29" s="11">
        <v>-2.14</v>
      </c>
      <c r="E29" s="7">
        <v>3497</v>
      </c>
      <c r="F29" s="11">
        <v>97.71</v>
      </c>
      <c r="G29" s="11">
        <v>1.53</v>
      </c>
      <c r="H29" s="10">
        <v>1273</v>
      </c>
      <c r="I29" s="9">
        <v>99.17</v>
      </c>
      <c r="J29" s="11">
        <v>-1.82</v>
      </c>
      <c r="K29" s="10">
        <v>371</v>
      </c>
      <c r="L29" s="9">
        <v>92.47</v>
      </c>
      <c r="M29" s="11">
        <v>0.35</v>
      </c>
      <c r="N29" s="7">
        <v>296</v>
      </c>
      <c r="O29" s="11">
        <v>100.86</v>
      </c>
      <c r="P29" s="11">
        <v>0.49</v>
      </c>
      <c r="Q29" s="10">
        <v>148</v>
      </c>
      <c r="R29" s="9">
        <v>85.25</v>
      </c>
      <c r="S29" s="11">
        <v>-0.66</v>
      </c>
      <c r="T29" s="10">
        <v>135</v>
      </c>
      <c r="U29" s="9">
        <v>107.12</v>
      </c>
      <c r="V29" s="11">
        <v>7.26</v>
      </c>
      <c r="W29" s="7">
        <v>323</v>
      </c>
      <c r="X29" s="11">
        <v>91.16</v>
      </c>
      <c r="Y29" s="11">
        <v>-6.83</v>
      </c>
      <c r="Z29" s="10">
        <v>2224</v>
      </c>
      <c r="AA29" s="9">
        <v>90.16</v>
      </c>
      <c r="AB29" s="11">
        <v>-7.01</v>
      </c>
      <c r="AC29" s="10">
        <v>1292</v>
      </c>
      <c r="AD29" s="9">
        <v>92.34</v>
      </c>
      <c r="AE29" s="11">
        <v>-6.61</v>
      </c>
      <c r="AF29" s="7">
        <v>932</v>
      </c>
    </row>
    <row r="30" spans="1:32" ht="24.75" customHeight="1" x14ac:dyDescent="0.2">
      <c r="A30" s="30">
        <v>2013</v>
      </c>
      <c r="B30" s="37">
        <v>1</v>
      </c>
      <c r="C30" s="39">
        <v>99.18</v>
      </c>
      <c r="D30" s="24">
        <v>2.1</v>
      </c>
      <c r="E30" s="38">
        <v>3116</v>
      </c>
      <c r="F30" s="24">
        <v>102.05</v>
      </c>
      <c r="G30" s="24">
        <v>4.74</v>
      </c>
      <c r="H30" s="40">
        <v>1314</v>
      </c>
      <c r="I30" s="39">
        <v>105.2</v>
      </c>
      <c r="J30" s="24">
        <v>-1.29</v>
      </c>
      <c r="K30" s="40">
        <v>379</v>
      </c>
      <c r="L30" s="39">
        <v>96.12</v>
      </c>
      <c r="M30" s="24">
        <v>0.72</v>
      </c>
      <c r="N30" s="38">
        <v>310</v>
      </c>
      <c r="O30" s="24">
        <v>100.62</v>
      </c>
      <c r="P30" s="24">
        <v>-4.4000000000000004</v>
      </c>
      <c r="Q30" s="40">
        <v>154</v>
      </c>
      <c r="R30" s="39">
        <v>92.26</v>
      </c>
      <c r="S30" s="24">
        <v>8.34</v>
      </c>
      <c r="T30" s="40">
        <v>155</v>
      </c>
      <c r="U30" s="39">
        <v>112.29</v>
      </c>
      <c r="V30" s="24">
        <v>15.12</v>
      </c>
      <c r="W30" s="38">
        <v>316</v>
      </c>
      <c r="X30" s="24">
        <v>94.45</v>
      </c>
      <c r="Y30" s="24">
        <v>-2.5</v>
      </c>
      <c r="Z30" s="40">
        <v>1802</v>
      </c>
      <c r="AA30" s="39">
        <v>91.96</v>
      </c>
      <c r="AB30" s="24">
        <v>-2</v>
      </c>
      <c r="AC30" s="40">
        <v>1008</v>
      </c>
      <c r="AD30" s="39">
        <v>97.24</v>
      </c>
      <c r="AE30" s="24">
        <v>-3.02</v>
      </c>
      <c r="AF30" s="38">
        <v>794</v>
      </c>
    </row>
    <row r="31" spans="1:32" ht="24.75" customHeight="1" x14ac:dyDescent="0.2">
      <c r="A31" s="22">
        <v>2013</v>
      </c>
      <c r="B31" s="36">
        <v>2</v>
      </c>
      <c r="C31" s="9">
        <v>101.37</v>
      </c>
      <c r="D31" s="23">
        <v>2.9</v>
      </c>
      <c r="E31" s="7">
        <v>3332</v>
      </c>
      <c r="F31" s="11">
        <v>105.07</v>
      </c>
      <c r="G31" s="23">
        <v>6.61</v>
      </c>
      <c r="H31" s="10">
        <v>1327</v>
      </c>
      <c r="I31" s="9">
        <v>105.7</v>
      </c>
      <c r="J31" s="23">
        <v>3.9</v>
      </c>
      <c r="K31" s="10">
        <v>404</v>
      </c>
      <c r="L31" s="9">
        <v>105.11</v>
      </c>
      <c r="M31" s="23">
        <v>13.92</v>
      </c>
      <c r="N31" s="7">
        <v>307</v>
      </c>
      <c r="O31" s="11">
        <v>118.18</v>
      </c>
      <c r="P31" s="23">
        <v>29.97</v>
      </c>
      <c r="Q31" s="10">
        <v>152</v>
      </c>
      <c r="R31" s="9">
        <v>87.8</v>
      </c>
      <c r="S31" s="23">
        <v>0.83</v>
      </c>
      <c r="T31" s="10">
        <v>127</v>
      </c>
      <c r="U31" s="9">
        <v>104.91</v>
      </c>
      <c r="V31" s="23">
        <v>-1.86</v>
      </c>
      <c r="W31" s="7">
        <v>337</v>
      </c>
      <c r="X31" s="11">
        <v>96.05</v>
      </c>
      <c r="Y31" s="23">
        <v>-2.4300000000000002</v>
      </c>
      <c r="Z31" s="10">
        <v>2005</v>
      </c>
      <c r="AA31" s="9">
        <v>94.67</v>
      </c>
      <c r="AB31" s="23">
        <v>-2.42</v>
      </c>
      <c r="AC31" s="10">
        <v>1162</v>
      </c>
      <c r="AD31" s="9">
        <v>97.71</v>
      </c>
      <c r="AE31" s="23">
        <v>-2.5</v>
      </c>
      <c r="AF31" s="7">
        <v>843</v>
      </c>
    </row>
    <row r="32" spans="1:32" ht="24.75" customHeight="1" x14ac:dyDescent="0.2">
      <c r="A32" s="22">
        <v>2013</v>
      </c>
      <c r="B32" s="36">
        <v>3</v>
      </c>
      <c r="C32" s="9">
        <v>100.11</v>
      </c>
      <c r="D32" s="23">
        <v>3.5</v>
      </c>
      <c r="E32" s="7">
        <v>3497</v>
      </c>
      <c r="F32" s="11">
        <v>104.16</v>
      </c>
      <c r="G32" s="23">
        <v>5.05</v>
      </c>
      <c r="H32" s="10">
        <v>1445</v>
      </c>
      <c r="I32" s="9">
        <v>104.42</v>
      </c>
      <c r="J32" s="23">
        <v>2.48</v>
      </c>
      <c r="K32" s="10">
        <v>440</v>
      </c>
      <c r="L32" s="9">
        <v>95.67</v>
      </c>
      <c r="M32" s="23">
        <v>-2.88</v>
      </c>
      <c r="N32" s="7">
        <v>298</v>
      </c>
      <c r="O32" s="11">
        <v>92.97</v>
      </c>
      <c r="P32" s="23">
        <v>1.1399999999999999</v>
      </c>
      <c r="Q32" s="10">
        <v>149</v>
      </c>
      <c r="R32" s="9">
        <v>104.94</v>
      </c>
      <c r="S32" s="23">
        <v>18.43</v>
      </c>
      <c r="T32" s="10">
        <v>154</v>
      </c>
      <c r="U32" s="9">
        <v>113.64</v>
      </c>
      <c r="V32" s="23">
        <v>9.67</v>
      </c>
      <c r="W32" s="7">
        <v>404</v>
      </c>
      <c r="X32" s="11">
        <v>94.19</v>
      </c>
      <c r="Y32" s="23">
        <v>0.41</v>
      </c>
      <c r="Z32" s="10">
        <v>2052</v>
      </c>
      <c r="AA32" s="9">
        <v>92.64</v>
      </c>
      <c r="AB32" s="23">
        <v>1.46</v>
      </c>
      <c r="AC32" s="10">
        <v>1181</v>
      </c>
      <c r="AD32" s="9">
        <v>96.11</v>
      </c>
      <c r="AE32" s="23">
        <v>-0.63</v>
      </c>
      <c r="AF32" s="7">
        <v>871</v>
      </c>
    </row>
    <row r="33" spans="1:32" ht="24.75" customHeight="1" thickBot="1" x14ac:dyDescent="0.25">
      <c r="A33" s="13">
        <v>2013</v>
      </c>
      <c r="B33" s="35">
        <v>4</v>
      </c>
      <c r="C33" s="16">
        <v>98.6</v>
      </c>
      <c r="D33" s="11">
        <v>3.88</v>
      </c>
      <c r="E33" s="14">
        <v>3611</v>
      </c>
      <c r="F33" s="18">
        <v>102.59</v>
      </c>
      <c r="G33" s="11">
        <v>4.99</v>
      </c>
      <c r="H33" s="17">
        <v>1431</v>
      </c>
      <c r="I33" s="16">
        <v>105.1</v>
      </c>
      <c r="J33" s="11">
        <v>5.98</v>
      </c>
      <c r="K33" s="17">
        <v>436</v>
      </c>
      <c r="L33" s="16">
        <v>101.46</v>
      </c>
      <c r="M33" s="11">
        <v>9.7200000000000006</v>
      </c>
      <c r="N33" s="14">
        <v>301</v>
      </c>
      <c r="O33" s="18">
        <v>101.14</v>
      </c>
      <c r="P33" s="11">
        <v>0.28000000000000003</v>
      </c>
      <c r="Q33" s="17">
        <v>154</v>
      </c>
      <c r="R33" s="16">
        <v>86.06</v>
      </c>
      <c r="S33" s="11">
        <v>0.95</v>
      </c>
      <c r="T33" s="17">
        <v>135</v>
      </c>
      <c r="U33" s="16">
        <v>109.35</v>
      </c>
      <c r="V33" s="11">
        <v>2.08</v>
      </c>
      <c r="W33" s="14">
        <v>405</v>
      </c>
      <c r="X33" s="18">
        <v>92.69</v>
      </c>
      <c r="Y33" s="11">
        <v>1.68</v>
      </c>
      <c r="Z33" s="17">
        <v>2180</v>
      </c>
      <c r="AA33" s="16">
        <v>92.87</v>
      </c>
      <c r="AB33" s="11">
        <v>3.01</v>
      </c>
      <c r="AC33" s="17">
        <v>1237</v>
      </c>
      <c r="AD33" s="16">
        <v>92.48</v>
      </c>
      <c r="AE33" s="11">
        <v>0.15</v>
      </c>
      <c r="AF33" s="14">
        <v>943</v>
      </c>
    </row>
    <row r="34" spans="1:32" ht="24.75" customHeight="1" x14ac:dyDescent="0.2">
      <c r="A34" s="30">
        <v>2014</v>
      </c>
      <c r="B34" s="37">
        <v>1</v>
      </c>
      <c r="C34" s="9">
        <v>100.06</v>
      </c>
      <c r="D34" s="24">
        <v>0.89</v>
      </c>
      <c r="E34" s="7">
        <v>3370</v>
      </c>
      <c r="F34" s="11">
        <v>104.19</v>
      </c>
      <c r="G34" s="24">
        <v>2.1</v>
      </c>
      <c r="H34" s="10">
        <v>1560</v>
      </c>
      <c r="I34" s="9">
        <v>106.83</v>
      </c>
      <c r="J34" s="24">
        <v>1.55</v>
      </c>
      <c r="K34" s="10">
        <v>459</v>
      </c>
      <c r="L34" s="9">
        <v>99.31</v>
      </c>
      <c r="M34" s="24">
        <v>3.32</v>
      </c>
      <c r="N34" s="7">
        <v>322</v>
      </c>
      <c r="O34" s="11">
        <v>99.63</v>
      </c>
      <c r="P34" s="24">
        <v>-0.98</v>
      </c>
      <c r="Q34" s="10">
        <v>165</v>
      </c>
      <c r="R34" s="9">
        <v>89.78</v>
      </c>
      <c r="S34" s="24">
        <v>-2.69</v>
      </c>
      <c r="T34" s="10">
        <v>182</v>
      </c>
      <c r="U34" s="9">
        <v>114.85</v>
      </c>
      <c r="V34" s="24">
        <v>2.2799999999999998</v>
      </c>
      <c r="W34" s="7">
        <v>432</v>
      </c>
      <c r="X34" s="11">
        <v>93.74</v>
      </c>
      <c r="Y34" s="24">
        <v>-0.75</v>
      </c>
      <c r="Z34" s="10">
        <v>1810</v>
      </c>
      <c r="AA34" s="9">
        <v>92.83</v>
      </c>
      <c r="AB34" s="24">
        <v>0.95</v>
      </c>
      <c r="AC34" s="10">
        <v>1053</v>
      </c>
      <c r="AD34" s="9">
        <v>94.87</v>
      </c>
      <c r="AE34" s="24">
        <v>-2.44</v>
      </c>
      <c r="AF34" s="7">
        <v>757</v>
      </c>
    </row>
    <row r="35" spans="1:32" ht="24.75" customHeight="1" x14ac:dyDescent="0.2">
      <c r="A35" s="22">
        <v>2014</v>
      </c>
      <c r="B35" s="36">
        <v>2</v>
      </c>
      <c r="C35" s="28">
        <v>103.24</v>
      </c>
      <c r="D35" s="23">
        <v>1.84</v>
      </c>
      <c r="E35" s="27">
        <v>3552</v>
      </c>
      <c r="F35" s="26">
        <v>110</v>
      </c>
      <c r="G35" s="23">
        <v>4.6900000000000004</v>
      </c>
      <c r="H35" s="25">
        <v>1609</v>
      </c>
      <c r="I35" s="28">
        <v>115.84</v>
      </c>
      <c r="J35" s="23">
        <v>9.59</v>
      </c>
      <c r="K35" s="25">
        <v>320</v>
      </c>
      <c r="L35" s="28">
        <v>102.19</v>
      </c>
      <c r="M35" s="23">
        <v>-2.78</v>
      </c>
      <c r="N35" s="27">
        <v>329</v>
      </c>
      <c r="O35" s="26">
        <v>99.8</v>
      </c>
      <c r="P35" s="23">
        <v>-15.55</v>
      </c>
      <c r="Q35" s="25">
        <v>145</v>
      </c>
      <c r="R35" s="9">
        <v>85.35</v>
      </c>
      <c r="S35" s="23">
        <v>-2.79</v>
      </c>
      <c r="T35" s="10">
        <v>109</v>
      </c>
      <c r="U35" s="9">
        <v>120.2</v>
      </c>
      <c r="V35" s="23">
        <v>14.57</v>
      </c>
      <c r="W35" s="7">
        <v>706</v>
      </c>
      <c r="X35" s="11">
        <v>93.14</v>
      </c>
      <c r="Y35" s="23">
        <v>-3.03</v>
      </c>
      <c r="Z35" s="10">
        <v>1943</v>
      </c>
      <c r="AA35" s="9">
        <v>88.45</v>
      </c>
      <c r="AB35" s="23">
        <v>-6.57</v>
      </c>
      <c r="AC35" s="10">
        <v>1128</v>
      </c>
      <c r="AD35" s="9">
        <v>99.3</v>
      </c>
      <c r="AE35" s="23">
        <v>1.63</v>
      </c>
      <c r="AF35" s="7">
        <v>815</v>
      </c>
    </row>
    <row r="36" spans="1:32" ht="24.75" customHeight="1" x14ac:dyDescent="0.2">
      <c r="A36" s="22">
        <v>2014</v>
      </c>
      <c r="B36" s="36">
        <v>3</v>
      </c>
      <c r="C36" s="28">
        <v>102.71</v>
      </c>
      <c r="D36" s="23">
        <v>2.6</v>
      </c>
      <c r="E36" s="27">
        <v>3905</v>
      </c>
      <c r="F36" s="26">
        <v>110.7</v>
      </c>
      <c r="G36" s="23">
        <v>6.28</v>
      </c>
      <c r="H36" s="25">
        <v>1824</v>
      </c>
      <c r="I36" s="28">
        <v>119.69</v>
      </c>
      <c r="J36" s="23">
        <v>14.62</v>
      </c>
      <c r="K36" s="25">
        <v>321</v>
      </c>
      <c r="L36" s="28">
        <v>108.34</v>
      </c>
      <c r="M36" s="23">
        <v>13.24</v>
      </c>
      <c r="N36" s="27">
        <v>360</v>
      </c>
      <c r="O36" s="26">
        <v>98.13</v>
      </c>
      <c r="P36" s="23">
        <v>5.55</v>
      </c>
      <c r="Q36" s="25">
        <v>169</v>
      </c>
      <c r="R36" s="9">
        <v>79.61</v>
      </c>
      <c r="S36" s="23">
        <v>-24.14</v>
      </c>
      <c r="T36" s="10">
        <v>145</v>
      </c>
      <c r="U36" s="9">
        <v>120.68</v>
      </c>
      <c r="V36" s="23">
        <v>6.2</v>
      </c>
      <c r="W36" s="7">
        <v>829</v>
      </c>
      <c r="X36" s="11">
        <v>90.69</v>
      </c>
      <c r="Y36" s="23">
        <v>-3.72</v>
      </c>
      <c r="Z36" s="10">
        <v>2081</v>
      </c>
      <c r="AA36" s="9">
        <v>86.96</v>
      </c>
      <c r="AB36" s="23">
        <v>-6.13</v>
      </c>
      <c r="AC36" s="10">
        <v>1139</v>
      </c>
      <c r="AD36" s="9">
        <v>94.72</v>
      </c>
      <c r="AE36" s="23">
        <v>-1.45</v>
      </c>
      <c r="AF36" s="7">
        <v>942</v>
      </c>
    </row>
    <row r="37" spans="1:32" ht="24.75" customHeight="1" thickBot="1" x14ac:dyDescent="0.25">
      <c r="A37" s="13">
        <v>2014</v>
      </c>
      <c r="B37" s="35">
        <v>4</v>
      </c>
      <c r="C37" s="34">
        <v>103.65</v>
      </c>
      <c r="D37" s="11">
        <v>5.12</v>
      </c>
      <c r="E37" s="33">
        <v>4162</v>
      </c>
      <c r="F37" s="32">
        <v>111.19</v>
      </c>
      <c r="G37" s="11">
        <v>8.3800000000000008</v>
      </c>
      <c r="H37" s="31">
        <v>1905</v>
      </c>
      <c r="I37" s="34">
        <v>115.59</v>
      </c>
      <c r="J37" s="11">
        <v>9.98</v>
      </c>
      <c r="K37" s="31">
        <v>377</v>
      </c>
      <c r="L37" s="34">
        <v>102.8</v>
      </c>
      <c r="M37" s="11">
        <v>1.32</v>
      </c>
      <c r="N37" s="33">
        <v>349</v>
      </c>
      <c r="O37" s="32">
        <v>93.05</v>
      </c>
      <c r="P37" s="11">
        <v>-8</v>
      </c>
      <c r="Q37" s="31">
        <v>210</v>
      </c>
      <c r="R37" s="16">
        <v>91.98</v>
      </c>
      <c r="S37" s="11">
        <v>6.88</v>
      </c>
      <c r="T37" s="17">
        <v>121</v>
      </c>
      <c r="U37" s="16">
        <v>122.8</v>
      </c>
      <c r="V37" s="11">
        <v>12.3</v>
      </c>
      <c r="W37" s="14">
        <v>848</v>
      </c>
      <c r="X37" s="18">
        <v>91.83</v>
      </c>
      <c r="Y37" s="11">
        <v>-0.93</v>
      </c>
      <c r="Z37" s="17">
        <v>2257</v>
      </c>
      <c r="AA37" s="16">
        <v>88.54</v>
      </c>
      <c r="AB37" s="11">
        <v>-4.66</v>
      </c>
      <c r="AC37" s="17">
        <v>1244</v>
      </c>
      <c r="AD37" s="16">
        <v>95.73</v>
      </c>
      <c r="AE37" s="11">
        <v>3.51</v>
      </c>
      <c r="AF37" s="14">
        <v>1013</v>
      </c>
    </row>
    <row r="38" spans="1:32" ht="24.75" customHeight="1" x14ac:dyDescent="0.2">
      <c r="A38" s="30">
        <v>2015</v>
      </c>
      <c r="B38" s="29">
        <v>1</v>
      </c>
      <c r="C38" s="28">
        <v>107.02</v>
      </c>
      <c r="D38" s="24">
        <v>6.96</v>
      </c>
      <c r="E38" s="27">
        <v>3708</v>
      </c>
      <c r="F38" s="26">
        <v>115.62</v>
      </c>
      <c r="G38" s="24">
        <v>10.97</v>
      </c>
      <c r="H38" s="25">
        <v>1799</v>
      </c>
      <c r="I38" s="28">
        <v>130.06</v>
      </c>
      <c r="J38" s="24">
        <v>21.74</v>
      </c>
      <c r="K38" s="25">
        <v>379</v>
      </c>
      <c r="L38" s="28">
        <v>102.54</v>
      </c>
      <c r="M38" s="24">
        <v>3.25</v>
      </c>
      <c r="N38" s="27">
        <v>344</v>
      </c>
      <c r="O38" s="26">
        <v>98.72</v>
      </c>
      <c r="P38" s="24">
        <v>-0.91</v>
      </c>
      <c r="Q38" s="25">
        <v>162</v>
      </c>
      <c r="R38" s="9">
        <v>94.6</v>
      </c>
      <c r="S38" s="24">
        <v>5.37</v>
      </c>
      <c r="T38" s="10">
        <v>135</v>
      </c>
      <c r="U38" s="9">
        <v>123.24</v>
      </c>
      <c r="V38" s="24">
        <v>7.31</v>
      </c>
      <c r="W38" s="7">
        <v>779</v>
      </c>
      <c r="X38" s="11">
        <v>93.76</v>
      </c>
      <c r="Y38" s="24">
        <v>0.02</v>
      </c>
      <c r="Z38" s="10">
        <v>1909</v>
      </c>
      <c r="AA38" s="9">
        <v>90.51</v>
      </c>
      <c r="AB38" s="24">
        <v>-2.5</v>
      </c>
      <c r="AC38" s="10">
        <v>1074</v>
      </c>
      <c r="AD38" s="9">
        <v>98.38</v>
      </c>
      <c r="AE38" s="24">
        <v>3.7</v>
      </c>
      <c r="AF38" s="7">
        <v>835</v>
      </c>
    </row>
    <row r="39" spans="1:32" ht="24.75" customHeight="1" x14ac:dyDescent="0.2">
      <c r="A39" s="22">
        <v>2015</v>
      </c>
      <c r="B39" s="21">
        <v>2</v>
      </c>
      <c r="C39" s="9">
        <v>108.58</v>
      </c>
      <c r="D39" s="23">
        <v>5.17</v>
      </c>
      <c r="E39" s="7">
        <v>3751</v>
      </c>
      <c r="F39" s="11">
        <v>117.61</v>
      </c>
      <c r="G39" s="23">
        <v>6.92</v>
      </c>
      <c r="H39" s="10">
        <v>1846</v>
      </c>
      <c r="I39" s="9">
        <v>127.69</v>
      </c>
      <c r="J39" s="23">
        <v>10.23</v>
      </c>
      <c r="K39" s="10">
        <v>366</v>
      </c>
      <c r="L39" s="9">
        <v>110.35</v>
      </c>
      <c r="M39" s="23">
        <v>7.99</v>
      </c>
      <c r="N39" s="7">
        <v>355</v>
      </c>
      <c r="O39" s="11">
        <v>91.71</v>
      </c>
      <c r="P39" s="23">
        <v>-8.11</v>
      </c>
      <c r="Q39" s="10">
        <v>187</v>
      </c>
      <c r="R39" s="9">
        <v>99.45</v>
      </c>
      <c r="S39" s="23">
        <v>16.52</v>
      </c>
      <c r="T39" s="10">
        <v>134</v>
      </c>
      <c r="U39" s="9">
        <v>125.6</v>
      </c>
      <c r="V39" s="23">
        <v>4.49</v>
      </c>
      <c r="W39" s="7">
        <v>804</v>
      </c>
      <c r="X39" s="11">
        <v>92.92</v>
      </c>
      <c r="Y39" s="23">
        <v>-0.24</v>
      </c>
      <c r="Z39" s="10">
        <v>1905</v>
      </c>
      <c r="AA39" s="9">
        <v>90.72</v>
      </c>
      <c r="AB39" s="23">
        <v>2.57</v>
      </c>
      <c r="AC39" s="10">
        <v>1056</v>
      </c>
      <c r="AD39" s="9">
        <v>95.55</v>
      </c>
      <c r="AE39" s="23">
        <v>-3.78</v>
      </c>
      <c r="AF39" s="7">
        <v>849</v>
      </c>
    </row>
    <row r="40" spans="1:32" ht="24.75" customHeight="1" x14ac:dyDescent="0.2">
      <c r="A40" s="22">
        <v>2015</v>
      </c>
      <c r="B40" s="21">
        <v>3</v>
      </c>
      <c r="C40" s="9">
        <v>109.12</v>
      </c>
      <c r="D40" s="8">
        <v>6.24</v>
      </c>
      <c r="E40" s="7">
        <v>4091</v>
      </c>
      <c r="F40" s="11">
        <v>118.3</v>
      </c>
      <c r="G40" s="8">
        <v>6.87</v>
      </c>
      <c r="H40" s="10">
        <v>1936</v>
      </c>
      <c r="I40" s="9">
        <v>125.2</v>
      </c>
      <c r="J40" s="8">
        <v>4.5999999999999996</v>
      </c>
      <c r="K40" s="10">
        <v>346</v>
      </c>
      <c r="L40" s="9">
        <v>116.53</v>
      </c>
      <c r="M40" s="8">
        <v>7.56</v>
      </c>
      <c r="N40" s="7">
        <v>334</v>
      </c>
      <c r="O40" s="11">
        <v>94.24</v>
      </c>
      <c r="P40" s="8">
        <v>-3.96</v>
      </c>
      <c r="Q40" s="10">
        <v>204</v>
      </c>
      <c r="R40" s="9">
        <v>94.94</v>
      </c>
      <c r="S40" s="8">
        <v>19.260000000000002</v>
      </c>
      <c r="T40" s="10">
        <v>119</v>
      </c>
      <c r="U40" s="9">
        <v>126.85</v>
      </c>
      <c r="V40" s="8">
        <v>5.1100000000000003</v>
      </c>
      <c r="W40" s="7">
        <v>933</v>
      </c>
      <c r="X40" s="11">
        <v>92.94</v>
      </c>
      <c r="Y40" s="8">
        <v>2.48</v>
      </c>
      <c r="Z40" s="10">
        <v>2155</v>
      </c>
      <c r="AA40" s="9">
        <v>89.72</v>
      </c>
      <c r="AB40" s="8">
        <v>3.17</v>
      </c>
      <c r="AC40" s="10">
        <v>1204</v>
      </c>
      <c r="AD40" s="9">
        <v>97.13</v>
      </c>
      <c r="AE40" s="8">
        <v>2.54</v>
      </c>
      <c r="AF40" s="7">
        <v>951</v>
      </c>
    </row>
    <row r="41" spans="1:32" s="6" customFormat="1" ht="24.75" customHeight="1" thickBot="1" x14ac:dyDescent="0.25">
      <c r="A41" s="20">
        <v>2015</v>
      </c>
      <c r="B41" s="19">
        <v>4</v>
      </c>
      <c r="C41" s="16">
        <v>105.65</v>
      </c>
      <c r="D41" s="15">
        <v>1.93</v>
      </c>
      <c r="E41" s="14">
        <v>4196</v>
      </c>
      <c r="F41" s="18">
        <v>114.35</v>
      </c>
      <c r="G41" s="15">
        <v>2.84</v>
      </c>
      <c r="H41" s="17">
        <v>2021</v>
      </c>
      <c r="I41" s="16">
        <v>117.36</v>
      </c>
      <c r="J41" s="15">
        <v>1.53</v>
      </c>
      <c r="K41" s="17">
        <v>379</v>
      </c>
      <c r="L41" s="16">
        <v>107.64</v>
      </c>
      <c r="M41" s="15">
        <v>4.71</v>
      </c>
      <c r="N41" s="14">
        <v>360</v>
      </c>
      <c r="O41" s="18">
        <v>93.93</v>
      </c>
      <c r="P41" s="15">
        <v>0.95</v>
      </c>
      <c r="Q41" s="17">
        <v>215</v>
      </c>
      <c r="R41" s="16">
        <v>87.18</v>
      </c>
      <c r="S41" s="15">
        <v>-5.22</v>
      </c>
      <c r="T41" s="17">
        <v>135</v>
      </c>
      <c r="U41" s="16">
        <v>129.74</v>
      </c>
      <c r="V41" s="15">
        <v>5.65</v>
      </c>
      <c r="W41" s="14">
        <v>932</v>
      </c>
      <c r="X41" s="18">
        <v>91.95</v>
      </c>
      <c r="Y41" s="15">
        <v>0.13</v>
      </c>
      <c r="Z41" s="17">
        <v>2175</v>
      </c>
      <c r="AA41" s="16">
        <v>90.07</v>
      </c>
      <c r="AB41" s="15">
        <v>1.73</v>
      </c>
      <c r="AC41" s="17">
        <v>1274</v>
      </c>
      <c r="AD41" s="16">
        <v>94.39</v>
      </c>
      <c r="AE41" s="15">
        <v>-1.4</v>
      </c>
      <c r="AF41" s="14">
        <v>901</v>
      </c>
    </row>
    <row r="42" spans="1:32" s="6" customFormat="1" ht="24.75" customHeight="1" x14ac:dyDescent="0.2">
      <c r="A42" s="13">
        <v>2016</v>
      </c>
      <c r="B42" s="12">
        <v>1</v>
      </c>
      <c r="C42" s="9">
        <v>110.1</v>
      </c>
      <c r="D42" s="8">
        <v>2.88</v>
      </c>
      <c r="E42" s="7">
        <v>3793</v>
      </c>
      <c r="F42" s="11">
        <v>119.5</v>
      </c>
      <c r="G42" s="8">
        <v>3.36</v>
      </c>
      <c r="H42" s="10">
        <v>1979</v>
      </c>
      <c r="I42" s="9">
        <v>128.66999999999999</v>
      </c>
      <c r="J42" s="8">
        <v>-1.07</v>
      </c>
      <c r="K42" s="10">
        <v>372</v>
      </c>
      <c r="L42" s="9">
        <v>110.18</v>
      </c>
      <c r="M42" s="8">
        <v>7.45</v>
      </c>
      <c r="N42" s="7">
        <v>366</v>
      </c>
      <c r="O42" s="11">
        <v>100.36</v>
      </c>
      <c r="P42" s="8">
        <v>1.66</v>
      </c>
      <c r="Q42" s="10">
        <v>155</v>
      </c>
      <c r="R42" s="9">
        <v>100.57</v>
      </c>
      <c r="S42" s="8">
        <v>6.31</v>
      </c>
      <c r="T42" s="10">
        <v>109</v>
      </c>
      <c r="U42" s="9">
        <v>129.6</v>
      </c>
      <c r="V42" s="8">
        <v>5.16</v>
      </c>
      <c r="W42" s="7">
        <v>977</v>
      </c>
      <c r="X42" s="11">
        <v>93.82</v>
      </c>
      <c r="Y42" s="8">
        <v>0.06</v>
      </c>
      <c r="Z42" s="10">
        <v>1814</v>
      </c>
      <c r="AA42" s="9">
        <v>91.22</v>
      </c>
      <c r="AB42" s="8">
        <v>0.78</v>
      </c>
      <c r="AC42" s="10">
        <v>1001</v>
      </c>
      <c r="AD42" s="9">
        <v>96.44</v>
      </c>
      <c r="AE42" s="8">
        <v>-1.97</v>
      </c>
      <c r="AF42" s="7">
        <v>813</v>
      </c>
    </row>
    <row r="43" spans="1:32" s="6" customFormat="1" ht="24.75" customHeight="1" x14ac:dyDescent="0.2">
      <c r="A43" s="13">
        <v>2016</v>
      </c>
      <c r="B43" s="12">
        <v>2</v>
      </c>
      <c r="C43" s="9">
        <v>107.96</v>
      </c>
      <c r="D43" s="8">
        <v>-0.56999999999999995</v>
      </c>
      <c r="E43" s="7">
        <v>3786</v>
      </c>
      <c r="F43" s="11">
        <v>117.82</v>
      </c>
      <c r="G43" s="8">
        <v>0.18</v>
      </c>
      <c r="H43" s="10">
        <v>1840</v>
      </c>
      <c r="I43" s="9">
        <v>124.61</v>
      </c>
      <c r="J43" s="8">
        <v>-2.41</v>
      </c>
      <c r="K43" s="10">
        <v>372</v>
      </c>
      <c r="L43" s="9">
        <v>110.84</v>
      </c>
      <c r="M43" s="8">
        <v>0.44</v>
      </c>
      <c r="N43" s="7">
        <v>364</v>
      </c>
      <c r="O43" s="11">
        <v>100.37</v>
      </c>
      <c r="P43" s="8">
        <v>9.44</v>
      </c>
      <c r="Q43" s="10">
        <v>167</v>
      </c>
      <c r="R43" s="9">
        <v>92.48</v>
      </c>
      <c r="S43" s="8">
        <v>-7.01</v>
      </c>
      <c r="T43" s="10">
        <v>108</v>
      </c>
      <c r="U43" s="9">
        <v>130.56</v>
      </c>
      <c r="V43" s="8">
        <v>3.95</v>
      </c>
      <c r="W43" s="7">
        <v>829</v>
      </c>
      <c r="X43" s="11">
        <v>91.51</v>
      </c>
      <c r="Y43" s="8">
        <v>-1.52</v>
      </c>
      <c r="Z43" s="10">
        <v>1946</v>
      </c>
      <c r="AA43" s="9">
        <v>87.56</v>
      </c>
      <c r="AB43" s="8">
        <v>-3.48</v>
      </c>
      <c r="AC43" s="10">
        <v>1096</v>
      </c>
      <c r="AD43" s="9">
        <v>96.16</v>
      </c>
      <c r="AE43" s="8">
        <v>0.64</v>
      </c>
      <c r="AF43" s="7">
        <v>850</v>
      </c>
    </row>
    <row r="44" spans="1:32" s="6" customFormat="1" ht="24.75" customHeight="1" x14ac:dyDescent="0.2">
      <c r="A44" s="13">
        <v>2016</v>
      </c>
      <c r="B44" s="12">
        <v>3</v>
      </c>
      <c r="C44" s="9">
        <v>111.9</v>
      </c>
      <c r="D44" s="8">
        <v>2.5499999999999998</v>
      </c>
      <c r="E44" s="7">
        <v>4039</v>
      </c>
      <c r="F44" s="11">
        <v>121.23</v>
      </c>
      <c r="G44" s="8">
        <v>2.48</v>
      </c>
      <c r="H44" s="10">
        <v>1972</v>
      </c>
      <c r="I44" s="9">
        <v>121.88</v>
      </c>
      <c r="J44" s="8">
        <v>-2.65</v>
      </c>
      <c r="K44" s="10">
        <v>371</v>
      </c>
      <c r="L44" s="9">
        <v>112.33</v>
      </c>
      <c r="M44" s="8">
        <v>-3.6</v>
      </c>
      <c r="N44" s="7">
        <v>311</v>
      </c>
      <c r="O44" s="11">
        <v>106.55</v>
      </c>
      <c r="P44" s="8">
        <v>13.06</v>
      </c>
      <c r="Q44" s="10">
        <v>172</v>
      </c>
      <c r="R44" s="9">
        <v>104.57</v>
      </c>
      <c r="S44" s="8">
        <v>10.14</v>
      </c>
      <c r="T44" s="10">
        <v>123</v>
      </c>
      <c r="U44" s="9">
        <v>137.44999999999999</v>
      </c>
      <c r="V44" s="8">
        <v>8.36</v>
      </c>
      <c r="W44" s="7">
        <v>995</v>
      </c>
      <c r="X44" s="11">
        <v>94.78</v>
      </c>
      <c r="Y44" s="8">
        <v>1.98</v>
      </c>
      <c r="Z44" s="10">
        <v>2067</v>
      </c>
      <c r="AA44" s="9">
        <v>91.42</v>
      </c>
      <c r="AB44" s="8">
        <v>1.89</v>
      </c>
      <c r="AC44" s="10">
        <v>1181</v>
      </c>
      <c r="AD44" s="9">
        <v>99.05</v>
      </c>
      <c r="AE44" s="8">
        <v>1.98</v>
      </c>
      <c r="AF44" s="7">
        <v>886</v>
      </c>
    </row>
    <row r="45" spans="1:32" s="6" customFormat="1" ht="24.75" customHeight="1" thickBot="1" x14ac:dyDescent="0.25">
      <c r="A45" s="20">
        <v>2016</v>
      </c>
      <c r="B45" s="19">
        <v>4</v>
      </c>
      <c r="C45" s="16">
        <v>110.42</v>
      </c>
      <c r="D45" s="15">
        <v>4.51</v>
      </c>
      <c r="E45" s="14">
        <v>3894</v>
      </c>
      <c r="F45" s="18">
        <v>122.07</v>
      </c>
      <c r="G45" s="15">
        <v>6.75</v>
      </c>
      <c r="H45" s="17">
        <v>1894</v>
      </c>
      <c r="I45" s="16">
        <v>123.31</v>
      </c>
      <c r="J45" s="15">
        <v>5.07</v>
      </c>
      <c r="K45" s="17">
        <v>358</v>
      </c>
      <c r="L45" s="16">
        <v>109.2</v>
      </c>
      <c r="M45" s="15">
        <v>1.45</v>
      </c>
      <c r="N45" s="14">
        <v>321</v>
      </c>
      <c r="O45" s="18">
        <v>105.28</v>
      </c>
      <c r="P45" s="15">
        <v>12.08</v>
      </c>
      <c r="Q45" s="17">
        <v>183</v>
      </c>
      <c r="R45" s="16">
        <v>99.96</v>
      </c>
      <c r="S45" s="15">
        <v>14.66</v>
      </c>
      <c r="T45" s="17">
        <v>95</v>
      </c>
      <c r="U45" s="16">
        <v>140.55000000000001</v>
      </c>
      <c r="V45" s="15">
        <v>8.33</v>
      </c>
      <c r="W45" s="14">
        <v>937</v>
      </c>
      <c r="X45" s="18">
        <v>92.18</v>
      </c>
      <c r="Y45" s="15">
        <v>0.25</v>
      </c>
      <c r="Z45" s="17">
        <v>2000</v>
      </c>
      <c r="AA45" s="16">
        <v>88.77</v>
      </c>
      <c r="AB45" s="15">
        <v>-1.44</v>
      </c>
      <c r="AC45" s="17">
        <v>1179</v>
      </c>
      <c r="AD45" s="16">
        <v>96.53</v>
      </c>
      <c r="AE45" s="15">
        <v>2.27</v>
      </c>
      <c r="AF45" s="14">
        <v>821</v>
      </c>
    </row>
    <row r="46" spans="1:32" s="6" customFormat="1" ht="24.75" customHeight="1" x14ac:dyDescent="0.2">
      <c r="A46" s="13">
        <v>2017</v>
      </c>
      <c r="B46" s="12">
        <v>1</v>
      </c>
      <c r="C46" s="9">
        <v>114.32</v>
      </c>
      <c r="D46" s="8">
        <v>3.83</v>
      </c>
      <c r="E46" s="7">
        <v>3618</v>
      </c>
      <c r="F46" s="11">
        <v>125.16</v>
      </c>
      <c r="G46" s="8">
        <v>4.74</v>
      </c>
      <c r="H46" s="10">
        <v>1923</v>
      </c>
      <c r="I46" s="9">
        <v>130.08000000000001</v>
      </c>
      <c r="J46" s="8">
        <v>1.1000000000000001</v>
      </c>
      <c r="K46" s="10">
        <v>369</v>
      </c>
      <c r="L46" s="9">
        <v>111.99</v>
      </c>
      <c r="M46" s="8">
        <v>1.64</v>
      </c>
      <c r="N46" s="7">
        <v>337</v>
      </c>
      <c r="O46" s="11">
        <v>113.2</v>
      </c>
      <c r="P46" s="8">
        <v>12.79</v>
      </c>
      <c r="Q46" s="10">
        <v>165</v>
      </c>
      <c r="R46" s="9">
        <v>105.33</v>
      </c>
      <c r="S46" s="8">
        <v>4.7300000000000004</v>
      </c>
      <c r="T46" s="10">
        <v>109</v>
      </c>
      <c r="U46" s="9">
        <v>142.36000000000001</v>
      </c>
      <c r="V46" s="8">
        <v>9.85</v>
      </c>
      <c r="W46" s="7">
        <v>943</v>
      </c>
      <c r="X46" s="11">
        <v>94.28</v>
      </c>
      <c r="Y46" s="8">
        <v>0.49</v>
      </c>
      <c r="Z46" s="10">
        <v>1695</v>
      </c>
      <c r="AA46" s="9">
        <v>93.61</v>
      </c>
      <c r="AB46" s="8">
        <v>2.62</v>
      </c>
      <c r="AC46" s="10">
        <v>947</v>
      </c>
      <c r="AD46" s="9">
        <v>94.91</v>
      </c>
      <c r="AE46" s="8">
        <v>-1.59</v>
      </c>
      <c r="AF46" s="7">
        <v>748</v>
      </c>
    </row>
    <row r="47" spans="1:32" s="6" customFormat="1" ht="24.75" customHeight="1" x14ac:dyDescent="0.2">
      <c r="A47" s="13">
        <v>2017</v>
      </c>
      <c r="B47" s="12">
        <v>2</v>
      </c>
      <c r="C47" s="9">
        <v>111.83</v>
      </c>
      <c r="D47" s="8">
        <v>3.58</v>
      </c>
      <c r="E47" s="7">
        <v>3378</v>
      </c>
      <c r="F47" s="11">
        <v>122.76</v>
      </c>
      <c r="G47" s="8">
        <v>4.1900000000000004</v>
      </c>
      <c r="H47" s="10">
        <v>1661</v>
      </c>
      <c r="I47" s="9">
        <v>131.41999999999999</v>
      </c>
      <c r="J47" s="8">
        <v>5.47</v>
      </c>
      <c r="K47" s="10">
        <v>310</v>
      </c>
      <c r="L47" s="9">
        <v>122.61</v>
      </c>
      <c r="M47" s="8">
        <v>10.62</v>
      </c>
      <c r="N47" s="7">
        <v>303</v>
      </c>
      <c r="O47" s="11">
        <v>96.83</v>
      </c>
      <c r="P47" s="8">
        <v>-3.53</v>
      </c>
      <c r="Q47" s="10">
        <v>146</v>
      </c>
      <c r="R47" s="9">
        <v>100.47</v>
      </c>
      <c r="S47" s="8">
        <v>8.64</v>
      </c>
      <c r="T47" s="10">
        <v>110</v>
      </c>
      <c r="U47" s="9">
        <v>143.25</v>
      </c>
      <c r="V47" s="8">
        <v>9.7200000000000006</v>
      </c>
      <c r="W47" s="7">
        <v>792</v>
      </c>
      <c r="X47" s="11">
        <v>92.18</v>
      </c>
      <c r="Y47" s="8">
        <v>0.73</v>
      </c>
      <c r="Z47" s="10">
        <v>1717</v>
      </c>
      <c r="AA47" s="9">
        <v>89.4</v>
      </c>
      <c r="AB47" s="8">
        <v>2.1</v>
      </c>
      <c r="AC47" s="10">
        <v>954</v>
      </c>
      <c r="AD47" s="9">
        <v>95.36</v>
      </c>
      <c r="AE47" s="8">
        <v>-0.83</v>
      </c>
      <c r="AF47" s="7">
        <v>763</v>
      </c>
    </row>
    <row r="48" spans="1:32" s="6" customFormat="1" ht="24.75" customHeight="1" x14ac:dyDescent="0.2">
      <c r="A48" s="13">
        <v>2017</v>
      </c>
      <c r="B48" s="12">
        <v>3</v>
      </c>
      <c r="C48" s="9">
        <v>112.96</v>
      </c>
      <c r="D48" s="8">
        <v>0.95</v>
      </c>
      <c r="E48" s="7">
        <v>3964</v>
      </c>
      <c r="F48" s="11">
        <v>127.75</v>
      </c>
      <c r="G48" s="8">
        <v>5.38</v>
      </c>
      <c r="H48" s="10">
        <v>1953</v>
      </c>
      <c r="I48" s="9">
        <v>130.1</v>
      </c>
      <c r="J48" s="8">
        <v>6.74</v>
      </c>
      <c r="K48" s="10">
        <v>364</v>
      </c>
      <c r="L48" s="9">
        <v>126.45</v>
      </c>
      <c r="M48" s="8">
        <v>12.57</v>
      </c>
      <c r="N48" s="7">
        <v>335</v>
      </c>
      <c r="O48" s="11">
        <v>112.55</v>
      </c>
      <c r="P48" s="8">
        <v>5.63</v>
      </c>
      <c r="Q48" s="10">
        <v>189</v>
      </c>
      <c r="R48" s="9">
        <v>102.57</v>
      </c>
      <c r="S48" s="8">
        <v>-1.91</v>
      </c>
      <c r="T48" s="10">
        <v>122</v>
      </c>
      <c r="U48" s="9">
        <v>143.38999999999999</v>
      </c>
      <c r="V48" s="8">
        <v>4.32</v>
      </c>
      <c r="W48" s="7">
        <v>943</v>
      </c>
      <c r="X48" s="11">
        <v>90.37</v>
      </c>
      <c r="Y48" s="8">
        <v>-4.6500000000000004</v>
      </c>
      <c r="Z48" s="10">
        <v>2011</v>
      </c>
      <c r="AA48" s="9">
        <v>88.33</v>
      </c>
      <c r="AB48" s="8">
        <v>-3.38</v>
      </c>
      <c r="AC48" s="10">
        <v>1093</v>
      </c>
      <c r="AD48" s="9">
        <v>92.7</v>
      </c>
      <c r="AE48" s="8">
        <v>-6.41</v>
      </c>
      <c r="AF48" s="7">
        <v>918</v>
      </c>
    </row>
    <row r="49" spans="1:32" s="6" customFormat="1" ht="24.75" customHeight="1" thickBot="1" x14ac:dyDescent="0.25">
      <c r="A49" s="20">
        <v>2017</v>
      </c>
      <c r="B49" s="19">
        <v>4</v>
      </c>
      <c r="C49" s="16">
        <v>111.43</v>
      </c>
      <c r="D49" s="15">
        <v>0.91</v>
      </c>
      <c r="E49" s="14">
        <v>4111</v>
      </c>
      <c r="F49" s="18">
        <v>124.3</v>
      </c>
      <c r="G49" s="15">
        <v>1.83</v>
      </c>
      <c r="H49" s="17">
        <v>1959</v>
      </c>
      <c r="I49" s="16">
        <v>124.11</v>
      </c>
      <c r="J49" s="15">
        <v>0.65</v>
      </c>
      <c r="K49" s="17">
        <v>348</v>
      </c>
      <c r="L49" s="16">
        <v>118.2</v>
      </c>
      <c r="M49" s="15">
        <v>8.24</v>
      </c>
      <c r="N49" s="14">
        <v>345</v>
      </c>
      <c r="O49" s="18">
        <v>101.71</v>
      </c>
      <c r="P49" s="15">
        <v>-3.39</v>
      </c>
      <c r="Q49" s="17">
        <v>194</v>
      </c>
      <c r="R49" s="16">
        <v>106.48</v>
      </c>
      <c r="S49" s="15">
        <v>6.52</v>
      </c>
      <c r="T49" s="17">
        <v>124</v>
      </c>
      <c r="U49" s="16">
        <v>142.54</v>
      </c>
      <c r="V49" s="15">
        <v>1.42</v>
      </c>
      <c r="W49" s="14">
        <v>948</v>
      </c>
      <c r="X49" s="18">
        <v>93.93</v>
      </c>
      <c r="Y49" s="15">
        <v>1.9</v>
      </c>
      <c r="Z49" s="17">
        <v>2152</v>
      </c>
      <c r="AA49" s="16">
        <v>89.79</v>
      </c>
      <c r="AB49" s="15">
        <v>1.1499999999999999</v>
      </c>
      <c r="AC49" s="17">
        <v>1195</v>
      </c>
      <c r="AD49" s="16">
        <v>98.77</v>
      </c>
      <c r="AE49" s="15">
        <v>2.3199999999999998</v>
      </c>
      <c r="AF49" s="14">
        <v>957</v>
      </c>
    </row>
    <row r="50" spans="1:32" s="6" customFormat="1" ht="24.75" customHeight="1" x14ac:dyDescent="0.2">
      <c r="A50" s="13">
        <v>2018</v>
      </c>
      <c r="B50" s="12">
        <v>1</v>
      </c>
      <c r="C50" s="9">
        <v>114.38</v>
      </c>
      <c r="D50" s="8">
        <v>0.05</v>
      </c>
      <c r="E50" s="7">
        <v>3513</v>
      </c>
      <c r="F50" s="11">
        <v>126.35</v>
      </c>
      <c r="G50" s="8">
        <v>0.95</v>
      </c>
      <c r="H50" s="10">
        <v>1763</v>
      </c>
      <c r="I50" s="9">
        <v>134.91</v>
      </c>
      <c r="J50" s="8">
        <v>3.71</v>
      </c>
      <c r="K50" s="10">
        <v>325</v>
      </c>
      <c r="L50" s="9">
        <v>120.97</v>
      </c>
      <c r="M50" s="8">
        <v>8.02</v>
      </c>
      <c r="N50" s="7">
        <v>323</v>
      </c>
      <c r="O50" s="11">
        <v>104.3</v>
      </c>
      <c r="P50" s="8">
        <v>-7.86</v>
      </c>
      <c r="Q50" s="10">
        <v>154</v>
      </c>
      <c r="R50" s="9">
        <v>117.94</v>
      </c>
      <c r="S50" s="8">
        <v>11.97</v>
      </c>
      <c r="T50" s="10">
        <v>116</v>
      </c>
      <c r="U50" s="9">
        <v>141.74</v>
      </c>
      <c r="V50" s="8">
        <v>-0.44</v>
      </c>
      <c r="W50" s="7">
        <v>845</v>
      </c>
      <c r="X50" s="11">
        <v>96.85</v>
      </c>
      <c r="Y50" s="8">
        <v>2.73</v>
      </c>
      <c r="Z50" s="10">
        <v>1750</v>
      </c>
      <c r="AA50" s="9">
        <v>89.96</v>
      </c>
      <c r="AB50" s="8">
        <v>-3.9</v>
      </c>
      <c r="AC50" s="10">
        <v>1017</v>
      </c>
      <c r="AD50" s="9">
        <v>103.67</v>
      </c>
      <c r="AE50" s="8">
        <v>9.23</v>
      </c>
      <c r="AF50" s="7">
        <v>733</v>
      </c>
    </row>
    <row r="51" spans="1:32" s="6" customFormat="1" ht="24.75" customHeight="1" x14ac:dyDescent="0.2">
      <c r="A51" s="13">
        <v>2018</v>
      </c>
      <c r="B51" s="12">
        <v>2</v>
      </c>
      <c r="C51" s="9">
        <v>113.79</v>
      </c>
      <c r="D51" s="8">
        <v>1.75</v>
      </c>
      <c r="E51" s="7">
        <v>3510</v>
      </c>
      <c r="F51" s="11">
        <v>126.26</v>
      </c>
      <c r="G51" s="8">
        <v>2.85</v>
      </c>
      <c r="H51" s="10">
        <v>1755</v>
      </c>
      <c r="I51" s="9">
        <v>133.04</v>
      </c>
      <c r="J51" s="8">
        <v>1.23</v>
      </c>
      <c r="K51" s="10">
        <v>350</v>
      </c>
      <c r="L51" s="9">
        <v>122.77</v>
      </c>
      <c r="M51" s="8">
        <v>0.13</v>
      </c>
      <c r="N51" s="7">
        <v>336</v>
      </c>
      <c r="O51" s="11">
        <v>113.08</v>
      </c>
      <c r="P51" s="8">
        <v>16.78</v>
      </c>
      <c r="Q51" s="10">
        <v>143</v>
      </c>
      <c r="R51" s="9">
        <v>107.05</v>
      </c>
      <c r="S51" s="8">
        <v>6.55</v>
      </c>
      <c r="T51" s="10">
        <v>123</v>
      </c>
      <c r="U51" s="9">
        <v>140.18</v>
      </c>
      <c r="V51" s="8">
        <v>-2.14</v>
      </c>
      <c r="W51" s="7">
        <v>803</v>
      </c>
      <c r="X51" s="11">
        <v>92.21</v>
      </c>
      <c r="Y51" s="8">
        <v>0.03</v>
      </c>
      <c r="Z51" s="10">
        <v>1755</v>
      </c>
      <c r="AA51" s="9">
        <v>88.62</v>
      </c>
      <c r="AB51" s="8">
        <v>-0.87</v>
      </c>
      <c r="AC51" s="10">
        <v>960</v>
      </c>
      <c r="AD51" s="9">
        <v>96.26</v>
      </c>
      <c r="AE51" s="8">
        <v>0.94</v>
      </c>
      <c r="AF51" s="7">
        <v>795</v>
      </c>
    </row>
    <row r="52" spans="1:32" s="6" customFormat="1" ht="24.75" customHeight="1" x14ac:dyDescent="0.2">
      <c r="A52" s="13">
        <v>2018</v>
      </c>
      <c r="B52" s="12">
        <v>3</v>
      </c>
      <c r="C52" s="9">
        <v>116.93</v>
      </c>
      <c r="D52" s="8">
        <v>3.51</v>
      </c>
      <c r="E52" s="7">
        <v>3571</v>
      </c>
      <c r="F52" s="11">
        <v>130.28</v>
      </c>
      <c r="G52" s="8">
        <v>1.98</v>
      </c>
      <c r="H52" s="10">
        <v>1741</v>
      </c>
      <c r="I52" s="9">
        <v>128.34</v>
      </c>
      <c r="J52" s="8">
        <v>-1.35</v>
      </c>
      <c r="K52" s="10">
        <v>350</v>
      </c>
      <c r="L52" s="9">
        <v>128.26</v>
      </c>
      <c r="M52" s="8">
        <v>1.43</v>
      </c>
      <c r="N52" s="7">
        <v>302</v>
      </c>
      <c r="O52" s="11">
        <v>119.09</v>
      </c>
      <c r="P52" s="8">
        <v>5.81</v>
      </c>
      <c r="Q52" s="10">
        <v>139</v>
      </c>
      <c r="R52" s="9">
        <v>98.37</v>
      </c>
      <c r="S52" s="8">
        <v>-4.09</v>
      </c>
      <c r="T52" s="10">
        <v>116</v>
      </c>
      <c r="U52" s="9">
        <v>145.66</v>
      </c>
      <c r="V52" s="8">
        <v>1.58</v>
      </c>
      <c r="W52" s="7">
        <v>834</v>
      </c>
      <c r="X52" s="11">
        <v>95.26</v>
      </c>
      <c r="Y52" s="8">
        <v>5.41</v>
      </c>
      <c r="Z52" s="10">
        <v>1830</v>
      </c>
      <c r="AA52" s="9">
        <v>91.67</v>
      </c>
      <c r="AB52" s="8">
        <v>3.78</v>
      </c>
      <c r="AC52" s="10">
        <v>1065</v>
      </c>
      <c r="AD52" s="9">
        <v>99.5</v>
      </c>
      <c r="AE52" s="8">
        <v>7.34</v>
      </c>
      <c r="AF52" s="7">
        <v>765</v>
      </c>
    </row>
    <row r="53" spans="1:32" s="6" customFormat="1" ht="24.75" customHeight="1" thickBot="1" x14ac:dyDescent="0.25">
      <c r="A53" s="20">
        <v>2018</v>
      </c>
      <c r="B53" s="19">
        <v>4</v>
      </c>
      <c r="C53" s="16">
        <v>111.6</v>
      </c>
      <c r="D53" s="15">
        <v>0.15</v>
      </c>
      <c r="E53" s="14">
        <v>3737</v>
      </c>
      <c r="F53" s="18">
        <v>125.25</v>
      </c>
      <c r="G53" s="15">
        <v>0.76</v>
      </c>
      <c r="H53" s="17">
        <v>1815</v>
      </c>
      <c r="I53" s="16">
        <v>121.53</v>
      </c>
      <c r="J53" s="15">
        <v>-2.08</v>
      </c>
      <c r="K53" s="17">
        <v>354</v>
      </c>
      <c r="L53" s="16">
        <v>133.41999999999999</v>
      </c>
      <c r="M53" s="15">
        <v>12.88</v>
      </c>
      <c r="N53" s="14">
        <v>340</v>
      </c>
      <c r="O53" s="18">
        <v>117.35</v>
      </c>
      <c r="P53" s="15">
        <v>15.38</v>
      </c>
      <c r="Q53" s="17">
        <v>161</v>
      </c>
      <c r="R53" s="16">
        <v>100.77</v>
      </c>
      <c r="S53" s="15">
        <v>-5.36</v>
      </c>
      <c r="T53" s="17">
        <v>132</v>
      </c>
      <c r="U53" s="16">
        <v>138.52000000000001</v>
      </c>
      <c r="V53" s="15">
        <v>-2.82</v>
      </c>
      <c r="W53" s="14">
        <v>828</v>
      </c>
      <c r="X53" s="18">
        <v>92.78</v>
      </c>
      <c r="Y53" s="15">
        <v>-1.22</v>
      </c>
      <c r="Z53" s="17">
        <v>1922</v>
      </c>
      <c r="AA53" s="16">
        <v>88.35</v>
      </c>
      <c r="AB53" s="15">
        <v>-1.6</v>
      </c>
      <c r="AC53" s="17">
        <v>1063</v>
      </c>
      <c r="AD53" s="16">
        <v>98.04</v>
      </c>
      <c r="AE53" s="15">
        <v>-0.74</v>
      </c>
      <c r="AF53" s="14">
        <v>859</v>
      </c>
    </row>
    <row r="54" spans="1:32" s="6" customFormat="1" ht="24.75" customHeight="1" x14ac:dyDescent="0.2">
      <c r="A54" s="13">
        <v>2019</v>
      </c>
      <c r="B54" s="12">
        <v>1</v>
      </c>
      <c r="C54" s="9">
        <v>114.7</v>
      </c>
      <c r="D54" s="8">
        <v>0.28000000000000003</v>
      </c>
      <c r="E54" s="7">
        <v>3240</v>
      </c>
      <c r="F54" s="11">
        <v>130.99</v>
      </c>
      <c r="G54" s="8">
        <v>3.67</v>
      </c>
      <c r="H54" s="10">
        <v>1641</v>
      </c>
      <c r="I54" s="9">
        <v>134.72999999999999</v>
      </c>
      <c r="J54" s="8">
        <v>-0.13</v>
      </c>
      <c r="K54" s="10">
        <v>330</v>
      </c>
      <c r="L54" s="9">
        <v>129.41</v>
      </c>
      <c r="M54" s="8">
        <v>6.98</v>
      </c>
      <c r="N54" s="7">
        <v>334</v>
      </c>
      <c r="O54" s="11">
        <v>104.02</v>
      </c>
      <c r="P54" s="8">
        <v>-0.27</v>
      </c>
      <c r="Q54" s="10">
        <v>151</v>
      </c>
      <c r="R54" s="9">
        <v>112.08</v>
      </c>
      <c r="S54" s="8">
        <v>-4.97</v>
      </c>
      <c r="T54" s="10">
        <v>82</v>
      </c>
      <c r="U54" s="9">
        <v>141.87</v>
      </c>
      <c r="V54" s="8">
        <v>0.09</v>
      </c>
      <c r="W54" s="7">
        <v>744</v>
      </c>
      <c r="X54" s="11">
        <v>96.01</v>
      </c>
      <c r="Y54" s="8">
        <v>-0.87</v>
      </c>
      <c r="Z54" s="10">
        <v>1599</v>
      </c>
      <c r="AA54" s="9">
        <v>91.2</v>
      </c>
      <c r="AB54" s="8">
        <v>1.38</v>
      </c>
      <c r="AC54" s="10">
        <v>904</v>
      </c>
      <c r="AD54" s="9">
        <v>101.49</v>
      </c>
      <c r="AE54" s="8">
        <v>-2.1</v>
      </c>
      <c r="AF54" s="7">
        <v>695</v>
      </c>
    </row>
    <row r="55" spans="1:32" s="6" customFormat="1" ht="24.75" customHeight="1" x14ac:dyDescent="0.2">
      <c r="A55" s="13">
        <v>2019</v>
      </c>
      <c r="B55" s="12">
        <v>2</v>
      </c>
      <c r="C55" s="9">
        <v>110.6</v>
      </c>
      <c r="D55" s="8">
        <v>-2.8</v>
      </c>
      <c r="E55" s="7">
        <v>3169</v>
      </c>
      <c r="F55" s="11">
        <v>124.09</v>
      </c>
      <c r="G55" s="8">
        <v>-1.72</v>
      </c>
      <c r="H55" s="10">
        <v>1437</v>
      </c>
      <c r="I55" s="9">
        <v>128.09</v>
      </c>
      <c r="J55" s="8">
        <v>-3.72</v>
      </c>
      <c r="K55" s="10">
        <v>286</v>
      </c>
      <c r="L55" s="9">
        <v>128.72999999999999</v>
      </c>
      <c r="M55" s="8">
        <v>4.8499999999999996</v>
      </c>
      <c r="N55" s="7">
        <v>239</v>
      </c>
      <c r="O55" s="11">
        <v>95.47</v>
      </c>
      <c r="P55" s="8">
        <v>-15.57</v>
      </c>
      <c r="Q55" s="10">
        <v>143</v>
      </c>
      <c r="R55" s="9">
        <v>100.12</v>
      </c>
      <c r="S55" s="8">
        <v>-6.47</v>
      </c>
      <c r="T55" s="10">
        <v>98</v>
      </c>
      <c r="U55" s="9">
        <v>140.99</v>
      </c>
      <c r="V55" s="8">
        <v>0.57999999999999996</v>
      </c>
      <c r="W55" s="7">
        <v>671</v>
      </c>
      <c r="X55" s="11">
        <v>96.31</v>
      </c>
      <c r="Y55" s="8">
        <v>4.45</v>
      </c>
      <c r="Z55" s="10">
        <v>1732</v>
      </c>
      <c r="AA55" s="9">
        <v>90.06</v>
      </c>
      <c r="AB55" s="8">
        <v>1.62</v>
      </c>
      <c r="AC55" s="10">
        <v>920</v>
      </c>
      <c r="AD55" s="9">
        <v>101.96</v>
      </c>
      <c r="AE55" s="8">
        <v>5.92</v>
      </c>
      <c r="AF55" s="7">
        <v>812</v>
      </c>
    </row>
    <row r="56" spans="1:32" s="6" customFormat="1" ht="24.75" customHeight="1" x14ac:dyDescent="0.2">
      <c r="A56" s="13">
        <v>2019</v>
      </c>
      <c r="B56" s="12">
        <v>3</v>
      </c>
      <c r="C56" s="9">
        <v>114.96</v>
      </c>
      <c r="D56" s="8">
        <v>-1.68</v>
      </c>
      <c r="E56" s="7">
        <v>3823</v>
      </c>
      <c r="F56" s="11">
        <v>129.79</v>
      </c>
      <c r="G56" s="8">
        <v>-0.38</v>
      </c>
      <c r="H56" s="10">
        <v>1925</v>
      </c>
      <c r="I56" s="9">
        <v>129.88</v>
      </c>
      <c r="J56" s="8">
        <v>1.2</v>
      </c>
      <c r="K56" s="10">
        <v>387</v>
      </c>
      <c r="L56" s="9">
        <v>126.25</v>
      </c>
      <c r="M56" s="8">
        <v>-1.57</v>
      </c>
      <c r="N56" s="7">
        <v>356</v>
      </c>
      <c r="O56" s="11">
        <v>107.06</v>
      </c>
      <c r="P56" s="8">
        <v>-10.1</v>
      </c>
      <c r="Q56" s="10">
        <v>189</v>
      </c>
      <c r="R56" s="9">
        <v>114.24</v>
      </c>
      <c r="S56" s="8">
        <v>16.13</v>
      </c>
      <c r="T56" s="10">
        <v>115</v>
      </c>
      <c r="U56" s="9">
        <v>143.41</v>
      </c>
      <c r="V56" s="8">
        <v>-1.54</v>
      </c>
      <c r="W56" s="7">
        <v>878</v>
      </c>
      <c r="X56" s="11">
        <v>93.48</v>
      </c>
      <c r="Y56" s="8">
        <v>-1.87</v>
      </c>
      <c r="Z56" s="10">
        <v>1898</v>
      </c>
      <c r="AA56" s="9">
        <v>92.16</v>
      </c>
      <c r="AB56" s="8">
        <v>0.53</v>
      </c>
      <c r="AC56" s="10">
        <v>1033</v>
      </c>
      <c r="AD56" s="9">
        <v>94.97</v>
      </c>
      <c r="AE56" s="8">
        <v>-4.55</v>
      </c>
      <c r="AF56" s="7">
        <v>865</v>
      </c>
    </row>
    <row r="57" spans="1:32" s="6" customFormat="1" ht="24.75" customHeight="1" thickBot="1" x14ac:dyDescent="0.25">
      <c r="A57" s="20">
        <v>2019</v>
      </c>
      <c r="B57" s="19">
        <v>4</v>
      </c>
      <c r="C57" s="16">
        <v>113.69</v>
      </c>
      <c r="D57" s="15">
        <v>1.87</v>
      </c>
      <c r="E57" s="14">
        <v>3530</v>
      </c>
      <c r="F57" s="18">
        <v>131.55000000000001</v>
      </c>
      <c r="G57" s="15">
        <v>5.03</v>
      </c>
      <c r="H57" s="17">
        <v>1630</v>
      </c>
      <c r="I57" s="16">
        <v>138.06</v>
      </c>
      <c r="J57" s="15">
        <v>13.6</v>
      </c>
      <c r="K57" s="17">
        <v>312</v>
      </c>
      <c r="L57" s="16">
        <v>128.32</v>
      </c>
      <c r="M57" s="15">
        <v>-3.82</v>
      </c>
      <c r="N57" s="14">
        <v>320</v>
      </c>
      <c r="O57" s="18">
        <v>99.09</v>
      </c>
      <c r="P57" s="15">
        <v>-15.56</v>
      </c>
      <c r="Q57" s="17">
        <v>176</v>
      </c>
      <c r="R57" s="16">
        <v>88.8</v>
      </c>
      <c r="S57" s="15">
        <v>-11.88</v>
      </c>
      <c r="T57" s="17">
        <v>99</v>
      </c>
      <c r="U57" s="16">
        <v>146.25</v>
      </c>
      <c r="V57" s="15">
        <v>5.58</v>
      </c>
      <c r="W57" s="14">
        <v>723</v>
      </c>
      <c r="X57" s="18">
        <v>95.47</v>
      </c>
      <c r="Y57" s="15">
        <v>2.9</v>
      </c>
      <c r="Z57" s="17">
        <v>1900</v>
      </c>
      <c r="AA57" s="16">
        <v>91.82</v>
      </c>
      <c r="AB57" s="15">
        <v>3.93</v>
      </c>
      <c r="AC57" s="17">
        <v>1117</v>
      </c>
      <c r="AD57" s="16">
        <v>99.78</v>
      </c>
      <c r="AE57" s="15">
        <v>1.77</v>
      </c>
      <c r="AF57" s="14">
        <v>783</v>
      </c>
    </row>
    <row r="58" spans="1:32" s="6" customFormat="1" ht="24.75" customHeight="1" x14ac:dyDescent="0.2">
      <c r="A58" s="13">
        <v>2020</v>
      </c>
      <c r="B58" s="12">
        <v>1</v>
      </c>
      <c r="C58" s="9">
        <v>115.16</v>
      </c>
      <c r="D58" s="8">
        <v>0.4</v>
      </c>
      <c r="E58" s="7">
        <v>3491</v>
      </c>
      <c r="F58" s="11">
        <v>129.34</v>
      </c>
      <c r="G58" s="8">
        <v>-1.26</v>
      </c>
      <c r="H58" s="10">
        <v>1818</v>
      </c>
      <c r="I58" s="9">
        <v>133.08000000000001</v>
      </c>
      <c r="J58" s="8">
        <v>-1.22</v>
      </c>
      <c r="K58" s="10">
        <v>365</v>
      </c>
      <c r="L58" s="9">
        <v>138.11000000000001</v>
      </c>
      <c r="M58" s="8">
        <v>6.72</v>
      </c>
      <c r="N58" s="7">
        <v>334</v>
      </c>
      <c r="O58" s="11">
        <v>99.96</v>
      </c>
      <c r="P58" s="8">
        <v>-3.9</v>
      </c>
      <c r="Q58" s="10">
        <v>170</v>
      </c>
      <c r="R58" s="9">
        <v>117.81</v>
      </c>
      <c r="S58" s="8">
        <v>5.1100000000000003</v>
      </c>
      <c r="T58" s="10">
        <v>106</v>
      </c>
      <c r="U58" s="9">
        <v>142.74</v>
      </c>
      <c r="V58" s="8">
        <v>0.61</v>
      </c>
      <c r="W58" s="7">
        <v>843</v>
      </c>
      <c r="X58" s="11">
        <v>95.17</v>
      </c>
      <c r="Y58" s="8">
        <v>-0.87</v>
      </c>
      <c r="Z58" s="10">
        <v>1673</v>
      </c>
      <c r="AA58" s="9">
        <v>92.55</v>
      </c>
      <c r="AB58" s="8">
        <v>1.48</v>
      </c>
      <c r="AC58" s="10">
        <v>978</v>
      </c>
      <c r="AD58" s="9">
        <v>98.35</v>
      </c>
      <c r="AE58" s="8">
        <v>-3.09</v>
      </c>
      <c r="AF58" s="7">
        <v>695</v>
      </c>
    </row>
    <row r="59" spans="1:32" s="6" customFormat="1" ht="24.75" customHeight="1" x14ac:dyDescent="0.2">
      <c r="A59" s="13">
        <v>2020</v>
      </c>
      <c r="B59" s="12">
        <v>2</v>
      </c>
      <c r="C59" s="9">
        <v>109.71</v>
      </c>
      <c r="D59" s="8">
        <v>-0.8</v>
      </c>
      <c r="E59" s="7">
        <v>3032</v>
      </c>
      <c r="F59" s="11">
        <v>127.38</v>
      </c>
      <c r="G59" s="8">
        <v>2.65</v>
      </c>
      <c r="H59" s="10">
        <v>1453</v>
      </c>
      <c r="I59" s="9">
        <v>134.71</v>
      </c>
      <c r="J59" s="8">
        <v>5.17</v>
      </c>
      <c r="K59" s="10">
        <v>279</v>
      </c>
      <c r="L59" s="9">
        <v>131.47</v>
      </c>
      <c r="M59" s="8">
        <v>2.13</v>
      </c>
      <c r="N59" s="7">
        <v>296</v>
      </c>
      <c r="O59" s="11">
        <v>87.75</v>
      </c>
      <c r="P59" s="8">
        <v>-8.09</v>
      </c>
      <c r="Q59" s="10">
        <v>170</v>
      </c>
      <c r="R59" s="9">
        <v>86.79</v>
      </c>
      <c r="S59" s="8">
        <v>-13.31</v>
      </c>
      <c r="T59" s="10">
        <v>92</v>
      </c>
      <c r="U59" s="9">
        <v>141.78</v>
      </c>
      <c r="V59" s="8">
        <v>0.56000000000000005</v>
      </c>
      <c r="W59" s="7">
        <v>616</v>
      </c>
      <c r="X59" s="11">
        <v>91.07</v>
      </c>
      <c r="Y59" s="8">
        <v>-5.44</v>
      </c>
      <c r="Z59" s="10">
        <v>1579</v>
      </c>
      <c r="AA59" s="9">
        <v>87.85</v>
      </c>
      <c r="AB59" s="8">
        <v>-2.4500000000000002</v>
      </c>
      <c r="AC59" s="10">
        <v>897</v>
      </c>
      <c r="AD59" s="9">
        <v>95.95</v>
      </c>
      <c r="AE59" s="8">
        <v>-5.89</v>
      </c>
      <c r="AF59" s="7">
        <v>682</v>
      </c>
    </row>
    <row r="60" spans="1:32" s="6" customFormat="1" ht="24.75" customHeight="1" x14ac:dyDescent="0.2">
      <c r="A60" s="13">
        <v>2020</v>
      </c>
      <c r="B60" s="12">
        <v>3</v>
      </c>
      <c r="C60" s="9">
        <v>112.46</v>
      </c>
      <c r="D60" s="8">
        <v>-2.17</v>
      </c>
      <c r="E60" s="7">
        <v>3371</v>
      </c>
      <c r="F60" s="11">
        <v>125.74</v>
      </c>
      <c r="G60" s="8">
        <v>-3.12</v>
      </c>
      <c r="H60" s="10">
        <v>1657</v>
      </c>
      <c r="I60" s="9">
        <v>126.03</v>
      </c>
      <c r="J60" s="8">
        <v>-2.96</v>
      </c>
      <c r="K60" s="10">
        <v>305</v>
      </c>
      <c r="L60" s="9">
        <v>124.88</v>
      </c>
      <c r="M60" s="8">
        <v>-1.0900000000000001</v>
      </c>
      <c r="N60" s="7">
        <v>328</v>
      </c>
      <c r="O60" s="11">
        <v>99.04</v>
      </c>
      <c r="P60" s="8">
        <v>-7.49</v>
      </c>
      <c r="Q60" s="10">
        <v>149</v>
      </c>
      <c r="R60" s="9">
        <v>84.08</v>
      </c>
      <c r="S60" s="8">
        <v>-26.4</v>
      </c>
      <c r="T60" s="10">
        <v>100</v>
      </c>
      <c r="U60" s="9">
        <v>148.15</v>
      </c>
      <c r="V60" s="8">
        <v>3.31</v>
      </c>
      <c r="W60" s="7">
        <v>775</v>
      </c>
      <c r="X60" s="11">
        <v>94.93</v>
      </c>
      <c r="Y60" s="8">
        <v>1.55</v>
      </c>
      <c r="Z60" s="10">
        <v>1714</v>
      </c>
      <c r="AA60" s="9">
        <v>90.26</v>
      </c>
      <c r="AB60" s="8">
        <v>-2.06</v>
      </c>
      <c r="AC60" s="10">
        <v>971</v>
      </c>
      <c r="AD60" s="9">
        <v>100.26</v>
      </c>
      <c r="AE60" s="8">
        <v>5.57</v>
      </c>
      <c r="AF60" s="7">
        <v>743</v>
      </c>
    </row>
    <row r="61" spans="1:32" s="6" customFormat="1" ht="24.75" customHeight="1" thickBot="1" x14ac:dyDescent="0.25">
      <c r="A61" s="20">
        <v>2020</v>
      </c>
      <c r="B61" s="19">
        <v>4</v>
      </c>
      <c r="C61" s="16">
        <v>108.72</v>
      </c>
      <c r="D61" s="15">
        <v>-4.37</v>
      </c>
      <c r="E61" s="14">
        <v>3837</v>
      </c>
      <c r="F61" s="18">
        <v>121.88</v>
      </c>
      <c r="G61" s="15">
        <v>-7.35</v>
      </c>
      <c r="H61" s="17">
        <v>1827</v>
      </c>
      <c r="I61" s="16">
        <v>126.18</v>
      </c>
      <c r="J61" s="15">
        <v>-8.6</v>
      </c>
      <c r="K61" s="17">
        <v>344</v>
      </c>
      <c r="L61" s="16">
        <v>122.17</v>
      </c>
      <c r="M61" s="15">
        <v>-4.79</v>
      </c>
      <c r="N61" s="14">
        <v>341</v>
      </c>
      <c r="O61" s="18">
        <v>96.3</v>
      </c>
      <c r="P61" s="15">
        <v>-2.82</v>
      </c>
      <c r="Q61" s="17">
        <v>150</v>
      </c>
      <c r="R61" s="16">
        <v>93.12</v>
      </c>
      <c r="S61" s="15">
        <v>4.8600000000000003</v>
      </c>
      <c r="T61" s="17">
        <v>122</v>
      </c>
      <c r="U61" s="16">
        <v>145.06</v>
      </c>
      <c r="V61" s="15">
        <v>-0.81</v>
      </c>
      <c r="W61" s="14">
        <v>870</v>
      </c>
      <c r="X61" s="18">
        <v>92.04</v>
      </c>
      <c r="Y61" s="15">
        <v>-3.59</v>
      </c>
      <c r="Z61" s="17">
        <v>2010</v>
      </c>
      <c r="AA61" s="16">
        <v>88.61</v>
      </c>
      <c r="AB61" s="15">
        <v>-3.5</v>
      </c>
      <c r="AC61" s="17">
        <v>1177</v>
      </c>
      <c r="AD61" s="16">
        <v>97.49</v>
      </c>
      <c r="AE61" s="15">
        <v>-2.2999999999999998</v>
      </c>
      <c r="AF61" s="14">
        <v>833</v>
      </c>
    </row>
    <row r="62" spans="1:32" s="6" customFormat="1" ht="24.75" customHeight="1" x14ac:dyDescent="0.2">
      <c r="A62" s="13">
        <v>2021</v>
      </c>
      <c r="B62" s="12">
        <v>1</v>
      </c>
      <c r="C62" s="9">
        <v>111.89</v>
      </c>
      <c r="D62" s="8">
        <v>-2.84</v>
      </c>
      <c r="E62" s="7">
        <v>3313</v>
      </c>
      <c r="F62" s="11">
        <v>126.15</v>
      </c>
      <c r="G62" s="8">
        <v>-2.4700000000000002</v>
      </c>
      <c r="H62" s="10">
        <v>1655</v>
      </c>
      <c r="I62" s="9">
        <v>129.65</v>
      </c>
      <c r="J62" s="8">
        <v>-2.58</v>
      </c>
      <c r="K62" s="10">
        <v>326</v>
      </c>
      <c r="L62" s="9">
        <v>121.09</v>
      </c>
      <c r="M62" s="8">
        <v>-12.32</v>
      </c>
      <c r="N62" s="7">
        <v>305</v>
      </c>
      <c r="O62" s="11">
        <v>99.16</v>
      </c>
      <c r="P62" s="8">
        <v>-0.8</v>
      </c>
      <c r="Q62" s="10">
        <v>174</v>
      </c>
      <c r="R62" s="9">
        <v>90.53</v>
      </c>
      <c r="S62" s="8">
        <v>-23.16</v>
      </c>
      <c r="T62" s="10">
        <v>97</v>
      </c>
      <c r="U62" s="9">
        <v>153.62</v>
      </c>
      <c r="V62" s="8">
        <v>7.62</v>
      </c>
      <c r="W62" s="7">
        <v>753</v>
      </c>
      <c r="X62" s="11">
        <v>93.99</v>
      </c>
      <c r="Y62" s="8">
        <v>-1.24</v>
      </c>
      <c r="Z62" s="10">
        <v>1658</v>
      </c>
      <c r="AA62" s="9">
        <v>88.59</v>
      </c>
      <c r="AB62" s="8">
        <v>-4.28</v>
      </c>
      <c r="AC62" s="10">
        <v>908</v>
      </c>
      <c r="AD62" s="9">
        <v>101.03</v>
      </c>
      <c r="AE62" s="8">
        <v>2.72</v>
      </c>
      <c r="AF62" s="7">
        <v>750</v>
      </c>
    </row>
    <row r="63" spans="1:32" s="6" customFormat="1" ht="24.75" customHeight="1" x14ac:dyDescent="0.2">
      <c r="A63" s="13">
        <v>2021</v>
      </c>
      <c r="B63" s="12">
        <v>2</v>
      </c>
      <c r="C63" s="9">
        <v>115.52</v>
      </c>
      <c r="D63" s="8">
        <v>5.3</v>
      </c>
      <c r="E63" s="7">
        <v>3523</v>
      </c>
      <c r="F63" s="11">
        <v>133.87</v>
      </c>
      <c r="G63" s="8">
        <v>5.09</v>
      </c>
      <c r="H63" s="10">
        <v>1709</v>
      </c>
      <c r="I63" s="9">
        <v>127.08</v>
      </c>
      <c r="J63" s="8">
        <v>-5.66</v>
      </c>
      <c r="K63" s="10">
        <v>301</v>
      </c>
      <c r="L63" s="9">
        <v>140.93</v>
      </c>
      <c r="M63" s="8">
        <v>7.2</v>
      </c>
      <c r="N63" s="7">
        <v>324</v>
      </c>
      <c r="O63" s="11">
        <v>99.27</v>
      </c>
      <c r="P63" s="8">
        <v>13.13</v>
      </c>
      <c r="Q63" s="10">
        <v>175</v>
      </c>
      <c r="R63" s="9">
        <v>88.23</v>
      </c>
      <c r="S63" s="8">
        <v>1.66</v>
      </c>
      <c r="T63" s="10">
        <v>119</v>
      </c>
      <c r="U63" s="9">
        <v>155.66</v>
      </c>
      <c r="V63" s="8">
        <v>9.7899999999999991</v>
      </c>
      <c r="W63" s="7">
        <v>790</v>
      </c>
      <c r="X63" s="11">
        <v>94.71</v>
      </c>
      <c r="Y63" s="8">
        <v>4</v>
      </c>
      <c r="Z63" s="10">
        <v>1814</v>
      </c>
      <c r="AA63" s="9">
        <v>91.95</v>
      </c>
      <c r="AB63" s="8">
        <v>4.67</v>
      </c>
      <c r="AC63" s="10">
        <v>1017</v>
      </c>
      <c r="AD63" s="9">
        <v>98.64</v>
      </c>
      <c r="AE63" s="8">
        <v>2.8</v>
      </c>
      <c r="AF63" s="7">
        <v>797</v>
      </c>
    </row>
    <row r="64" spans="1:32" s="6" customFormat="1" ht="24.75" customHeight="1" x14ac:dyDescent="0.2">
      <c r="A64" s="13">
        <v>2021</v>
      </c>
      <c r="B64" s="12">
        <v>3</v>
      </c>
      <c r="C64" s="9">
        <v>115.61</v>
      </c>
      <c r="D64" s="8">
        <v>2.8</v>
      </c>
      <c r="E64" s="7">
        <v>3683</v>
      </c>
      <c r="F64" s="11">
        <v>135.34</v>
      </c>
      <c r="G64" s="8">
        <v>7.63</v>
      </c>
      <c r="H64" s="10">
        <v>1847</v>
      </c>
      <c r="I64" s="9">
        <v>135.86000000000001</v>
      </c>
      <c r="J64" s="8">
        <v>7.8</v>
      </c>
      <c r="K64" s="10">
        <v>335</v>
      </c>
      <c r="L64" s="9">
        <v>134.07</v>
      </c>
      <c r="M64" s="8">
        <v>7.36</v>
      </c>
      <c r="N64" s="7">
        <v>349</v>
      </c>
      <c r="O64" s="11">
        <v>97.83</v>
      </c>
      <c r="P64" s="8">
        <v>-1.22</v>
      </c>
      <c r="Q64" s="10">
        <v>170</v>
      </c>
      <c r="R64" s="9">
        <v>104.26</v>
      </c>
      <c r="S64" s="8">
        <v>24</v>
      </c>
      <c r="T64" s="10">
        <v>91</v>
      </c>
      <c r="U64" s="9">
        <v>147.46</v>
      </c>
      <c r="V64" s="8">
        <v>-0.47</v>
      </c>
      <c r="W64" s="7">
        <v>902</v>
      </c>
      <c r="X64" s="11">
        <v>94.4</v>
      </c>
      <c r="Y64" s="8">
        <v>-0.56000000000000005</v>
      </c>
      <c r="Z64" s="10">
        <v>1836</v>
      </c>
      <c r="AA64" s="9">
        <v>89.59</v>
      </c>
      <c r="AB64" s="8">
        <v>-0.74</v>
      </c>
      <c r="AC64" s="10">
        <v>1021</v>
      </c>
      <c r="AD64" s="9">
        <v>99.44</v>
      </c>
      <c r="AE64" s="8">
        <v>-0.82</v>
      </c>
      <c r="AF64" s="7">
        <v>815</v>
      </c>
    </row>
    <row r="65" spans="1:32" s="6" customFormat="1" ht="24.75" customHeight="1" thickBot="1" x14ac:dyDescent="0.25">
      <c r="A65" s="20">
        <v>2021</v>
      </c>
      <c r="B65" s="19">
        <v>4</v>
      </c>
      <c r="C65" s="16">
        <v>113.91</v>
      </c>
      <c r="D65" s="15">
        <v>4.7699999999999996</v>
      </c>
      <c r="E65" s="14">
        <v>4067</v>
      </c>
      <c r="F65" s="18">
        <v>132.1</v>
      </c>
      <c r="G65" s="15">
        <v>8.39</v>
      </c>
      <c r="H65" s="17">
        <v>1995</v>
      </c>
      <c r="I65" s="16">
        <v>128.30000000000001</v>
      </c>
      <c r="J65" s="15">
        <v>1.68</v>
      </c>
      <c r="K65" s="17">
        <v>329</v>
      </c>
      <c r="L65" s="16">
        <v>135.88999999999999</v>
      </c>
      <c r="M65" s="15">
        <v>11.23</v>
      </c>
      <c r="N65" s="14">
        <v>347</v>
      </c>
      <c r="O65" s="18">
        <v>94.75</v>
      </c>
      <c r="P65" s="15">
        <v>-1.61</v>
      </c>
      <c r="Q65" s="17">
        <v>192</v>
      </c>
      <c r="R65" s="16">
        <v>86.53</v>
      </c>
      <c r="S65" s="15">
        <v>-7.08</v>
      </c>
      <c r="T65" s="17">
        <v>142</v>
      </c>
      <c r="U65" s="16">
        <v>150.76</v>
      </c>
      <c r="V65" s="15">
        <v>3.93</v>
      </c>
      <c r="W65" s="14">
        <v>985</v>
      </c>
      <c r="X65" s="18">
        <v>94.42</v>
      </c>
      <c r="Y65" s="15">
        <v>2.59</v>
      </c>
      <c r="Z65" s="17">
        <v>2072</v>
      </c>
      <c r="AA65" s="16">
        <v>90.39</v>
      </c>
      <c r="AB65" s="15">
        <v>2.0099999999999998</v>
      </c>
      <c r="AC65" s="17">
        <v>1220</v>
      </c>
      <c r="AD65" s="16">
        <v>99.2</v>
      </c>
      <c r="AE65" s="15">
        <v>1.75</v>
      </c>
      <c r="AF65" s="14">
        <v>852</v>
      </c>
    </row>
    <row r="66" spans="1:32" s="6" customFormat="1" ht="24.75" customHeight="1" x14ac:dyDescent="0.2">
      <c r="A66" s="13">
        <v>2022</v>
      </c>
      <c r="B66" s="12">
        <v>1</v>
      </c>
      <c r="C66" s="9">
        <v>116.86</v>
      </c>
      <c r="D66" s="8">
        <v>4.4400000000000004</v>
      </c>
      <c r="E66" s="7">
        <v>3196</v>
      </c>
      <c r="F66" s="11">
        <v>135.91999999999999</v>
      </c>
      <c r="G66" s="8">
        <v>7.74</v>
      </c>
      <c r="H66" s="10">
        <v>1651</v>
      </c>
      <c r="I66" s="9">
        <v>129.27000000000001</v>
      </c>
      <c r="J66" s="8">
        <v>-0.28999999999999998</v>
      </c>
      <c r="K66" s="10">
        <v>295</v>
      </c>
      <c r="L66" s="9">
        <v>137.49</v>
      </c>
      <c r="M66" s="8">
        <v>13.54</v>
      </c>
      <c r="N66" s="7">
        <v>287</v>
      </c>
      <c r="O66" s="11">
        <v>102.25</v>
      </c>
      <c r="P66" s="8">
        <v>3.12</v>
      </c>
      <c r="Q66" s="10">
        <v>135</v>
      </c>
      <c r="R66" s="9">
        <v>94.76</v>
      </c>
      <c r="S66" s="8">
        <v>4.67</v>
      </c>
      <c r="T66" s="10">
        <v>95</v>
      </c>
      <c r="U66" s="9">
        <v>160.26</v>
      </c>
      <c r="V66" s="8">
        <v>4.32</v>
      </c>
      <c r="W66" s="7">
        <v>839</v>
      </c>
      <c r="X66" s="11">
        <v>96.64</v>
      </c>
      <c r="Y66" s="8">
        <v>2.82</v>
      </c>
      <c r="Z66" s="10">
        <v>1545</v>
      </c>
      <c r="AA66" s="9">
        <v>90.49</v>
      </c>
      <c r="AB66" s="8">
        <v>2.14</v>
      </c>
      <c r="AC66" s="10">
        <v>859</v>
      </c>
      <c r="AD66" s="9">
        <v>103.88</v>
      </c>
      <c r="AE66" s="8">
        <v>2.82</v>
      </c>
      <c r="AF66" s="7">
        <v>686</v>
      </c>
    </row>
    <row r="67" spans="1:32" s="6" customFormat="1" ht="24.75" customHeight="1" x14ac:dyDescent="0.2">
      <c r="A67" s="13">
        <v>2022</v>
      </c>
      <c r="B67" s="12">
        <v>2</v>
      </c>
      <c r="C67" s="9">
        <v>117.25</v>
      </c>
      <c r="D67" s="8">
        <v>1.5</v>
      </c>
      <c r="E67" s="7">
        <v>3343</v>
      </c>
      <c r="F67" s="11">
        <v>138.15</v>
      </c>
      <c r="G67" s="8">
        <v>3.2</v>
      </c>
      <c r="H67" s="10">
        <v>1683</v>
      </c>
      <c r="I67" s="9">
        <v>122.64</v>
      </c>
      <c r="J67" s="8">
        <v>-3.49</v>
      </c>
      <c r="K67" s="10">
        <v>288</v>
      </c>
      <c r="L67" s="9">
        <v>143.71</v>
      </c>
      <c r="M67" s="8">
        <v>1.97</v>
      </c>
      <c r="N67" s="7">
        <v>321</v>
      </c>
      <c r="O67" s="11">
        <v>99.79</v>
      </c>
      <c r="P67" s="8">
        <v>0.52</v>
      </c>
      <c r="Q67" s="10">
        <v>167</v>
      </c>
      <c r="R67" s="9">
        <v>104.28</v>
      </c>
      <c r="S67" s="8">
        <v>18.190000000000001</v>
      </c>
      <c r="T67" s="10">
        <v>91</v>
      </c>
      <c r="U67" s="9">
        <v>163.34</v>
      </c>
      <c r="V67" s="8">
        <v>4.93</v>
      </c>
      <c r="W67" s="7">
        <v>816</v>
      </c>
      <c r="X67" s="11">
        <v>94.13</v>
      </c>
      <c r="Y67" s="8">
        <v>-0.61</v>
      </c>
      <c r="Z67" s="10">
        <v>1660</v>
      </c>
      <c r="AA67" s="9">
        <v>90.48</v>
      </c>
      <c r="AB67" s="8">
        <v>-1.6</v>
      </c>
      <c r="AC67" s="10">
        <v>956</v>
      </c>
      <c r="AD67" s="9">
        <v>98.94</v>
      </c>
      <c r="AE67" s="8">
        <v>0.3</v>
      </c>
      <c r="AF67" s="7">
        <v>704</v>
      </c>
    </row>
    <row r="68" spans="1:32" s="6" customFormat="1" ht="24.75" customHeight="1" x14ac:dyDescent="0.2">
      <c r="A68" s="13">
        <v>2022</v>
      </c>
      <c r="B68" s="12">
        <v>3</v>
      </c>
      <c r="C68" s="9">
        <v>118.98</v>
      </c>
      <c r="D68" s="8">
        <v>2.91</v>
      </c>
      <c r="E68" s="7">
        <v>3529</v>
      </c>
      <c r="F68" s="11">
        <v>135.87</v>
      </c>
      <c r="G68" s="8">
        <v>0.39</v>
      </c>
      <c r="H68" s="10">
        <v>1857</v>
      </c>
      <c r="I68" s="9">
        <v>125.66</v>
      </c>
      <c r="J68" s="8">
        <v>-7.51</v>
      </c>
      <c r="K68" s="10">
        <v>310</v>
      </c>
      <c r="L68" s="9">
        <v>139.94</v>
      </c>
      <c r="M68" s="8">
        <v>4.38</v>
      </c>
      <c r="N68" s="7">
        <v>283</v>
      </c>
      <c r="O68" s="11">
        <v>94.38</v>
      </c>
      <c r="P68" s="8">
        <v>-3.53</v>
      </c>
      <c r="Q68" s="10">
        <v>160</v>
      </c>
      <c r="R68" s="9">
        <v>100.12</v>
      </c>
      <c r="S68" s="8">
        <v>-3.97</v>
      </c>
      <c r="T68" s="10">
        <v>99</v>
      </c>
      <c r="U68" s="9">
        <v>159.58000000000001</v>
      </c>
      <c r="V68" s="8">
        <v>8.2200000000000006</v>
      </c>
      <c r="W68" s="7">
        <v>1005</v>
      </c>
      <c r="X68" s="11">
        <v>99.26</v>
      </c>
      <c r="Y68" s="8">
        <v>5.15</v>
      </c>
      <c r="Z68" s="10">
        <v>1672</v>
      </c>
      <c r="AA68" s="9">
        <v>93.89</v>
      </c>
      <c r="AB68" s="8">
        <v>4.8</v>
      </c>
      <c r="AC68" s="10">
        <v>957</v>
      </c>
      <c r="AD68" s="9">
        <v>106.47</v>
      </c>
      <c r="AE68" s="8">
        <v>7.07</v>
      </c>
      <c r="AF68" s="7">
        <v>715</v>
      </c>
    </row>
    <row r="69" spans="1:32" s="6" customFormat="1" ht="24.75" customHeight="1" thickBot="1" x14ac:dyDescent="0.25">
      <c r="A69" s="20">
        <v>2022</v>
      </c>
      <c r="B69" s="19">
        <v>4</v>
      </c>
      <c r="C69" s="16">
        <v>118.16</v>
      </c>
      <c r="D69" s="15">
        <v>3.73</v>
      </c>
      <c r="E69" s="14">
        <v>3586</v>
      </c>
      <c r="F69" s="18">
        <v>134.68</v>
      </c>
      <c r="G69" s="15">
        <v>1.95</v>
      </c>
      <c r="H69" s="17">
        <v>1856</v>
      </c>
      <c r="I69" s="16">
        <v>136.41999999999999</v>
      </c>
      <c r="J69" s="15">
        <v>6.33</v>
      </c>
      <c r="K69" s="17">
        <v>325</v>
      </c>
      <c r="L69" s="16">
        <v>137.66999999999999</v>
      </c>
      <c r="M69" s="15">
        <v>1.31</v>
      </c>
      <c r="N69" s="14">
        <v>302</v>
      </c>
      <c r="O69" s="18">
        <v>86.86</v>
      </c>
      <c r="P69" s="15">
        <v>-8.33</v>
      </c>
      <c r="Q69" s="17">
        <v>161</v>
      </c>
      <c r="R69" s="16">
        <v>93.96</v>
      </c>
      <c r="S69" s="15">
        <v>8.59</v>
      </c>
      <c r="T69" s="17">
        <v>104</v>
      </c>
      <c r="U69" s="16">
        <v>161.05000000000001</v>
      </c>
      <c r="V69" s="15">
        <v>6.83</v>
      </c>
      <c r="W69" s="14">
        <v>964</v>
      </c>
      <c r="X69" s="18">
        <v>99.47</v>
      </c>
      <c r="Y69" s="15">
        <v>5.35</v>
      </c>
      <c r="Z69" s="17">
        <v>1730</v>
      </c>
      <c r="AA69" s="16">
        <v>94.49</v>
      </c>
      <c r="AB69" s="15">
        <v>4.54</v>
      </c>
      <c r="AC69" s="17">
        <v>957</v>
      </c>
      <c r="AD69" s="16">
        <v>105.4</v>
      </c>
      <c r="AE69" s="15">
        <v>6.25</v>
      </c>
      <c r="AF69" s="14">
        <v>773</v>
      </c>
    </row>
    <row r="70" spans="1:32" s="6" customFormat="1" ht="24.75" customHeight="1" x14ac:dyDescent="0.2">
      <c r="A70" s="13">
        <v>2023</v>
      </c>
      <c r="B70" s="12">
        <v>1</v>
      </c>
      <c r="C70" s="9">
        <v>123.36</v>
      </c>
      <c r="D70" s="8">
        <v>5.56</v>
      </c>
      <c r="E70" s="7">
        <v>3173</v>
      </c>
      <c r="F70" s="11">
        <v>141.36000000000001</v>
      </c>
      <c r="G70" s="8">
        <v>4</v>
      </c>
      <c r="H70" s="10">
        <v>1758</v>
      </c>
      <c r="I70" s="9">
        <v>134.57</v>
      </c>
      <c r="J70" s="8">
        <v>4.0999999999999996</v>
      </c>
      <c r="K70" s="10">
        <v>304</v>
      </c>
      <c r="L70" s="9">
        <v>146.85</v>
      </c>
      <c r="M70" s="8">
        <v>6.81</v>
      </c>
      <c r="N70" s="7">
        <v>304</v>
      </c>
      <c r="O70" s="11">
        <v>96.96</v>
      </c>
      <c r="P70" s="8">
        <v>-5.17</v>
      </c>
      <c r="Q70" s="10">
        <v>148</v>
      </c>
      <c r="R70" s="9">
        <v>110.08</v>
      </c>
      <c r="S70" s="8">
        <v>16.170000000000002</v>
      </c>
      <c r="T70" s="10">
        <v>72</v>
      </c>
      <c r="U70" s="9">
        <v>164.06</v>
      </c>
      <c r="V70" s="8">
        <v>2.37</v>
      </c>
      <c r="W70" s="7">
        <v>930</v>
      </c>
      <c r="X70" s="11">
        <v>101.68</v>
      </c>
      <c r="Y70" s="8">
        <v>5.22</v>
      </c>
      <c r="Z70" s="10">
        <v>1415</v>
      </c>
      <c r="AA70" s="9">
        <v>95.07</v>
      </c>
      <c r="AB70" s="8">
        <v>5.0599999999999996</v>
      </c>
      <c r="AC70" s="10">
        <v>788</v>
      </c>
      <c r="AD70" s="9">
        <v>109.7</v>
      </c>
      <c r="AE70" s="8">
        <v>5.6</v>
      </c>
      <c r="AF70" s="7">
        <v>627</v>
      </c>
    </row>
    <row r="71" spans="1:32" s="6" customFormat="1" ht="24.75" customHeight="1" x14ac:dyDescent="0.2">
      <c r="A71" s="13">
        <v>2023</v>
      </c>
      <c r="B71" s="12">
        <v>2</v>
      </c>
      <c r="C71" s="9">
        <v>118.54</v>
      </c>
      <c r="D71" s="8">
        <v>1.1000000000000001</v>
      </c>
      <c r="E71" s="7">
        <v>3254</v>
      </c>
      <c r="F71" s="11">
        <v>135.30000000000001</v>
      </c>
      <c r="G71" s="8">
        <v>-2.06</v>
      </c>
      <c r="H71" s="10">
        <v>1661</v>
      </c>
      <c r="I71" s="9">
        <v>132.41</v>
      </c>
      <c r="J71" s="8">
        <v>7.97</v>
      </c>
      <c r="K71" s="10">
        <v>279</v>
      </c>
      <c r="L71" s="9">
        <v>139.16</v>
      </c>
      <c r="M71" s="8">
        <v>-3.17</v>
      </c>
      <c r="N71" s="7">
        <v>261</v>
      </c>
      <c r="O71" s="11">
        <v>106.97</v>
      </c>
      <c r="P71" s="8">
        <v>7.2</v>
      </c>
      <c r="Q71" s="10">
        <v>167</v>
      </c>
      <c r="R71" s="9">
        <v>91.01</v>
      </c>
      <c r="S71" s="8">
        <v>-12.73</v>
      </c>
      <c r="T71" s="10">
        <v>96</v>
      </c>
      <c r="U71" s="9">
        <v>166.51</v>
      </c>
      <c r="V71" s="8">
        <v>1.94</v>
      </c>
      <c r="W71" s="7">
        <v>858</v>
      </c>
      <c r="X71" s="11">
        <v>98.29</v>
      </c>
      <c r="Y71" s="8">
        <v>4.42</v>
      </c>
      <c r="Z71" s="10">
        <v>1593</v>
      </c>
      <c r="AA71" s="9">
        <v>92.25</v>
      </c>
      <c r="AB71" s="8">
        <v>1.96</v>
      </c>
      <c r="AC71" s="10">
        <v>966</v>
      </c>
      <c r="AD71" s="9">
        <v>106.91</v>
      </c>
      <c r="AE71" s="8">
        <v>8.06</v>
      </c>
      <c r="AF71" s="7">
        <v>627</v>
      </c>
    </row>
    <row r="72" spans="1:32" s="6" customFormat="1" ht="24.75" customHeight="1" x14ac:dyDescent="0.2">
      <c r="A72" s="13">
        <v>2023</v>
      </c>
      <c r="B72" s="12">
        <v>3</v>
      </c>
      <c r="C72" s="9">
        <v>123.42</v>
      </c>
      <c r="D72" s="8">
        <v>3.73</v>
      </c>
      <c r="E72" s="7">
        <v>3577</v>
      </c>
      <c r="F72" s="11">
        <v>144.76</v>
      </c>
      <c r="G72" s="8">
        <v>6.54</v>
      </c>
      <c r="H72" s="10">
        <v>1946</v>
      </c>
      <c r="I72" s="9">
        <v>135.01</v>
      </c>
      <c r="J72" s="8">
        <v>7.44</v>
      </c>
      <c r="K72" s="10">
        <v>355</v>
      </c>
      <c r="L72" s="9">
        <v>157.49</v>
      </c>
      <c r="M72" s="8">
        <v>12.54</v>
      </c>
      <c r="N72" s="7">
        <v>294</v>
      </c>
      <c r="O72" s="11">
        <v>103.96</v>
      </c>
      <c r="P72" s="8">
        <v>10.15</v>
      </c>
      <c r="Q72" s="10">
        <v>161</v>
      </c>
      <c r="R72" s="9">
        <v>97.46</v>
      </c>
      <c r="S72" s="8">
        <v>-2.66</v>
      </c>
      <c r="T72" s="10">
        <v>97</v>
      </c>
      <c r="U72" s="9">
        <v>169.9</v>
      </c>
      <c r="V72" s="8">
        <v>6.47</v>
      </c>
      <c r="W72" s="7">
        <v>1039</v>
      </c>
      <c r="X72" s="11">
        <v>98.11</v>
      </c>
      <c r="Y72" s="8">
        <v>-1.1599999999999999</v>
      </c>
      <c r="Z72" s="10">
        <v>1631</v>
      </c>
      <c r="AA72" s="9">
        <v>94.4</v>
      </c>
      <c r="AB72" s="8">
        <v>0.54</v>
      </c>
      <c r="AC72" s="10">
        <v>901</v>
      </c>
      <c r="AD72" s="9">
        <v>102.79</v>
      </c>
      <c r="AE72" s="8">
        <v>-3.46</v>
      </c>
      <c r="AF72" s="7">
        <v>730</v>
      </c>
    </row>
    <row r="73" spans="1:32" s="6" customFormat="1" ht="24.75" customHeight="1" thickBot="1" x14ac:dyDescent="0.25">
      <c r="A73" s="20">
        <v>2023</v>
      </c>
      <c r="B73" s="19">
        <v>4</v>
      </c>
      <c r="C73" s="16">
        <v>117.2</v>
      </c>
      <c r="D73" s="15">
        <v>-0.81</v>
      </c>
      <c r="E73" s="14">
        <v>3684</v>
      </c>
      <c r="F73" s="18">
        <v>130.80000000000001</v>
      </c>
      <c r="G73" s="15">
        <v>-2.88</v>
      </c>
      <c r="H73" s="17">
        <v>2010</v>
      </c>
      <c r="I73" s="16">
        <v>131.55000000000001</v>
      </c>
      <c r="J73" s="15">
        <v>-3.57</v>
      </c>
      <c r="K73" s="17">
        <v>365</v>
      </c>
      <c r="L73" s="16">
        <v>144.78</v>
      </c>
      <c r="M73" s="15">
        <v>5.16</v>
      </c>
      <c r="N73" s="14">
        <v>351</v>
      </c>
      <c r="O73" s="18">
        <v>96.03</v>
      </c>
      <c r="P73" s="15">
        <v>10.56</v>
      </c>
      <c r="Q73" s="17">
        <v>189</v>
      </c>
      <c r="R73" s="16">
        <v>94.21</v>
      </c>
      <c r="S73" s="15">
        <v>0.27</v>
      </c>
      <c r="T73" s="17">
        <v>101</v>
      </c>
      <c r="U73" s="16">
        <v>168.91</v>
      </c>
      <c r="V73" s="15">
        <v>4.88</v>
      </c>
      <c r="W73" s="14">
        <v>1004</v>
      </c>
      <c r="X73" s="18">
        <v>98.19</v>
      </c>
      <c r="Y73" s="15">
        <v>-1.29</v>
      </c>
      <c r="Z73" s="17">
        <v>1674</v>
      </c>
      <c r="AA73" s="16">
        <v>95.13</v>
      </c>
      <c r="AB73" s="15">
        <v>0.68</v>
      </c>
      <c r="AC73" s="17">
        <v>1008</v>
      </c>
      <c r="AD73" s="16">
        <v>101.78</v>
      </c>
      <c r="AE73" s="15">
        <v>-3.43</v>
      </c>
      <c r="AF73" s="14">
        <v>666</v>
      </c>
    </row>
    <row r="74" spans="1:32" s="6" customFormat="1" ht="24.75" customHeight="1" x14ac:dyDescent="0.2">
      <c r="A74" s="13">
        <v>2024</v>
      </c>
      <c r="B74" s="12">
        <v>1</v>
      </c>
      <c r="C74" s="9">
        <v>122.65</v>
      </c>
      <c r="D74" s="8">
        <v>-0.57999999999999996</v>
      </c>
      <c r="E74" s="7">
        <v>3268</v>
      </c>
      <c r="F74" s="11">
        <v>140.07</v>
      </c>
      <c r="G74" s="8">
        <v>-0.91</v>
      </c>
      <c r="H74" s="10">
        <v>1815</v>
      </c>
      <c r="I74" s="9">
        <v>129.29</v>
      </c>
      <c r="J74" s="8">
        <v>-3.92</v>
      </c>
      <c r="K74" s="10">
        <v>295</v>
      </c>
      <c r="L74" s="9">
        <v>156.27000000000001</v>
      </c>
      <c r="M74" s="8">
        <v>6.41</v>
      </c>
      <c r="N74" s="7">
        <v>287</v>
      </c>
      <c r="O74" s="11">
        <v>105.48</v>
      </c>
      <c r="P74" s="8">
        <v>8.7899999999999991</v>
      </c>
      <c r="Q74" s="10">
        <v>160</v>
      </c>
      <c r="R74" s="9">
        <v>108.71</v>
      </c>
      <c r="S74" s="8">
        <v>-1.24</v>
      </c>
      <c r="T74" s="10">
        <v>107</v>
      </c>
      <c r="U74" s="9">
        <v>174.48</v>
      </c>
      <c r="V74" s="8">
        <v>6.35</v>
      </c>
      <c r="W74" s="7">
        <v>966</v>
      </c>
      <c r="X74" s="11">
        <v>102.13</v>
      </c>
      <c r="Y74" s="8">
        <v>0.44</v>
      </c>
      <c r="Z74" s="10">
        <v>1453</v>
      </c>
      <c r="AA74" s="9">
        <v>98.57</v>
      </c>
      <c r="AB74" s="8">
        <v>3.68</v>
      </c>
      <c r="AC74" s="10">
        <v>858</v>
      </c>
      <c r="AD74" s="9">
        <v>106.35</v>
      </c>
      <c r="AE74" s="8">
        <v>-3.05</v>
      </c>
      <c r="AF74" s="7">
        <v>595</v>
      </c>
    </row>
    <row r="75" spans="1:32" s="6" customFormat="1" ht="24.75" customHeight="1" x14ac:dyDescent="0.2">
      <c r="A75" s="13">
        <v>2024</v>
      </c>
      <c r="B75" s="12">
        <v>2</v>
      </c>
      <c r="C75" s="9">
        <v>126.18</v>
      </c>
      <c r="D75" s="8">
        <v>6.45</v>
      </c>
      <c r="E75" s="7">
        <v>3515</v>
      </c>
      <c r="F75" s="11">
        <v>147.6</v>
      </c>
      <c r="G75" s="8">
        <v>9.09</v>
      </c>
      <c r="H75" s="10">
        <v>1936</v>
      </c>
      <c r="I75" s="9">
        <v>139.36000000000001</v>
      </c>
      <c r="J75" s="8">
        <v>5.25</v>
      </c>
      <c r="K75" s="10">
        <v>370</v>
      </c>
      <c r="L75" s="9">
        <v>158.16</v>
      </c>
      <c r="M75" s="8">
        <v>13.65</v>
      </c>
      <c r="N75" s="7">
        <v>317</v>
      </c>
      <c r="O75" s="11">
        <v>90.03</v>
      </c>
      <c r="P75" s="8">
        <v>-15.84</v>
      </c>
      <c r="Q75" s="10">
        <v>138</v>
      </c>
      <c r="R75" s="9">
        <v>108.59</v>
      </c>
      <c r="S75" s="8">
        <v>19.32</v>
      </c>
      <c r="T75" s="10">
        <v>96</v>
      </c>
      <c r="U75" s="9">
        <v>175.82</v>
      </c>
      <c r="V75" s="8">
        <v>5.59</v>
      </c>
      <c r="W75" s="7">
        <v>1015</v>
      </c>
      <c r="X75" s="11">
        <v>101.8</v>
      </c>
      <c r="Y75" s="8">
        <v>3.57</v>
      </c>
      <c r="Z75" s="10">
        <v>1579</v>
      </c>
      <c r="AA75" s="9">
        <v>99.21</v>
      </c>
      <c r="AB75" s="8">
        <v>7.54</v>
      </c>
      <c r="AC75" s="10">
        <v>917</v>
      </c>
      <c r="AD75" s="9">
        <v>105.54</v>
      </c>
      <c r="AE75" s="8">
        <v>-1.28</v>
      </c>
      <c r="AF75" s="7">
        <v>662</v>
      </c>
    </row>
    <row r="76" spans="1:32" s="6" customFormat="1" ht="24.75" customHeight="1" x14ac:dyDescent="0.2">
      <c r="A76" s="13">
        <v>2024</v>
      </c>
      <c r="B76" s="12">
        <v>3</v>
      </c>
      <c r="C76" s="9">
        <v>123.81</v>
      </c>
      <c r="D76" s="8">
        <v>0.32</v>
      </c>
      <c r="E76" s="7">
        <v>3749</v>
      </c>
      <c r="F76" s="11">
        <v>142.47</v>
      </c>
      <c r="G76" s="8">
        <v>-1.58</v>
      </c>
      <c r="H76" s="10">
        <v>2118</v>
      </c>
      <c r="I76" s="9">
        <v>133.02000000000001</v>
      </c>
      <c r="J76" s="8">
        <v>-1.47</v>
      </c>
      <c r="K76" s="10">
        <v>356</v>
      </c>
      <c r="L76" s="9">
        <v>153.24</v>
      </c>
      <c r="M76" s="8">
        <v>-2.7</v>
      </c>
      <c r="N76" s="7">
        <v>329</v>
      </c>
      <c r="O76" s="11">
        <v>97.48</v>
      </c>
      <c r="P76" s="8">
        <v>-6.23</v>
      </c>
      <c r="Q76" s="10">
        <v>177</v>
      </c>
      <c r="R76" s="9">
        <v>106.58</v>
      </c>
      <c r="S76" s="8">
        <v>9.36</v>
      </c>
      <c r="T76" s="10">
        <v>83</v>
      </c>
      <c r="U76" s="9">
        <v>174.78</v>
      </c>
      <c r="V76" s="8">
        <v>2.87</v>
      </c>
      <c r="W76" s="7">
        <v>1173</v>
      </c>
      <c r="X76" s="11">
        <v>103.34</v>
      </c>
      <c r="Y76" s="8">
        <v>5.33</v>
      </c>
      <c r="Z76" s="10">
        <v>1631</v>
      </c>
      <c r="AA76" s="9">
        <v>97.86</v>
      </c>
      <c r="AB76" s="8">
        <v>3.67</v>
      </c>
      <c r="AC76" s="10">
        <v>963</v>
      </c>
      <c r="AD76" s="9">
        <v>109.53</v>
      </c>
      <c r="AE76" s="8">
        <v>6.56</v>
      </c>
      <c r="AF76" s="7">
        <v>668</v>
      </c>
    </row>
    <row r="77" spans="1:32" s="6" customFormat="1" ht="24.75" customHeight="1" thickBot="1" x14ac:dyDescent="0.25">
      <c r="A77" s="20">
        <v>2024</v>
      </c>
      <c r="B77" s="19">
        <v>4</v>
      </c>
      <c r="C77" s="16">
        <v>122.29</v>
      </c>
      <c r="D77" s="15">
        <v>4.34</v>
      </c>
      <c r="E77" s="14">
        <v>3685</v>
      </c>
      <c r="F77" s="18">
        <v>141.28</v>
      </c>
      <c r="G77" s="15">
        <v>8.01</v>
      </c>
      <c r="H77" s="17">
        <v>2029</v>
      </c>
      <c r="I77" s="16">
        <v>132.86000000000001</v>
      </c>
      <c r="J77" s="15">
        <v>1</v>
      </c>
      <c r="K77" s="17">
        <v>357</v>
      </c>
      <c r="L77" s="16">
        <v>144.56</v>
      </c>
      <c r="M77" s="15">
        <v>-0.15</v>
      </c>
      <c r="N77" s="14">
        <v>317</v>
      </c>
      <c r="O77" s="18">
        <v>106.14</v>
      </c>
      <c r="P77" s="15">
        <v>10.53</v>
      </c>
      <c r="Q77" s="17">
        <v>173</v>
      </c>
      <c r="R77" s="16">
        <v>89.55</v>
      </c>
      <c r="S77" s="15">
        <v>-4.95</v>
      </c>
      <c r="T77" s="17">
        <v>113</v>
      </c>
      <c r="U77" s="16">
        <v>170.77</v>
      </c>
      <c r="V77" s="15">
        <v>1.1000000000000001</v>
      </c>
      <c r="W77" s="14">
        <v>1069</v>
      </c>
      <c r="X77" s="18">
        <v>101.56</v>
      </c>
      <c r="Y77" s="15">
        <v>3.43</v>
      </c>
      <c r="Z77" s="17">
        <v>1656</v>
      </c>
      <c r="AA77" s="16">
        <v>98.66</v>
      </c>
      <c r="AB77" s="15">
        <v>3.71</v>
      </c>
      <c r="AC77" s="17">
        <v>970</v>
      </c>
      <c r="AD77" s="16">
        <v>104.74</v>
      </c>
      <c r="AE77" s="15">
        <v>2.91</v>
      </c>
      <c r="AF77" s="14">
        <v>686</v>
      </c>
    </row>
    <row r="78" spans="1:32" s="6" customFormat="1" ht="24.75" customHeight="1" x14ac:dyDescent="0.2">
      <c r="A78" s="13">
        <v>2025</v>
      </c>
      <c r="B78" s="12">
        <v>1</v>
      </c>
      <c r="C78" s="9">
        <v>125.29</v>
      </c>
      <c r="D78" s="8">
        <v>2.15</v>
      </c>
      <c r="E78" s="7">
        <v>3282</v>
      </c>
      <c r="F78" s="11">
        <v>145.31</v>
      </c>
      <c r="G78" s="8">
        <v>3.74</v>
      </c>
      <c r="H78" s="10">
        <v>1892</v>
      </c>
      <c r="I78" s="9">
        <v>139.38999999999999</v>
      </c>
      <c r="J78" s="8">
        <v>7.81</v>
      </c>
      <c r="K78" s="10">
        <v>319</v>
      </c>
      <c r="L78" s="9">
        <v>153.4</v>
      </c>
      <c r="M78" s="8">
        <v>-1.84</v>
      </c>
      <c r="N78" s="7">
        <v>296</v>
      </c>
      <c r="O78" s="11">
        <v>107.99</v>
      </c>
      <c r="P78" s="8">
        <v>2.38</v>
      </c>
      <c r="Q78" s="10">
        <v>150</v>
      </c>
      <c r="R78" s="9">
        <v>104.68</v>
      </c>
      <c r="S78" s="8">
        <v>-3.71</v>
      </c>
      <c r="T78" s="10">
        <v>110</v>
      </c>
      <c r="U78" s="9">
        <v>182.86</v>
      </c>
      <c r="V78" s="8">
        <v>4.8</v>
      </c>
      <c r="W78" s="7">
        <v>1017</v>
      </c>
      <c r="X78" s="11">
        <v>99.82</v>
      </c>
      <c r="Y78" s="8">
        <v>-2.2599999999999998</v>
      </c>
      <c r="Z78" s="10">
        <v>1390</v>
      </c>
      <c r="AA78" s="9">
        <v>91.76</v>
      </c>
      <c r="AB78" s="8">
        <v>-6.91</v>
      </c>
      <c r="AC78" s="10">
        <v>804</v>
      </c>
      <c r="AD78" s="9">
        <v>111.1</v>
      </c>
      <c r="AE78" s="8">
        <v>4.47</v>
      </c>
      <c r="AF78" s="7">
        <v>586</v>
      </c>
    </row>
    <row r="79" spans="1:32" s="6" customFormat="1" ht="24.75" customHeight="1" x14ac:dyDescent="0.2">
      <c r="A79" s="13">
        <v>2025</v>
      </c>
      <c r="B79" s="12">
        <v>2</v>
      </c>
      <c r="C79" s="9">
        <v>124.23</v>
      </c>
      <c r="D79" s="8">
        <v>-1.55</v>
      </c>
      <c r="E79" s="7">
        <v>3423</v>
      </c>
      <c r="F79" s="11">
        <v>145.22</v>
      </c>
      <c r="G79" s="8">
        <v>-1.61</v>
      </c>
      <c r="H79" s="10">
        <v>1935</v>
      </c>
      <c r="I79" s="9">
        <v>127.87</v>
      </c>
      <c r="J79" s="8">
        <v>-8.24</v>
      </c>
      <c r="K79" s="10">
        <v>331</v>
      </c>
      <c r="L79" s="9">
        <v>155.72999999999999</v>
      </c>
      <c r="M79" s="8">
        <v>-1.54</v>
      </c>
      <c r="N79" s="7">
        <v>325</v>
      </c>
      <c r="O79" s="11">
        <v>88.75</v>
      </c>
      <c r="P79" s="8">
        <v>-1.42</v>
      </c>
      <c r="Q79" s="10">
        <v>159</v>
      </c>
      <c r="R79" s="9">
        <v>108.45</v>
      </c>
      <c r="S79" s="8">
        <v>-0.13</v>
      </c>
      <c r="T79" s="10">
        <v>86</v>
      </c>
      <c r="U79" s="9">
        <v>183.47</v>
      </c>
      <c r="V79" s="8">
        <v>4.3499999999999996</v>
      </c>
      <c r="W79" s="7">
        <v>1034</v>
      </c>
      <c r="X79" s="11">
        <v>101.53</v>
      </c>
      <c r="Y79" s="8">
        <v>-0.27</v>
      </c>
      <c r="Z79" s="10">
        <v>1488</v>
      </c>
      <c r="AA79" s="9">
        <v>100.31</v>
      </c>
      <c r="AB79" s="8">
        <v>1.1100000000000001</v>
      </c>
      <c r="AC79" s="10">
        <v>913</v>
      </c>
      <c r="AD79" s="9">
        <v>102.88</v>
      </c>
      <c r="AE79" s="8">
        <v>-2.52</v>
      </c>
      <c r="AF79" s="7">
        <v>575</v>
      </c>
    </row>
    <row r="80" spans="1:32" s="6" customFormat="1" ht="24.75" customHeight="1" thickBot="1" x14ac:dyDescent="0.25">
      <c r="A80" s="13">
        <v>2025</v>
      </c>
      <c r="B80" s="12">
        <v>3</v>
      </c>
      <c r="C80" s="9">
        <v>131.27000000000001</v>
      </c>
      <c r="D80" s="8">
        <v>6.03</v>
      </c>
      <c r="E80" s="7">
        <v>3319</v>
      </c>
      <c r="F80" s="11">
        <v>152.86000000000001</v>
      </c>
      <c r="G80" s="8">
        <v>7.29</v>
      </c>
      <c r="H80" s="10">
        <v>1844</v>
      </c>
      <c r="I80" s="9">
        <v>142.68</v>
      </c>
      <c r="J80" s="8">
        <v>7.26</v>
      </c>
      <c r="K80" s="10">
        <v>278</v>
      </c>
      <c r="L80" s="9">
        <v>155.13</v>
      </c>
      <c r="M80" s="8">
        <v>1.23</v>
      </c>
      <c r="N80" s="7">
        <v>301</v>
      </c>
      <c r="O80" s="11">
        <v>108.23</v>
      </c>
      <c r="P80" s="8">
        <v>11.03</v>
      </c>
      <c r="Q80" s="10">
        <v>138</v>
      </c>
      <c r="R80" s="9">
        <v>100.19</v>
      </c>
      <c r="S80" s="8">
        <v>-6</v>
      </c>
      <c r="T80" s="10">
        <v>108</v>
      </c>
      <c r="U80" s="9">
        <v>180</v>
      </c>
      <c r="V80" s="8">
        <v>2.99</v>
      </c>
      <c r="W80" s="7">
        <v>1019</v>
      </c>
      <c r="X80" s="11">
        <v>102.5</v>
      </c>
      <c r="Y80" s="8">
        <v>-0.81</v>
      </c>
      <c r="Z80" s="10">
        <v>1475</v>
      </c>
      <c r="AA80" s="9">
        <v>95.53</v>
      </c>
      <c r="AB80" s="8">
        <v>-2.38</v>
      </c>
      <c r="AC80" s="10">
        <v>883</v>
      </c>
      <c r="AD80" s="9">
        <v>111.48</v>
      </c>
      <c r="AE80" s="8">
        <v>1.78</v>
      </c>
      <c r="AF80" s="7">
        <v>592</v>
      </c>
    </row>
    <row r="81" spans="1:32" x14ac:dyDescent="0.2">
      <c r="A81" s="3"/>
      <c r="B81" s="103"/>
      <c r="C81" s="3"/>
      <c r="D81" s="3"/>
      <c r="E81" s="3"/>
      <c r="F81" s="3"/>
      <c r="G81" s="3"/>
      <c r="H81" s="3"/>
      <c r="I81" s="3"/>
      <c r="J81" s="4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</row>
    <row r="208" spans="1:1" x14ac:dyDescent="0.2">
      <c r="A208" s="102"/>
    </row>
  </sheetData>
  <phoneticPr fontId="2"/>
  <conditionalFormatting sqref="A1:AF1048576">
    <cfRule type="expression" dxfId="4" priority="1">
      <formula>MATCH(MAX(A:A)+1,A:A, 1)&lt;=ROW($A1)=TRUE</formula>
    </cfRule>
  </conditionalFormatting>
  <pageMargins left="0.70866141732283472" right="0.70866141732283472" top="0.74803149606299213" bottom="0.74803149606299213" header="0.31496062992125984" footer="0.31496062992125984"/>
  <pageSetup paperSize="9" scale="35" fitToHeight="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C1D74-0E2F-40DD-8799-91F610AC81BE}">
  <sheetPr codeName="Sheet9"/>
  <dimension ref="A1:AF82"/>
  <sheetViews>
    <sheetView showGridLines="0" view="pageBreakPreview" zoomScale="70" zoomScaleNormal="60" zoomScaleSheetLayoutView="70" zoomScalePageLayoutView="50" workbookViewId="0"/>
  </sheetViews>
  <sheetFormatPr defaultColWidth="9" defaultRowHeight="13.2" x14ac:dyDescent="0.2"/>
  <cols>
    <col min="1" max="1" width="7.109375" customWidth="1"/>
    <col min="2" max="2" width="5.88671875" style="101" bestFit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32" width="11.109375" customWidth="1"/>
  </cols>
  <sheetData>
    <row r="1" spans="1:32" ht="26.25" customHeight="1" x14ac:dyDescent="0.2">
      <c r="F1" s="95"/>
      <c r="G1" s="95"/>
      <c r="H1" s="94"/>
      <c r="O1" s="95"/>
      <c r="P1" s="130"/>
      <c r="Q1" s="100" t="s">
        <v>38</v>
      </c>
      <c r="R1" s="110" t="s">
        <v>37</v>
      </c>
      <c r="S1" s="110"/>
      <c r="T1" s="98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</row>
    <row r="2" spans="1:32" ht="26.25" customHeight="1" thickBot="1" x14ac:dyDescent="0.25">
      <c r="F2" s="95"/>
      <c r="G2" s="95"/>
      <c r="H2" s="94"/>
      <c r="O2" s="95"/>
      <c r="P2" s="130"/>
      <c r="Q2" s="93"/>
      <c r="R2" s="109" t="s">
        <v>36</v>
      </c>
      <c r="S2" s="108"/>
      <c r="T2" s="91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</row>
    <row r="3" spans="1:32" ht="9" customHeight="1" x14ac:dyDescent="0.2">
      <c r="F3" s="95"/>
      <c r="G3" s="95"/>
      <c r="H3" s="94"/>
    </row>
    <row r="4" spans="1:32" ht="4.5" customHeight="1" thickBot="1" x14ac:dyDescent="0.25">
      <c r="A4" s="56"/>
      <c r="B4" s="105"/>
      <c r="F4" s="95"/>
      <c r="G4" s="95"/>
      <c r="H4" s="94"/>
      <c r="L4" s="86"/>
      <c r="M4" s="86"/>
      <c r="N4" s="86"/>
      <c r="O4" s="86"/>
      <c r="P4" s="86"/>
      <c r="Q4" s="86"/>
      <c r="R4" s="86"/>
      <c r="S4" s="86"/>
      <c r="T4" s="86"/>
    </row>
    <row r="5" spans="1:32" ht="11.25" customHeight="1" thickBot="1" x14ac:dyDescent="0.25">
      <c r="A5" s="85"/>
      <c r="B5" s="106"/>
      <c r="C5" s="129"/>
      <c r="D5" s="3"/>
      <c r="E5" s="82"/>
      <c r="F5" s="3"/>
      <c r="G5" s="3"/>
      <c r="H5" s="3"/>
      <c r="I5" s="129"/>
      <c r="J5" s="3"/>
      <c r="K5" s="82"/>
      <c r="L5" s="72"/>
      <c r="M5" s="74"/>
      <c r="N5" s="74"/>
      <c r="O5" s="79"/>
      <c r="P5" s="79"/>
      <c r="Q5" s="79"/>
      <c r="R5" s="79"/>
      <c r="S5" s="79"/>
      <c r="T5" s="79"/>
      <c r="U5" s="71"/>
      <c r="V5" s="70"/>
      <c r="W5" s="70"/>
      <c r="X5" s="70"/>
      <c r="Y5" s="70"/>
      <c r="Z5" s="70"/>
      <c r="AA5" s="70"/>
      <c r="AB5" s="70"/>
      <c r="AC5" s="70"/>
      <c r="AD5" s="70"/>
      <c r="AE5" s="70"/>
      <c r="AF5" s="70"/>
    </row>
    <row r="6" spans="1:32" ht="19.2" x14ac:dyDescent="0.2">
      <c r="A6" s="56"/>
      <c r="B6" s="105"/>
      <c r="C6" s="71" t="s">
        <v>23</v>
      </c>
      <c r="D6" s="70"/>
      <c r="E6" s="69"/>
      <c r="F6" s="70" t="s">
        <v>22</v>
      </c>
      <c r="G6" s="70"/>
      <c r="H6" s="70"/>
      <c r="I6" s="71" t="s">
        <v>19</v>
      </c>
      <c r="J6" s="70"/>
      <c r="K6" s="69"/>
      <c r="L6" s="71" t="s">
        <v>18</v>
      </c>
      <c r="M6" s="70"/>
      <c r="N6" s="69"/>
      <c r="O6" s="72" t="s">
        <v>17</v>
      </c>
      <c r="P6" s="70"/>
      <c r="Q6" s="70"/>
      <c r="R6" s="72" t="s">
        <v>16</v>
      </c>
      <c r="S6" s="74"/>
      <c r="T6" s="74"/>
      <c r="U6" s="71"/>
      <c r="V6" s="70"/>
      <c r="W6" s="70"/>
      <c r="X6" s="70"/>
      <c r="Y6" s="70"/>
      <c r="Z6" s="70"/>
      <c r="AA6" s="70"/>
      <c r="AB6" s="70"/>
      <c r="AC6" s="70"/>
      <c r="AD6" s="70"/>
      <c r="AE6" s="70"/>
      <c r="AF6" s="70"/>
    </row>
    <row r="7" spans="1:32" ht="19.8" thickBot="1" x14ac:dyDescent="0.3">
      <c r="A7" s="56"/>
      <c r="B7" s="105"/>
      <c r="C7" s="65" t="s">
        <v>13</v>
      </c>
      <c r="D7" s="67"/>
      <c r="E7" s="67"/>
      <c r="F7" s="65" t="s">
        <v>12</v>
      </c>
      <c r="G7" s="64"/>
      <c r="H7" s="63"/>
      <c r="I7" s="65" t="s">
        <v>9</v>
      </c>
      <c r="J7" s="64"/>
      <c r="K7" s="63"/>
      <c r="L7" s="65" t="s">
        <v>8</v>
      </c>
      <c r="M7" s="64"/>
      <c r="N7" s="64"/>
      <c r="O7" s="65" t="s">
        <v>7</v>
      </c>
      <c r="P7" s="64"/>
      <c r="Q7" s="64"/>
      <c r="R7" s="65" t="s">
        <v>6</v>
      </c>
      <c r="S7" s="64"/>
      <c r="T7" s="64"/>
      <c r="U7" s="71"/>
      <c r="V7" s="70"/>
      <c r="W7" s="70"/>
      <c r="X7" s="70"/>
      <c r="Y7" s="70"/>
      <c r="Z7" s="70"/>
      <c r="AA7" s="70"/>
      <c r="AB7" s="70"/>
      <c r="AC7" s="70"/>
      <c r="AD7" s="70"/>
      <c r="AE7" s="70"/>
      <c r="AF7" s="70"/>
    </row>
    <row r="8" spans="1:32" ht="16.5" customHeight="1" x14ac:dyDescent="0.2">
      <c r="A8" s="56"/>
      <c r="B8" s="105"/>
      <c r="C8" s="62"/>
      <c r="D8" s="58"/>
      <c r="E8" s="60"/>
      <c r="F8" s="59"/>
      <c r="G8" s="58"/>
      <c r="H8" s="60"/>
      <c r="I8" s="59"/>
      <c r="J8" s="58"/>
      <c r="K8" s="60"/>
      <c r="L8" s="59"/>
      <c r="M8" s="58"/>
      <c r="N8" s="60"/>
      <c r="O8" s="59"/>
      <c r="P8" s="58"/>
      <c r="Q8" s="60"/>
      <c r="R8" s="59"/>
      <c r="S8" s="58"/>
      <c r="T8" s="128"/>
      <c r="U8" s="127"/>
      <c r="V8" s="126"/>
      <c r="W8" s="126"/>
      <c r="X8" s="126"/>
      <c r="Y8" s="126"/>
      <c r="Z8" s="126"/>
      <c r="AA8" s="126"/>
      <c r="AB8" s="126"/>
      <c r="AC8" s="126"/>
      <c r="AD8" s="126"/>
      <c r="AE8" s="126"/>
      <c r="AF8" s="126"/>
    </row>
    <row r="9" spans="1:32" ht="64.8" x14ac:dyDescent="0.2">
      <c r="A9" s="56"/>
      <c r="B9" s="105"/>
      <c r="C9" s="49" t="s">
        <v>5</v>
      </c>
      <c r="D9" s="53" t="s">
        <v>40</v>
      </c>
      <c r="E9" s="52" t="s">
        <v>3</v>
      </c>
      <c r="F9" s="54" t="s">
        <v>5</v>
      </c>
      <c r="G9" s="53" t="s">
        <v>40</v>
      </c>
      <c r="H9" s="52" t="s">
        <v>3</v>
      </c>
      <c r="I9" s="54" t="s">
        <v>5</v>
      </c>
      <c r="J9" s="53" t="s">
        <v>40</v>
      </c>
      <c r="K9" s="52" t="s">
        <v>3</v>
      </c>
      <c r="L9" s="54" t="s">
        <v>5</v>
      </c>
      <c r="M9" s="53" t="s">
        <v>40</v>
      </c>
      <c r="N9" s="52" t="s">
        <v>3</v>
      </c>
      <c r="O9" s="54" t="s">
        <v>5</v>
      </c>
      <c r="P9" s="53" t="s">
        <v>40</v>
      </c>
      <c r="Q9" s="52" t="s">
        <v>3</v>
      </c>
      <c r="R9" s="54" t="s">
        <v>5</v>
      </c>
      <c r="S9" s="53" t="s">
        <v>40</v>
      </c>
      <c r="T9" s="125" t="s">
        <v>3</v>
      </c>
      <c r="U9" s="49"/>
      <c r="V9" s="123"/>
      <c r="W9" s="123"/>
      <c r="X9" s="123"/>
      <c r="Y9" s="123"/>
      <c r="Z9" s="123"/>
      <c r="AA9" s="123"/>
      <c r="AB9" s="123"/>
      <c r="AC9" s="123"/>
      <c r="AD9" s="123"/>
      <c r="AE9" s="123"/>
      <c r="AF9" s="123"/>
    </row>
    <row r="10" spans="1:32" ht="108.75" customHeight="1" thickBot="1" x14ac:dyDescent="0.25">
      <c r="A10" s="51"/>
      <c r="B10" s="104"/>
      <c r="C10" s="49" t="s">
        <v>2</v>
      </c>
      <c r="D10" s="47" t="s">
        <v>39</v>
      </c>
      <c r="E10" s="46" t="s">
        <v>0</v>
      </c>
      <c r="F10" s="48" t="s">
        <v>2</v>
      </c>
      <c r="G10" s="47" t="s">
        <v>39</v>
      </c>
      <c r="H10" s="46" t="s">
        <v>0</v>
      </c>
      <c r="I10" s="48" t="s">
        <v>2</v>
      </c>
      <c r="J10" s="47" t="s">
        <v>39</v>
      </c>
      <c r="K10" s="46" t="s">
        <v>0</v>
      </c>
      <c r="L10" s="48" t="s">
        <v>2</v>
      </c>
      <c r="M10" s="47" t="s">
        <v>39</v>
      </c>
      <c r="N10" s="46" t="s">
        <v>0</v>
      </c>
      <c r="O10" s="48" t="s">
        <v>2</v>
      </c>
      <c r="P10" s="47" t="s">
        <v>39</v>
      </c>
      <c r="Q10" s="46" t="s">
        <v>0</v>
      </c>
      <c r="R10" s="48" t="s">
        <v>2</v>
      </c>
      <c r="S10" s="47" t="s">
        <v>39</v>
      </c>
      <c r="T10" s="124" t="s">
        <v>0</v>
      </c>
      <c r="U10" s="49"/>
      <c r="V10" s="123"/>
      <c r="W10" s="123"/>
      <c r="X10" s="123"/>
      <c r="Y10" s="123"/>
      <c r="Z10" s="123"/>
      <c r="AA10" s="123"/>
      <c r="AB10" s="123"/>
      <c r="AC10" s="123"/>
      <c r="AD10" s="123"/>
      <c r="AE10" s="123"/>
      <c r="AF10" s="123"/>
    </row>
    <row r="11" spans="1:32" ht="24.75" customHeight="1" x14ac:dyDescent="0.2">
      <c r="A11" s="30">
        <v>2008</v>
      </c>
      <c r="B11" s="37">
        <v>2</v>
      </c>
      <c r="C11" s="39">
        <v>127.89</v>
      </c>
      <c r="D11" s="24"/>
      <c r="E11" s="38">
        <v>205</v>
      </c>
      <c r="F11" s="41">
        <v>122.47</v>
      </c>
      <c r="G11" s="24"/>
      <c r="H11" s="38">
        <v>131</v>
      </c>
      <c r="I11" s="41">
        <v>110.31</v>
      </c>
      <c r="J11" s="24"/>
      <c r="K11" s="38">
        <v>274</v>
      </c>
      <c r="L11" s="41">
        <v>123.36</v>
      </c>
      <c r="M11" s="24"/>
      <c r="N11" s="38">
        <v>683</v>
      </c>
      <c r="O11" s="41">
        <v>123.52</v>
      </c>
      <c r="P11" s="24"/>
      <c r="Q11" s="38">
        <v>388</v>
      </c>
      <c r="R11" s="41">
        <v>123.05</v>
      </c>
      <c r="S11" s="24"/>
      <c r="T11" s="38">
        <v>295</v>
      </c>
      <c r="U11" s="122"/>
      <c r="V11" s="121"/>
      <c r="W11" s="121"/>
      <c r="X11" s="121"/>
      <c r="Y11" s="121"/>
      <c r="Z11" s="121"/>
      <c r="AA11" s="121"/>
      <c r="AB11" s="121"/>
      <c r="AC11" s="121"/>
      <c r="AD11" s="121"/>
      <c r="AE11" s="121"/>
      <c r="AF11" s="121"/>
    </row>
    <row r="12" spans="1:32" ht="24.75" customHeight="1" x14ac:dyDescent="0.2">
      <c r="A12" s="22">
        <v>2008</v>
      </c>
      <c r="B12" s="36">
        <v>3</v>
      </c>
      <c r="C12" s="45">
        <v>114.91</v>
      </c>
      <c r="D12" s="23"/>
      <c r="E12" s="43">
        <v>164</v>
      </c>
      <c r="F12" s="44">
        <v>118.91</v>
      </c>
      <c r="G12" s="23"/>
      <c r="H12" s="43">
        <v>131</v>
      </c>
      <c r="I12" s="44">
        <v>103.74</v>
      </c>
      <c r="J12" s="23"/>
      <c r="K12" s="43">
        <v>283</v>
      </c>
      <c r="L12" s="44">
        <v>117.73</v>
      </c>
      <c r="M12" s="23"/>
      <c r="N12" s="43">
        <v>737</v>
      </c>
      <c r="O12" s="44">
        <v>120.45</v>
      </c>
      <c r="P12" s="23"/>
      <c r="Q12" s="43">
        <v>392</v>
      </c>
      <c r="R12" s="44">
        <v>114.92</v>
      </c>
      <c r="S12" s="23"/>
      <c r="T12" s="43">
        <v>345</v>
      </c>
      <c r="U12" s="122"/>
      <c r="V12" s="121"/>
      <c r="W12" s="121"/>
      <c r="X12" s="121"/>
      <c r="Y12" s="121"/>
      <c r="Z12" s="121"/>
      <c r="AA12" s="121"/>
      <c r="AB12" s="121"/>
      <c r="AC12" s="121"/>
      <c r="AD12" s="121"/>
      <c r="AE12" s="121"/>
      <c r="AF12" s="121"/>
    </row>
    <row r="13" spans="1:32" ht="24.75" customHeight="1" thickBot="1" x14ac:dyDescent="0.25">
      <c r="A13" s="13">
        <v>2008</v>
      </c>
      <c r="B13" s="35">
        <v>4</v>
      </c>
      <c r="C13" s="9">
        <v>106.71</v>
      </c>
      <c r="D13" s="11"/>
      <c r="E13" s="7">
        <v>144</v>
      </c>
      <c r="F13" s="42">
        <v>116.7</v>
      </c>
      <c r="G13" s="11"/>
      <c r="H13" s="7">
        <v>114</v>
      </c>
      <c r="I13" s="42">
        <v>98.42</v>
      </c>
      <c r="J13" s="11"/>
      <c r="K13" s="7">
        <v>240</v>
      </c>
      <c r="L13" s="42">
        <v>105.34</v>
      </c>
      <c r="M13" s="11"/>
      <c r="N13" s="7">
        <v>659</v>
      </c>
      <c r="O13" s="42">
        <v>103.65</v>
      </c>
      <c r="P13" s="11"/>
      <c r="Q13" s="7">
        <v>373</v>
      </c>
      <c r="R13" s="42">
        <v>107.74</v>
      </c>
      <c r="S13" s="11"/>
      <c r="T13" s="7">
        <v>286</v>
      </c>
      <c r="U13" s="122"/>
      <c r="V13" s="121"/>
      <c r="W13" s="121"/>
      <c r="X13" s="121"/>
      <c r="Y13" s="121"/>
      <c r="Z13" s="121"/>
      <c r="AA13" s="121"/>
      <c r="AB13" s="121"/>
      <c r="AC13" s="121"/>
      <c r="AD13" s="121"/>
      <c r="AE13" s="121"/>
      <c r="AF13" s="121"/>
    </row>
    <row r="14" spans="1:32" ht="24.75" customHeight="1" x14ac:dyDescent="0.2">
      <c r="A14" s="30">
        <v>2009</v>
      </c>
      <c r="B14" s="37">
        <v>1</v>
      </c>
      <c r="C14" s="39">
        <v>93.98</v>
      </c>
      <c r="D14" s="24"/>
      <c r="E14" s="38">
        <v>143</v>
      </c>
      <c r="F14" s="39">
        <v>100.62</v>
      </c>
      <c r="G14" s="24"/>
      <c r="H14" s="38">
        <v>101</v>
      </c>
      <c r="I14" s="39">
        <v>94.72</v>
      </c>
      <c r="J14" s="24"/>
      <c r="K14" s="38">
        <v>218</v>
      </c>
      <c r="L14" s="39">
        <v>100.24</v>
      </c>
      <c r="M14" s="24"/>
      <c r="N14" s="38">
        <v>546</v>
      </c>
      <c r="O14" s="39">
        <v>104.14</v>
      </c>
      <c r="P14" s="24"/>
      <c r="Q14" s="38">
        <v>319</v>
      </c>
      <c r="R14" s="39">
        <v>96.87</v>
      </c>
      <c r="S14" s="24"/>
      <c r="T14" s="38">
        <v>227</v>
      </c>
      <c r="U14" s="122"/>
      <c r="V14" s="121"/>
      <c r="W14" s="121"/>
      <c r="X14" s="121"/>
      <c r="Y14" s="121"/>
      <c r="Z14" s="121"/>
      <c r="AA14" s="121"/>
      <c r="AB14" s="121"/>
      <c r="AC14" s="121"/>
      <c r="AD14" s="121"/>
      <c r="AE14" s="121"/>
      <c r="AF14" s="121"/>
    </row>
    <row r="15" spans="1:32" ht="24.75" customHeight="1" x14ac:dyDescent="0.2">
      <c r="A15" s="22">
        <v>2009</v>
      </c>
      <c r="B15" s="36">
        <v>2</v>
      </c>
      <c r="C15" s="45">
        <v>105.6</v>
      </c>
      <c r="D15" s="23">
        <v>-17.43</v>
      </c>
      <c r="E15" s="43">
        <v>159</v>
      </c>
      <c r="F15" s="45">
        <v>107.64</v>
      </c>
      <c r="G15" s="23">
        <v>-12.11</v>
      </c>
      <c r="H15" s="43">
        <v>93</v>
      </c>
      <c r="I15" s="45">
        <v>100.86</v>
      </c>
      <c r="J15" s="23">
        <v>-8.57</v>
      </c>
      <c r="K15" s="43">
        <v>197</v>
      </c>
      <c r="L15" s="45">
        <v>99.74</v>
      </c>
      <c r="M15" s="23">
        <v>-19.149999999999999</v>
      </c>
      <c r="N15" s="43">
        <v>614</v>
      </c>
      <c r="O15" s="45">
        <v>99.98</v>
      </c>
      <c r="P15" s="23">
        <v>-19.059999999999999</v>
      </c>
      <c r="Q15" s="43">
        <v>343</v>
      </c>
      <c r="R15" s="45">
        <v>99.42</v>
      </c>
      <c r="S15" s="23">
        <v>-19.2</v>
      </c>
      <c r="T15" s="43">
        <v>271</v>
      </c>
      <c r="U15" s="122"/>
      <c r="V15" s="121"/>
      <c r="W15" s="121"/>
      <c r="X15" s="121"/>
      <c r="Y15" s="121"/>
      <c r="Z15" s="121"/>
      <c r="AA15" s="121"/>
      <c r="AB15" s="121"/>
      <c r="AC15" s="121"/>
      <c r="AD15" s="121"/>
      <c r="AE15" s="121"/>
      <c r="AF15" s="121"/>
    </row>
    <row r="16" spans="1:32" ht="24.75" customHeight="1" x14ac:dyDescent="0.2">
      <c r="A16" s="22">
        <v>2009</v>
      </c>
      <c r="B16" s="36">
        <v>3</v>
      </c>
      <c r="C16" s="45">
        <v>100.78</v>
      </c>
      <c r="D16" s="23">
        <v>-12.3</v>
      </c>
      <c r="E16" s="43">
        <v>176</v>
      </c>
      <c r="F16" s="45">
        <v>100.91</v>
      </c>
      <c r="G16" s="23">
        <v>-15.14</v>
      </c>
      <c r="H16" s="43">
        <v>136</v>
      </c>
      <c r="I16" s="45">
        <v>96.43</v>
      </c>
      <c r="J16" s="23">
        <v>-7.05</v>
      </c>
      <c r="K16" s="43">
        <v>198</v>
      </c>
      <c r="L16" s="45">
        <v>104.22</v>
      </c>
      <c r="M16" s="23">
        <v>-11.48</v>
      </c>
      <c r="N16" s="43">
        <v>718</v>
      </c>
      <c r="O16" s="45">
        <v>107.18</v>
      </c>
      <c r="P16" s="23">
        <v>-11.02</v>
      </c>
      <c r="Q16" s="43">
        <v>424</v>
      </c>
      <c r="R16" s="45">
        <v>98.67</v>
      </c>
      <c r="S16" s="23">
        <v>-14.14</v>
      </c>
      <c r="T16" s="43">
        <v>294</v>
      </c>
      <c r="U16" s="122"/>
      <c r="V16" s="121"/>
      <c r="W16" s="121"/>
      <c r="X16" s="121"/>
      <c r="Y16" s="121"/>
      <c r="Z16" s="121"/>
      <c r="AA16" s="121"/>
      <c r="AB16" s="121"/>
      <c r="AC16" s="121"/>
      <c r="AD16" s="121"/>
      <c r="AE16" s="121"/>
      <c r="AF16" s="121"/>
    </row>
    <row r="17" spans="1:32" ht="24.75" customHeight="1" thickBot="1" x14ac:dyDescent="0.25">
      <c r="A17" s="13">
        <v>2009</v>
      </c>
      <c r="B17" s="35">
        <v>4</v>
      </c>
      <c r="C17" s="16">
        <v>96.59</v>
      </c>
      <c r="D17" s="18">
        <v>-9.48</v>
      </c>
      <c r="E17" s="14">
        <v>155</v>
      </c>
      <c r="F17" s="16">
        <v>106</v>
      </c>
      <c r="G17" s="18">
        <v>-9.17</v>
      </c>
      <c r="H17" s="14">
        <v>107</v>
      </c>
      <c r="I17" s="16">
        <v>92.34</v>
      </c>
      <c r="J17" s="18">
        <v>-6.18</v>
      </c>
      <c r="K17" s="14">
        <v>194</v>
      </c>
      <c r="L17" s="16">
        <v>97.13</v>
      </c>
      <c r="M17" s="18">
        <v>-7.79</v>
      </c>
      <c r="N17" s="14">
        <v>778</v>
      </c>
      <c r="O17" s="16">
        <v>98.84</v>
      </c>
      <c r="P17" s="18">
        <v>-4.6399999999999997</v>
      </c>
      <c r="Q17" s="14">
        <v>436</v>
      </c>
      <c r="R17" s="16">
        <v>94.84</v>
      </c>
      <c r="S17" s="18">
        <v>-11.97</v>
      </c>
      <c r="T17" s="14">
        <v>342</v>
      </c>
      <c r="U17" s="122"/>
      <c r="V17" s="121"/>
      <c r="W17" s="121"/>
      <c r="X17" s="121"/>
      <c r="Y17" s="121"/>
      <c r="Z17" s="121"/>
      <c r="AA17" s="121"/>
      <c r="AB17" s="121"/>
      <c r="AC17" s="121"/>
      <c r="AD17" s="121"/>
      <c r="AE17" s="121"/>
      <c r="AF17" s="121"/>
    </row>
    <row r="18" spans="1:32" ht="24.75" customHeight="1" x14ac:dyDescent="0.2">
      <c r="A18" s="30">
        <v>2010</v>
      </c>
      <c r="B18" s="37">
        <v>1</v>
      </c>
      <c r="C18" s="39">
        <v>101.22</v>
      </c>
      <c r="D18" s="24">
        <v>7.7</v>
      </c>
      <c r="E18" s="38">
        <v>145</v>
      </c>
      <c r="F18" s="39">
        <v>96.03</v>
      </c>
      <c r="G18" s="24">
        <v>-4.5599999999999996</v>
      </c>
      <c r="H18" s="38">
        <v>127</v>
      </c>
      <c r="I18" s="39">
        <v>95.27</v>
      </c>
      <c r="J18" s="24">
        <v>0.57999999999999996</v>
      </c>
      <c r="K18" s="38">
        <v>231</v>
      </c>
      <c r="L18" s="39">
        <v>98.43</v>
      </c>
      <c r="M18" s="24">
        <v>-1.81</v>
      </c>
      <c r="N18" s="38">
        <v>678</v>
      </c>
      <c r="O18" s="39">
        <v>98.09</v>
      </c>
      <c r="P18" s="24">
        <v>-5.81</v>
      </c>
      <c r="Q18" s="38">
        <v>378</v>
      </c>
      <c r="R18" s="39">
        <v>99.02</v>
      </c>
      <c r="S18" s="24">
        <v>2.2200000000000002</v>
      </c>
      <c r="T18" s="38">
        <v>300</v>
      </c>
      <c r="U18" s="122"/>
      <c r="V18" s="121"/>
      <c r="W18" s="121"/>
      <c r="X18" s="121"/>
      <c r="Y18" s="121"/>
      <c r="Z18" s="121"/>
      <c r="AA18" s="121"/>
      <c r="AB18" s="121"/>
      <c r="AC18" s="121"/>
      <c r="AD18" s="121"/>
      <c r="AE18" s="121"/>
      <c r="AF18" s="121"/>
    </row>
    <row r="19" spans="1:32" ht="24.75" customHeight="1" x14ac:dyDescent="0.2">
      <c r="A19" s="22">
        <v>2010</v>
      </c>
      <c r="B19" s="36">
        <v>2</v>
      </c>
      <c r="C19" s="45">
        <v>100.43</v>
      </c>
      <c r="D19" s="23">
        <v>-4.9000000000000004</v>
      </c>
      <c r="E19" s="43">
        <v>158</v>
      </c>
      <c r="F19" s="45">
        <v>96.97</v>
      </c>
      <c r="G19" s="23">
        <v>-9.91</v>
      </c>
      <c r="H19" s="43">
        <v>82</v>
      </c>
      <c r="I19" s="45">
        <v>102.35</v>
      </c>
      <c r="J19" s="23">
        <v>1.48</v>
      </c>
      <c r="K19" s="43">
        <v>209</v>
      </c>
      <c r="L19" s="45">
        <v>107.36</v>
      </c>
      <c r="M19" s="23">
        <v>7.64</v>
      </c>
      <c r="N19" s="43">
        <v>705</v>
      </c>
      <c r="O19" s="45">
        <v>109.59</v>
      </c>
      <c r="P19" s="23">
        <v>9.61</v>
      </c>
      <c r="Q19" s="43">
        <v>419</v>
      </c>
      <c r="R19" s="45">
        <v>102.63</v>
      </c>
      <c r="S19" s="23">
        <v>3.23</v>
      </c>
      <c r="T19" s="43">
        <v>286</v>
      </c>
      <c r="U19" s="122"/>
      <c r="V19" s="121"/>
      <c r="W19" s="121"/>
      <c r="X19" s="121"/>
      <c r="Y19" s="121"/>
      <c r="Z19" s="121"/>
      <c r="AA19" s="121"/>
      <c r="AB19" s="121"/>
      <c r="AC19" s="121"/>
      <c r="AD19" s="121"/>
      <c r="AE19" s="121"/>
      <c r="AF19" s="121"/>
    </row>
    <row r="20" spans="1:32" ht="24.75" customHeight="1" x14ac:dyDescent="0.2">
      <c r="A20" s="22">
        <v>2010</v>
      </c>
      <c r="B20" s="36">
        <v>3</v>
      </c>
      <c r="C20" s="45">
        <v>98.01</v>
      </c>
      <c r="D20" s="23">
        <v>-2.75</v>
      </c>
      <c r="E20" s="43">
        <v>183</v>
      </c>
      <c r="F20" s="45">
        <v>101.01</v>
      </c>
      <c r="G20" s="23">
        <v>0.1</v>
      </c>
      <c r="H20" s="43">
        <v>149</v>
      </c>
      <c r="I20" s="45">
        <v>102.71</v>
      </c>
      <c r="J20" s="23">
        <v>6.51</v>
      </c>
      <c r="K20" s="43">
        <v>237</v>
      </c>
      <c r="L20" s="45">
        <v>102</v>
      </c>
      <c r="M20" s="23">
        <v>-2.13</v>
      </c>
      <c r="N20" s="43">
        <v>830</v>
      </c>
      <c r="O20" s="45">
        <v>101.73</v>
      </c>
      <c r="P20" s="23">
        <v>-5.08</v>
      </c>
      <c r="Q20" s="43">
        <v>468</v>
      </c>
      <c r="R20" s="45">
        <v>102.61</v>
      </c>
      <c r="S20" s="23">
        <v>3.99</v>
      </c>
      <c r="T20" s="43">
        <v>362</v>
      </c>
      <c r="U20" s="122"/>
      <c r="V20" s="121"/>
      <c r="W20" s="121"/>
      <c r="X20" s="121"/>
      <c r="Y20" s="121"/>
      <c r="Z20" s="121"/>
      <c r="AA20" s="121"/>
      <c r="AB20" s="121"/>
      <c r="AC20" s="121"/>
      <c r="AD20" s="121"/>
      <c r="AE20" s="121"/>
      <c r="AF20" s="121"/>
    </row>
    <row r="21" spans="1:32" ht="24.75" customHeight="1" thickBot="1" x14ac:dyDescent="0.25">
      <c r="A21" s="13">
        <v>2010</v>
      </c>
      <c r="B21" s="35">
        <v>4</v>
      </c>
      <c r="C21" s="16">
        <v>100.32</v>
      </c>
      <c r="D21" s="18">
        <v>3.86</v>
      </c>
      <c r="E21" s="14">
        <v>139</v>
      </c>
      <c r="F21" s="16">
        <v>105.97</v>
      </c>
      <c r="G21" s="18">
        <v>-0.03</v>
      </c>
      <c r="H21" s="14">
        <v>107</v>
      </c>
      <c r="I21" s="16">
        <v>99.65</v>
      </c>
      <c r="J21" s="18">
        <v>7.92</v>
      </c>
      <c r="K21" s="14">
        <v>229</v>
      </c>
      <c r="L21" s="16">
        <v>92.53</v>
      </c>
      <c r="M21" s="18">
        <v>-4.74</v>
      </c>
      <c r="N21" s="14">
        <v>788</v>
      </c>
      <c r="O21" s="16">
        <v>90.57</v>
      </c>
      <c r="P21" s="18">
        <v>-8.3699999999999992</v>
      </c>
      <c r="Q21" s="14">
        <v>429</v>
      </c>
      <c r="R21" s="16">
        <v>95.73</v>
      </c>
      <c r="S21" s="18">
        <v>0.94</v>
      </c>
      <c r="T21" s="14">
        <v>359</v>
      </c>
      <c r="U21" s="122"/>
      <c r="V21" s="121"/>
      <c r="W21" s="121"/>
      <c r="X21" s="121"/>
      <c r="Y21" s="121"/>
      <c r="Z21" s="121"/>
      <c r="AA21" s="121"/>
      <c r="AB21" s="121"/>
      <c r="AC21" s="121"/>
      <c r="AD21" s="121"/>
      <c r="AE21" s="121"/>
      <c r="AF21" s="121"/>
    </row>
    <row r="22" spans="1:32" ht="24.75" customHeight="1" x14ac:dyDescent="0.2">
      <c r="A22" s="30">
        <v>2011</v>
      </c>
      <c r="B22" s="37">
        <v>1</v>
      </c>
      <c r="C22" s="39">
        <v>103.24</v>
      </c>
      <c r="D22" s="24">
        <v>2</v>
      </c>
      <c r="E22" s="38">
        <v>175</v>
      </c>
      <c r="F22" s="39">
        <v>113.1</v>
      </c>
      <c r="G22" s="24">
        <v>17.78</v>
      </c>
      <c r="H22" s="38">
        <v>120</v>
      </c>
      <c r="I22" s="39">
        <v>102.56</v>
      </c>
      <c r="J22" s="24">
        <v>7.65</v>
      </c>
      <c r="K22" s="38">
        <v>263</v>
      </c>
      <c r="L22" s="39">
        <v>100.17</v>
      </c>
      <c r="M22" s="24">
        <v>1.77</v>
      </c>
      <c r="N22" s="38">
        <v>708</v>
      </c>
      <c r="O22" s="39">
        <v>98.83</v>
      </c>
      <c r="P22" s="24">
        <v>0.75</v>
      </c>
      <c r="Q22" s="38">
        <v>412</v>
      </c>
      <c r="R22" s="39">
        <v>102.51</v>
      </c>
      <c r="S22" s="24">
        <v>3.52</v>
      </c>
      <c r="T22" s="38">
        <v>296</v>
      </c>
      <c r="U22" s="122"/>
      <c r="V22" s="121"/>
      <c r="W22" s="121"/>
      <c r="X22" s="121"/>
      <c r="Y22" s="121"/>
      <c r="Z22" s="121"/>
      <c r="AA22" s="121"/>
      <c r="AB22" s="121"/>
      <c r="AC22" s="121"/>
      <c r="AD22" s="121"/>
      <c r="AE22" s="121"/>
      <c r="AF22" s="121"/>
    </row>
    <row r="23" spans="1:32" ht="24.75" customHeight="1" x14ac:dyDescent="0.2">
      <c r="A23" s="22">
        <v>2011</v>
      </c>
      <c r="B23" s="36">
        <v>2</v>
      </c>
      <c r="C23" s="45">
        <v>104.29</v>
      </c>
      <c r="D23" s="23">
        <v>3.84</v>
      </c>
      <c r="E23" s="43">
        <v>114</v>
      </c>
      <c r="F23" s="45">
        <v>106.31</v>
      </c>
      <c r="G23" s="23">
        <v>9.6300000000000008</v>
      </c>
      <c r="H23" s="43">
        <v>102</v>
      </c>
      <c r="I23" s="45">
        <v>100.35</v>
      </c>
      <c r="J23" s="23">
        <v>-1.95</v>
      </c>
      <c r="K23" s="43">
        <v>207</v>
      </c>
      <c r="L23" s="45">
        <v>103.39</v>
      </c>
      <c r="M23" s="23">
        <v>-3.7</v>
      </c>
      <c r="N23" s="43">
        <v>710</v>
      </c>
      <c r="O23" s="45">
        <v>104.03</v>
      </c>
      <c r="P23" s="23">
        <v>-5.07</v>
      </c>
      <c r="Q23" s="43">
        <v>401</v>
      </c>
      <c r="R23" s="45">
        <v>102.36</v>
      </c>
      <c r="S23" s="23">
        <v>-0.26</v>
      </c>
      <c r="T23" s="43">
        <v>309</v>
      </c>
      <c r="U23" s="122"/>
      <c r="V23" s="121"/>
      <c r="W23" s="121"/>
      <c r="X23" s="121"/>
      <c r="Y23" s="121"/>
      <c r="Z23" s="121"/>
      <c r="AA23" s="121"/>
      <c r="AB23" s="121"/>
      <c r="AC23" s="121"/>
      <c r="AD23" s="121"/>
      <c r="AE23" s="121"/>
      <c r="AF23" s="121"/>
    </row>
    <row r="24" spans="1:32" ht="24.75" customHeight="1" x14ac:dyDescent="0.2">
      <c r="A24" s="22">
        <v>2011</v>
      </c>
      <c r="B24" s="36">
        <v>3</v>
      </c>
      <c r="C24" s="45">
        <v>98.05</v>
      </c>
      <c r="D24" s="23">
        <v>0.04</v>
      </c>
      <c r="E24" s="43">
        <v>153</v>
      </c>
      <c r="F24" s="45">
        <v>115.12</v>
      </c>
      <c r="G24" s="23">
        <v>13.97</v>
      </c>
      <c r="H24" s="43">
        <v>119</v>
      </c>
      <c r="I24" s="45">
        <v>99.67</v>
      </c>
      <c r="J24" s="23">
        <v>-2.96</v>
      </c>
      <c r="K24" s="43">
        <v>219</v>
      </c>
      <c r="L24" s="45">
        <v>104.24</v>
      </c>
      <c r="M24" s="23">
        <v>2.2000000000000002</v>
      </c>
      <c r="N24" s="43">
        <v>755</v>
      </c>
      <c r="O24" s="45">
        <v>101.03</v>
      </c>
      <c r="P24" s="23">
        <v>-0.69</v>
      </c>
      <c r="Q24" s="43">
        <v>443</v>
      </c>
      <c r="R24" s="45">
        <v>110.82</v>
      </c>
      <c r="S24" s="23">
        <v>8</v>
      </c>
      <c r="T24" s="43">
        <v>312</v>
      </c>
      <c r="U24" s="122"/>
      <c r="V24" s="121"/>
      <c r="W24" s="121"/>
      <c r="X24" s="121"/>
      <c r="Y24" s="121"/>
      <c r="Z24" s="121"/>
      <c r="AA24" s="121"/>
      <c r="AB24" s="121"/>
      <c r="AC24" s="121"/>
      <c r="AD24" s="121"/>
      <c r="AE24" s="121"/>
      <c r="AF24" s="121"/>
    </row>
    <row r="25" spans="1:32" ht="24.75" customHeight="1" thickBot="1" x14ac:dyDescent="0.25">
      <c r="A25" s="13">
        <v>2011</v>
      </c>
      <c r="B25" s="35">
        <v>4</v>
      </c>
      <c r="C25" s="16">
        <v>103.41</v>
      </c>
      <c r="D25" s="18">
        <v>3.08</v>
      </c>
      <c r="E25" s="14">
        <v>163</v>
      </c>
      <c r="F25" s="16">
        <v>112.9</v>
      </c>
      <c r="G25" s="18">
        <v>6.54</v>
      </c>
      <c r="H25" s="14">
        <v>122</v>
      </c>
      <c r="I25" s="16">
        <v>100.08</v>
      </c>
      <c r="J25" s="18">
        <v>0.43</v>
      </c>
      <c r="K25" s="14">
        <v>220</v>
      </c>
      <c r="L25" s="16">
        <v>97.88</v>
      </c>
      <c r="M25" s="18">
        <v>5.78</v>
      </c>
      <c r="N25" s="14">
        <v>853</v>
      </c>
      <c r="O25" s="16">
        <v>98.36</v>
      </c>
      <c r="P25" s="18">
        <v>8.6</v>
      </c>
      <c r="Q25" s="14">
        <v>457</v>
      </c>
      <c r="R25" s="16">
        <v>96.97</v>
      </c>
      <c r="S25" s="18">
        <v>1.3</v>
      </c>
      <c r="T25" s="14">
        <v>396</v>
      </c>
      <c r="U25" s="122"/>
      <c r="V25" s="121"/>
      <c r="W25" s="121"/>
      <c r="X25" s="121"/>
      <c r="Y25" s="121"/>
      <c r="Z25" s="121"/>
      <c r="AA25" s="121"/>
      <c r="AB25" s="121"/>
      <c r="AC25" s="121"/>
      <c r="AD25" s="121"/>
      <c r="AE25" s="121"/>
      <c r="AF25" s="121"/>
    </row>
    <row r="26" spans="1:32" ht="24.75" customHeight="1" x14ac:dyDescent="0.2">
      <c r="A26" s="30">
        <v>2012</v>
      </c>
      <c r="B26" s="37">
        <v>1</v>
      </c>
      <c r="C26" s="39">
        <v>93.94</v>
      </c>
      <c r="D26" s="24">
        <v>-9.01</v>
      </c>
      <c r="E26" s="38">
        <v>161</v>
      </c>
      <c r="F26" s="39">
        <v>100.29</v>
      </c>
      <c r="G26" s="24">
        <v>-11.33</v>
      </c>
      <c r="H26" s="38">
        <v>120</v>
      </c>
      <c r="I26" s="39">
        <v>99.66</v>
      </c>
      <c r="J26" s="24">
        <v>-2.83</v>
      </c>
      <c r="K26" s="38">
        <v>227</v>
      </c>
      <c r="L26" s="39">
        <v>99.87</v>
      </c>
      <c r="M26" s="24">
        <v>-0.3</v>
      </c>
      <c r="N26" s="38">
        <v>775</v>
      </c>
      <c r="O26" s="39">
        <v>99.24</v>
      </c>
      <c r="P26" s="24">
        <v>0.41</v>
      </c>
      <c r="Q26" s="38">
        <v>409</v>
      </c>
      <c r="R26" s="39">
        <v>100.83</v>
      </c>
      <c r="S26" s="24">
        <v>-1.64</v>
      </c>
      <c r="T26" s="38">
        <v>366</v>
      </c>
      <c r="U26" s="122"/>
      <c r="V26" s="121"/>
      <c r="W26" s="121"/>
      <c r="X26" s="121"/>
      <c r="Y26" s="121"/>
      <c r="Z26" s="121"/>
      <c r="AA26" s="121"/>
      <c r="AB26" s="121"/>
      <c r="AC26" s="121"/>
      <c r="AD26" s="121"/>
      <c r="AE26" s="121"/>
      <c r="AF26" s="121"/>
    </row>
    <row r="27" spans="1:32" ht="24.75" customHeight="1" x14ac:dyDescent="0.2">
      <c r="A27" s="22">
        <v>2012</v>
      </c>
      <c r="B27" s="36">
        <v>2</v>
      </c>
      <c r="C27" s="45">
        <v>99.34</v>
      </c>
      <c r="D27" s="23">
        <v>-4.75</v>
      </c>
      <c r="E27" s="43">
        <v>158</v>
      </c>
      <c r="F27" s="45">
        <v>105.15</v>
      </c>
      <c r="G27" s="23">
        <v>-1.0900000000000001</v>
      </c>
      <c r="H27" s="43">
        <v>111</v>
      </c>
      <c r="I27" s="45">
        <v>105.27</v>
      </c>
      <c r="J27" s="23">
        <v>4.9000000000000004</v>
      </c>
      <c r="K27" s="43">
        <v>230</v>
      </c>
      <c r="L27" s="45">
        <v>98.54</v>
      </c>
      <c r="M27" s="23">
        <v>-4.6900000000000004</v>
      </c>
      <c r="N27" s="43">
        <v>731</v>
      </c>
      <c r="O27" s="45">
        <v>93.55</v>
      </c>
      <c r="P27" s="23">
        <v>-10.07</v>
      </c>
      <c r="Q27" s="43">
        <v>396</v>
      </c>
      <c r="R27" s="45">
        <v>105.63</v>
      </c>
      <c r="S27" s="23">
        <v>3.19</v>
      </c>
      <c r="T27" s="43">
        <v>335</v>
      </c>
      <c r="U27" s="122"/>
      <c r="V27" s="121"/>
      <c r="W27" s="121"/>
      <c r="X27" s="121"/>
      <c r="Y27" s="121"/>
      <c r="Z27" s="121"/>
      <c r="AA27" s="121"/>
      <c r="AB27" s="121"/>
      <c r="AC27" s="121"/>
      <c r="AD27" s="121"/>
      <c r="AE27" s="121"/>
      <c r="AF27" s="121"/>
    </row>
    <row r="28" spans="1:32" ht="24.75" customHeight="1" x14ac:dyDescent="0.2">
      <c r="A28" s="22">
        <v>2012</v>
      </c>
      <c r="B28" s="36">
        <v>3</v>
      </c>
      <c r="C28" s="45">
        <v>96.86</v>
      </c>
      <c r="D28" s="23">
        <v>-1.21</v>
      </c>
      <c r="E28" s="43">
        <v>164</v>
      </c>
      <c r="F28" s="45">
        <v>107.17</v>
      </c>
      <c r="G28" s="23">
        <v>-6.91</v>
      </c>
      <c r="H28" s="43">
        <v>107</v>
      </c>
      <c r="I28" s="45">
        <v>104.81</v>
      </c>
      <c r="J28" s="23">
        <v>5.16</v>
      </c>
      <c r="K28" s="43">
        <v>246</v>
      </c>
      <c r="L28" s="45">
        <v>95.51</v>
      </c>
      <c r="M28" s="23">
        <v>-8.3699999999999992</v>
      </c>
      <c r="N28" s="43">
        <v>779</v>
      </c>
      <c r="O28" s="45">
        <v>96.1</v>
      </c>
      <c r="P28" s="23">
        <v>-4.88</v>
      </c>
      <c r="Q28" s="43">
        <v>461</v>
      </c>
      <c r="R28" s="45">
        <v>94.34</v>
      </c>
      <c r="S28" s="23">
        <v>-14.87</v>
      </c>
      <c r="T28" s="43">
        <v>318</v>
      </c>
      <c r="U28" s="122"/>
      <c r="V28" s="121"/>
      <c r="W28" s="121"/>
      <c r="X28" s="121"/>
      <c r="Y28" s="121"/>
      <c r="Z28" s="121"/>
      <c r="AA28" s="121"/>
      <c r="AB28" s="121"/>
      <c r="AC28" s="121"/>
      <c r="AD28" s="121"/>
      <c r="AE28" s="121"/>
      <c r="AF28" s="121"/>
    </row>
    <row r="29" spans="1:32" ht="24.75" customHeight="1" thickBot="1" x14ac:dyDescent="0.25">
      <c r="A29" s="13">
        <v>2012</v>
      </c>
      <c r="B29" s="35">
        <v>4</v>
      </c>
      <c r="C29" s="16">
        <v>104.57</v>
      </c>
      <c r="D29" s="18">
        <v>1.1200000000000001</v>
      </c>
      <c r="E29" s="14">
        <v>167</v>
      </c>
      <c r="F29" s="16">
        <v>101</v>
      </c>
      <c r="G29" s="18">
        <v>-10.54</v>
      </c>
      <c r="H29" s="14">
        <v>120</v>
      </c>
      <c r="I29" s="16">
        <v>103.05</v>
      </c>
      <c r="J29" s="18">
        <v>2.97</v>
      </c>
      <c r="K29" s="14">
        <v>256</v>
      </c>
      <c r="L29" s="16">
        <v>97.97</v>
      </c>
      <c r="M29" s="18">
        <v>0.09</v>
      </c>
      <c r="N29" s="14">
        <v>821</v>
      </c>
      <c r="O29" s="16">
        <v>97.39</v>
      </c>
      <c r="P29" s="18">
        <v>-0.99</v>
      </c>
      <c r="Q29" s="14">
        <v>484</v>
      </c>
      <c r="R29" s="16">
        <v>98.8</v>
      </c>
      <c r="S29" s="18">
        <v>1.89</v>
      </c>
      <c r="T29" s="14">
        <v>337</v>
      </c>
      <c r="U29" s="122"/>
      <c r="V29" s="121"/>
      <c r="W29" s="121"/>
      <c r="X29" s="121"/>
      <c r="Y29" s="121"/>
      <c r="Z29" s="121"/>
      <c r="AA29" s="121"/>
      <c r="AB29" s="121"/>
      <c r="AC29" s="121"/>
      <c r="AD29" s="121"/>
      <c r="AE29" s="121"/>
      <c r="AF29" s="121"/>
    </row>
    <row r="30" spans="1:32" ht="24.75" customHeight="1" x14ac:dyDescent="0.2">
      <c r="A30" s="30">
        <v>2013</v>
      </c>
      <c r="B30" s="37">
        <v>1</v>
      </c>
      <c r="C30" s="39">
        <v>116.46</v>
      </c>
      <c r="D30" s="24">
        <v>23.97</v>
      </c>
      <c r="E30" s="38">
        <v>189</v>
      </c>
      <c r="F30" s="39">
        <v>110.05</v>
      </c>
      <c r="G30" s="24">
        <v>9.73</v>
      </c>
      <c r="H30" s="38">
        <v>105</v>
      </c>
      <c r="I30" s="39">
        <v>100.84</v>
      </c>
      <c r="J30" s="24">
        <v>1.18</v>
      </c>
      <c r="K30" s="38">
        <v>260</v>
      </c>
      <c r="L30" s="39">
        <v>98.71</v>
      </c>
      <c r="M30" s="24">
        <v>-1.1599999999999999</v>
      </c>
      <c r="N30" s="38">
        <v>724</v>
      </c>
      <c r="O30" s="39">
        <v>100.35</v>
      </c>
      <c r="P30" s="24">
        <v>1.1200000000000001</v>
      </c>
      <c r="Q30" s="38">
        <v>405</v>
      </c>
      <c r="R30" s="39">
        <v>96.55</v>
      </c>
      <c r="S30" s="24">
        <v>-4.24</v>
      </c>
      <c r="T30" s="38">
        <v>319</v>
      </c>
      <c r="U30" s="122"/>
      <c r="V30" s="121"/>
      <c r="W30" s="121"/>
      <c r="X30" s="121"/>
      <c r="Y30" s="121"/>
      <c r="Z30" s="121"/>
      <c r="AA30" s="121"/>
      <c r="AB30" s="121"/>
      <c r="AC30" s="121"/>
      <c r="AD30" s="121"/>
      <c r="AE30" s="121"/>
      <c r="AF30" s="121"/>
    </row>
    <row r="31" spans="1:32" ht="24.75" customHeight="1" x14ac:dyDescent="0.2">
      <c r="A31" s="22">
        <v>2013</v>
      </c>
      <c r="B31" s="36">
        <v>2</v>
      </c>
      <c r="C31" s="45">
        <v>107.19</v>
      </c>
      <c r="D31" s="23">
        <v>7.9</v>
      </c>
      <c r="E31" s="43">
        <v>186</v>
      </c>
      <c r="F31" s="45">
        <v>109.24</v>
      </c>
      <c r="G31" s="23">
        <v>3.89</v>
      </c>
      <c r="H31" s="43">
        <v>102</v>
      </c>
      <c r="I31" s="45">
        <v>109.44</v>
      </c>
      <c r="J31" s="23">
        <v>3.96</v>
      </c>
      <c r="K31" s="43">
        <v>278</v>
      </c>
      <c r="L31" s="45">
        <v>100.06</v>
      </c>
      <c r="M31" s="23">
        <v>1.54</v>
      </c>
      <c r="N31" s="43">
        <v>779</v>
      </c>
      <c r="O31" s="45">
        <v>106.03</v>
      </c>
      <c r="P31" s="23">
        <v>13.34</v>
      </c>
      <c r="Q31" s="43">
        <v>436</v>
      </c>
      <c r="R31" s="45">
        <v>87.82</v>
      </c>
      <c r="S31" s="23">
        <v>-16.86</v>
      </c>
      <c r="T31" s="43">
        <v>343</v>
      </c>
      <c r="U31" s="122"/>
      <c r="V31" s="121"/>
      <c r="W31" s="121"/>
      <c r="X31" s="121"/>
      <c r="Y31" s="121"/>
      <c r="Z31" s="121"/>
      <c r="AA31" s="121"/>
      <c r="AB31" s="121"/>
      <c r="AC31" s="121"/>
      <c r="AD31" s="121"/>
      <c r="AE31" s="121"/>
      <c r="AF31" s="121"/>
    </row>
    <row r="32" spans="1:32" ht="24.75" customHeight="1" x14ac:dyDescent="0.2">
      <c r="A32" s="22">
        <v>2013</v>
      </c>
      <c r="B32" s="36">
        <v>3</v>
      </c>
      <c r="C32" s="45">
        <v>110.52</v>
      </c>
      <c r="D32" s="23">
        <v>14.1</v>
      </c>
      <c r="E32" s="43">
        <v>192</v>
      </c>
      <c r="F32" s="45">
        <v>105.43</v>
      </c>
      <c r="G32" s="23">
        <v>-1.62</v>
      </c>
      <c r="H32" s="43">
        <v>130</v>
      </c>
      <c r="I32" s="45">
        <v>103.5</v>
      </c>
      <c r="J32" s="23">
        <v>-1.25</v>
      </c>
      <c r="K32" s="43">
        <v>345</v>
      </c>
      <c r="L32" s="45">
        <v>100.87</v>
      </c>
      <c r="M32" s="23">
        <v>5.61</v>
      </c>
      <c r="N32" s="43">
        <v>806</v>
      </c>
      <c r="O32" s="45">
        <v>101.29</v>
      </c>
      <c r="P32" s="23">
        <v>5.4</v>
      </c>
      <c r="Q32" s="43">
        <v>449</v>
      </c>
      <c r="R32" s="45">
        <v>100.15</v>
      </c>
      <c r="S32" s="23">
        <v>6.16</v>
      </c>
      <c r="T32" s="43">
        <v>357</v>
      </c>
      <c r="U32" s="122"/>
      <c r="V32" s="121"/>
      <c r="W32" s="121"/>
      <c r="X32" s="121"/>
      <c r="Y32" s="121"/>
      <c r="Z32" s="121"/>
      <c r="AA32" s="121"/>
      <c r="AB32" s="121"/>
      <c r="AC32" s="121"/>
      <c r="AD32" s="121"/>
      <c r="AE32" s="121"/>
      <c r="AF32" s="121"/>
    </row>
    <row r="33" spans="1:32" ht="24.75" customHeight="1" thickBot="1" x14ac:dyDescent="0.25">
      <c r="A33" s="13">
        <v>2013</v>
      </c>
      <c r="B33" s="35">
        <v>4</v>
      </c>
      <c r="C33" s="16">
        <v>120.45</v>
      </c>
      <c r="D33" s="18">
        <v>15.19</v>
      </c>
      <c r="E33" s="14">
        <v>188</v>
      </c>
      <c r="F33" s="16">
        <v>114.22</v>
      </c>
      <c r="G33" s="18">
        <v>13.09</v>
      </c>
      <c r="H33" s="14">
        <v>124</v>
      </c>
      <c r="I33" s="16">
        <v>105.78</v>
      </c>
      <c r="J33" s="18">
        <v>2.65</v>
      </c>
      <c r="K33" s="14">
        <v>302</v>
      </c>
      <c r="L33" s="16">
        <v>94.86</v>
      </c>
      <c r="M33" s="18">
        <v>-3.17</v>
      </c>
      <c r="N33" s="14">
        <v>800</v>
      </c>
      <c r="O33" s="16">
        <v>96.5</v>
      </c>
      <c r="P33" s="18">
        <v>-0.91</v>
      </c>
      <c r="Q33" s="14">
        <v>467</v>
      </c>
      <c r="R33" s="16">
        <v>91.91</v>
      </c>
      <c r="S33" s="18">
        <v>-6.97</v>
      </c>
      <c r="T33" s="14">
        <v>333</v>
      </c>
      <c r="U33" s="122"/>
      <c r="V33" s="121"/>
      <c r="W33" s="121"/>
      <c r="X33" s="121"/>
      <c r="Y33" s="121"/>
      <c r="Z33" s="121"/>
      <c r="AA33" s="121"/>
      <c r="AB33" s="121"/>
      <c r="AC33" s="121"/>
      <c r="AD33" s="121"/>
      <c r="AE33" s="121"/>
      <c r="AF33" s="121"/>
    </row>
    <row r="34" spans="1:32" ht="24.75" customHeight="1" x14ac:dyDescent="0.2">
      <c r="A34" s="30">
        <v>2014</v>
      </c>
      <c r="B34" s="37">
        <v>1</v>
      </c>
      <c r="C34" s="39">
        <v>113.62</v>
      </c>
      <c r="D34" s="24">
        <v>-2.44</v>
      </c>
      <c r="E34" s="38">
        <v>195</v>
      </c>
      <c r="F34" s="39">
        <v>108.65</v>
      </c>
      <c r="G34" s="24">
        <v>-1.27</v>
      </c>
      <c r="H34" s="38">
        <v>142</v>
      </c>
      <c r="I34" s="39">
        <v>109.78</v>
      </c>
      <c r="J34" s="24">
        <v>8.8699999999999992</v>
      </c>
      <c r="K34" s="38">
        <v>347</v>
      </c>
      <c r="L34" s="39">
        <v>96.51</v>
      </c>
      <c r="M34" s="24">
        <v>-2.23</v>
      </c>
      <c r="N34" s="38">
        <v>731</v>
      </c>
      <c r="O34" s="39">
        <v>97.35</v>
      </c>
      <c r="P34" s="24">
        <v>-2.99</v>
      </c>
      <c r="Q34" s="38">
        <v>421</v>
      </c>
      <c r="R34" s="39">
        <v>95.14</v>
      </c>
      <c r="S34" s="24">
        <v>-1.46</v>
      </c>
      <c r="T34" s="38">
        <v>310</v>
      </c>
      <c r="U34" s="122"/>
      <c r="V34" s="121"/>
      <c r="W34" s="121"/>
      <c r="X34" s="121"/>
      <c r="Y34" s="121"/>
      <c r="Z34" s="121"/>
      <c r="AA34" s="121"/>
      <c r="AB34" s="121"/>
      <c r="AC34" s="121"/>
      <c r="AD34" s="121"/>
      <c r="AE34" s="121"/>
      <c r="AF34" s="121"/>
    </row>
    <row r="35" spans="1:32" ht="24.75" customHeight="1" x14ac:dyDescent="0.2">
      <c r="A35" s="22">
        <v>2014</v>
      </c>
      <c r="B35" s="36">
        <v>2</v>
      </c>
      <c r="C35" s="45">
        <v>121.59</v>
      </c>
      <c r="D35" s="23">
        <v>13.43</v>
      </c>
      <c r="E35" s="43">
        <v>158</v>
      </c>
      <c r="F35" s="45">
        <v>115.75</v>
      </c>
      <c r="G35" s="23">
        <v>5.96</v>
      </c>
      <c r="H35" s="43">
        <v>119</v>
      </c>
      <c r="I35" s="45">
        <v>105.42</v>
      </c>
      <c r="J35" s="23">
        <v>-3.67</v>
      </c>
      <c r="K35" s="43">
        <v>408</v>
      </c>
      <c r="L35" s="45">
        <v>102.1</v>
      </c>
      <c r="M35" s="23">
        <v>2.04</v>
      </c>
      <c r="N35" s="43">
        <v>605</v>
      </c>
      <c r="O35" s="45">
        <v>102.07</v>
      </c>
      <c r="P35" s="23">
        <v>-3.73</v>
      </c>
      <c r="Q35" s="43">
        <v>323</v>
      </c>
      <c r="R35" s="45">
        <v>102.16</v>
      </c>
      <c r="S35" s="23">
        <v>16.329999999999998</v>
      </c>
      <c r="T35" s="43">
        <v>282</v>
      </c>
      <c r="U35" s="122"/>
      <c r="V35" s="121"/>
      <c r="W35" s="121"/>
      <c r="X35" s="121"/>
      <c r="Y35" s="121"/>
      <c r="Z35" s="121"/>
      <c r="AA35" s="121"/>
      <c r="AB35" s="121"/>
      <c r="AC35" s="121"/>
      <c r="AD35" s="121"/>
      <c r="AE35" s="121"/>
      <c r="AF35" s="121"/>
    </row>
    <row r="36" spans="1:32" ht="24.75" customHeight="1" x14ac:dyDescent="0.2">
      <c r="A36" s="22">
        <v>2014</v>
      </c>
      <c r="B36" s="36">
        <v>3</v>
      </c>
      <c r="C36" s="45">
        <v>119.1</v>
      </c>
      <c r="D36" s="23">
        <v>7.76</v>
      </c>
      <c r="E36" s="43">
        <v>186</v>
      </c>
      <c r="F36" s="45">
        <v>113.77</v>
      </c>
      <c r="G36" s="23">
        <v>7.91</v>
      </c>
      <c r="H36" s="43">
        <v>159</v>
      </c>
      <c r="I36" s="45">
        <v>111.95</v>
      </c>
      <c r="J36" s="23">
        <v>8.16</v>
      </c>
      <c r="K36" s="43">
        <v>483</v>
      </c>
      <c r="L36" s="45">
        <v>99</v>
      </c>
      <c r="M36" s="23">
        <v>-1.85</v>
      </c>
      <c r="N36" s="43">
        <v>736</v>
      </c>
      <c r="O36" s="45">
        <v>97.77</v>
      </c>
      <c r="P36" s="23">
        <v>-3.48</v>
      </c>
      <c r="Q36" s="43">
        <v>387</v>
      </c>
      <c r="R36" s="45">
        <v>100.8</v>
      </c>
      <c r="S36" s="23">
        <v>0.65</v>
      </c>
      <c r="T36" s="43">
        <v>349</v>
      </c>
      <c r="U36" s="122"/>
      <c r="V36" s="121"/>
      <c r="W36" s="121"/>
      <c r="X36" s="121"/>
      <c r="Y36" s="121"/>
      <c r="Z36" s="121"/>
      <c r="AA36" s="121"/>
      <c r="AB36" s="121"/>
      <c r="AC36" s="121"/>
      <c r="AD36" s="121"/>
      <c r="AE36" s="121"/>
      <c r="AF36" s="121"/>
    </row>
    <row r="37" spans="1:32" ht="24.75" customHeight="1" thickBot="1" x14ac:dyDescent="0.25">
      <c r="A37" s="13">
        <v>2014</v>
      </c>
      <c r="B37" s="35">
        <v>4</v>
      </c>
      <c r="C37" s="16">
        <v>121.15</v>
      </c>
      <c r="D37" s="18">
        <v>0.57999999999999996</v>
      </c>
      <c r="E37" s="14">
        <v>160</v>
      </c>
      <c r="F37" s="16">
        <v>136.87</v>
      </c>
      <c r="G37" s="18">
        <v>19.829999999999998</v>
      </c>
      <c r="H37" s="14">
        <v>146</v>
      </c>
      <c r="I37" s="16">
        <v>112.5</v>
      </c>
      <c r="J37" s="18">
        <v>6.35</v>
      </c>
      <c r="K37" s="14">
        <v>561</v>
      </c>
      <c r="L37" s="16">
        <v>93.7</v>
      </c>
      <c r="M37" s="18">
        <v>-1.22</v>
      </c>
      <c r="N37" s="14">
        <v>686</v>
      </c>
      <c r="O37" s="16">
        <v>92.96</v>
      </c>
      <c r="P37" s="18">
        <v>-3.67</v>
      </c>
      <c r="Q37" s="14">
        <v>379</v>
      </c>
      <c r="R37" s="16">
        <v>94.89</v>
      </c>
      <c r="S37" s="18">
        <v>3.24</v>
      </c>
      <c r="T37" s="14">
        <v>307</v>
      </c>
      <c r="U37" s="122"/>
      <c r="V37" s="121"/>
      <c r="W37" s="121"/>
      <c r="X37" s="121"/>
      <c r="Y37" s="121"/>
      <c r="Z37" s="121"/>
      <c r="AA37" s="121"/>
      <c r="AB37" s="121"/>
      <c r="AC37" s="121"/>
      <c r="AD37" s="121"/>
      <c r="AE37" s="121"/>
      <c r="AF37" s="121"/>
    </row>
    <row r="38" spans="1:32" ht="24.75" customHeight="1" x14ac:dyDescent="0.2">
      <c r="A38" s="30">
        <v>2015</v>
      </c>
      <c r="B38" s="29">
        <v>1</v>
      </c>
      <c r="C38" s="39">
        <v>117.74</v>
      </c>
      <c r="D38" s="24">
        <v>3.63</v>
      </c>
      <c r="E38" s="38">
        <v>171</v>
      </c>
      <c r="F38" s="39">
        <v>121.6</v>
      </c>
      <c r="G38" s="24">
        <v>11.92</v>
      </c>
      <c r="H38" s="38">
        <v>196</v>
      </c>
      <c r="I38" s="39">
        <v>114.18</v>
      </c>
      <c r="J38" s="24">
        <v>4.01</v>
      </c>
      <c r="K38" s="38">
        <v>555</v>
      </c>
      <c r="L38" s="39">
        <v>96.89</v>
      </c>
      <c r="M38" s="24">
        <v>0.39</v>
      </c>
      <c r="N38" s="38">
        <v>628</v>
      </c>
      <c r="O38" s="39">
        <v>98.11</v>
      </c>
      <c r="P38" s="24">
        <v>0.78</v>
      </c>
      <c r="Q38" s="38">
        <v>356</v>
      </c>
      <c r="R38" s="39">
        <v>94.49</v>
      </c>
      <c r="S38" s="24">
        <v>-0.68</v>
      </c>
      <c r="T38" s="38">
        <v>272</v>
      </c>
      <c r="U38" s="122"/>
      <c r="V38" s="121"/>
      <c r="W38" s="121"/>
      <c r="X38" s="121"/>
      <c r="Y38" s="121"/>
      <c r="Z38" s="121"/>
      <c r="AA38" s="121"/>
      <c r="AB38" s="121"/>
      <c r="AC38" s="121"/>
      <c r="AD38" s="121"/>
      <c r="AE38" s="121"/>
      <c r="AF38" s="121"/>
    </row>
    <row r="39" spans="1:32" ht="24.75" customHeight="1" x14ac:dyDescent="0.2">
      <c r="A39" s="22">
        <v>2015</v>
      </c>
      <c r="B39" s="21">
        <v>2</v>
      </c>
      <c r="C39" s="45">
        <v>129.52000000000001</v>
      </c>
      <c r="D39" s="23">
        <v>6.52</v>
      </c>
      <c r="E39" s="43">
        <v>160</v>
      </c>
      <c r="F39" s="45">
        <v>129.13999999999999</v>
      </c>
      <c r="G39" s="23">
        <v>11.57</v>
      </c>
      <c r="H39" s="43">
        <v>122</v>
      </c>
      <c r="I39" s="45">
        <v>119.49</v>
      </c>
      <c r="J39" s="23">
        <v>13.35</v>
      </c>
      <c r="K39" s="43">
        <v>488</v>
      </c>
      <c r="L39" s="45">
        <v>96.92</v>
      </c>
      <c r="M39" s="23">
        <v>-5.07</v>
      </c>
      <c r="N39" s="43">
        <v>594</v>
      </c>
      <c r="O39" s="45">
        <v>94.24</v>
      </c>
      <c r="P39" s="23">
        <v>-7.67</v>
      </c>
      <c r="Q39" s="43">
        <v>317</v>
      </c>
      <c r="R39" s="45">
        <v>100.39</v>
      </c>
      <c r="S39" s="23">
        <v>-1.73</v>
      </c>
      <c r="T39" s="43">
        <v>277</v>
      </c>
      <c r="U39" s="122"/>
      <c r="V39" s="121"/>
      <c r="W39" s="121"/>
      <c r="X39" s="121"/>
      <c r="Y39" s="121"/>
      <c r="Z39" s="121"/>
      <c r="AA39" s="121"/>
      <c r="AB39" s="121"/>
      <c r="AC39" s="121"/>
      <c r="AD39" s="121"/>
      <c r="AE39" s="121"/>
      <c r="AF39" s="121"/>
    </row>
    <row r="40" spans="1:32" ht="24.75" customHeight="1" x14ac:dyDescent="0.2">
      <c r="A40" s="22">
        <v>2015</v>
      </c>
      <c r="B40" s="21">
        <v>3</v>
      </c>
      <c r="C40" s="45">
        <v>132.97999999999999</v>
      </c>
      <c r="D40" s="23">
        <v>11.65</v>
      </c>
      <c r="E40" s="43">
        <v>143</v>
      </c>
      <c r="F40" s="45">
        <v>128.94</v>
      </c>
      <c r="G40" s="23">
        <v>13.33</v>
      </c>
      <c r="H40" s="43">
        <v>161</v>
      </c>
      <c r="I40" s="45">
        <v>120.82</v>
      </c>
      <c r="J40" s="23">
        <v>7.92</v>
      </c>
      <c r="K40" s="43">
        <v>612</v>
      </c>
      <c r="L40" s="45">
        <v>106.41</v>
      </c>
      <c r="M40" s="23">
        <v>7.48</v>
      </c>
      <c r="N40" s="43">
        <v>659</v>
      </c>
      <c r="O40" s="45">
        <v>105.83</v>
      </c>
      <c r="P40" s="23">
        <v>8.24</v>
      </c>
      <c r="Q40" s="43">
        <v>360</v>
      </c>
      <c r="R40" s="45">
        <v>107.38</v>
      </c>
      <c r="S40" s="23">
        <v>6.53</v>
      </c>
      <c r="T40" s="43">
        <v>299</v>
      </c>
      <c r="U40" s="122"/>
      <c r="V40" s="121"/>
      <c r="W40" s="121"/>
      <c r="X40" s="121"/>
      <c r="Y40" s="121"/>
      <c r="Z40" s="121"/>
      <c r="AA40" s="121"/>
      <c r="AB40" s="121"/>
      <c r="AC40" s="121"/>
      <c r="AD40" s="121"/>
      <c r="AE40" s="121"/>
      <c r="AF40" s="121"/>
    </row>
    <row r="41" spans="1:32" s="6" customFormat="1" ht="24.75" customHeight="1" thickBot="1" x14ac:dyDescent="0.25">
      <c r="A41" s="20">
        <v>2015</v>
      </c>
      <c r="B41" s="19">
        <v>4</v>
      </c>
      <c r="C41" s="16">
        <v>125.88</v>
      </c>
      <c r="D41" s="18">
        <v>3.9</v>
      </c>
      <c r="E41" s="14">
        <v>138</v>
      </c>
      <c r="F41" s="16">
        <v>141.07</v>
      </c>
      <c r="G41" s="18">
        <v>3.07</v>
      </c>
      <c r="H41" s="14">
        <v>123</v>
      </c>
      <c r="I41" s="16">
        <v>124.07</v>
      </c>
      <c r="J41" s="18">
        <v>10.28</v>
      </c>
      <c r="K41" s="14">
        <v>517</v>
      </c>
      <c r="L41" s="16">
        <v>108.48</v>
      </c>
      <c r="M41" s="18">
        <v>15.77</v>
      </c>
      <c r="N41" s="14">
        <v>699</v>
      </c>
      <c r="O41" s="16">
        <v>108.04</v>
      </c>
      <c r="P41" s="18">
        <v>16.22</v>
      </c>
      <c r="Q41" s="14">
        <v>376</v>
      </c>
      <c r="R41" s="16">
        <v>109.25</v>
      </c>
      <c r="S41" s="18">
        <v>15.13</v>
      </c>
      <c r="T41" s="14">
        <v>323</v>
      </c>
      <c r="U41" s="122"/>
      <c r="V41" s="121"/>
      <c r="W41" s="121"/>
      <c r="X41" s="121"/>
      <c r="Y41" s="121"/>
      <c r="Z41" s="121"/>
      <c r="AA41" s="121"/>
      <c r="AB41" s="121"/>
      <c r="AC41" s="121"/>
      <c r="AD41" s="121"/>
      <c r="AE41" s="121"/>
      <c r="AF41" s="121"/>
    </row>
    <row r="42" spans="1:32" s="6" customFormat="1" ht="24.75" customHeight="1" x14ac:dyDescent="0.2">
      <c r="A42" s="13">
        <v>2016</v>
      </c>
      <c r="B42" s="12">
        <v>1</v>
      </c>
      <c r="C42" s="39">
        <v>128.06</v>
      </c>
      <c r="D42" s="24">
        <v>8.77</v>
      </c>
      <c r="E42" s="38">
        <v>167</v>
      </c>
      <c r="F42" s="39">
        <v>138.49</v>
      </c>
      <c r="G42" s="24">
        <v>13.89</v>
      </c>
      <c r="H42" s="38">
        <v>139</v>
      </c>
      <c r="I42" s="39">
        <v>122.89</v>
      </c>
      <c r="J42" s="24">
        <v>7.63</v>
      </c>
      <c r="K42" s="38">
        <v>619</v>
      </c>
      <c r="L42" s="39">
        <v>108.95</v>
      </c>
      <c r="M42" s="24">
        <v>12.45</v>
      </c>
      <c r="N42" s="38">
        <v>574</v>
      </c>
      <c r="O42" s="39">
        <v>110.79</v>
      </c>
      <c r="P42" s="24">
        <v>12.92</v>
      </c>
      <c r="Q42" s="38">
        <v>305</v>
      </c>
      <c r="R42" s="39">
        <v>106.37</v>
      </c>
      <c r="S42" s="24">
        <v>12.57</v>
      </c>
      <c r="T42" s="38">
        <v>269</v>
      </c>
      <c r="U42" s="122"/>
      <c r="V42" s="121"/>
      <c r="W42" s="121"/>
      <c r="X42" s="121"/>
      <c r="Y42" s="121"/>
      <c r="Z42" s="121"/>
      <c r="AA42" s="121"/>
      <c r="AB42" s="121"/>
      <c r="AC42" s="121"/>
      <c r="AD42" s="121"/>
      <c r="AE42" s="121"/>
      <c r="AF42" s="121"/>
    </row>
    <row r="43" spans="1:32" s="6" customFormat="1" ht="24.75" customHeight="1" x14ac:dyDescent="0.2">
      <c r="A43" s="13">
        <v>2016</v>
      </c>
      <c r="B43" s="12">
        <v>2</v>
      </c>
      <c r="C43" s="45">
        <v>118.45</v>
      </c>
      <c r="D43" s="23">
        <v>-8.5500000000000007</v>
      </c>
      <c r="E43" s="43">
        <v>136</v>
      </c>
      <c r="F43" s="45">
        <v>138.81</v>
      </c>
      <c r="G43" s="23">
        <v>7.49</v>
      </c>
      <c r="H43" s="43">
        <v>153</v>
      </c>
      <c r="I43" s="45">
        <v>123.28</v>
      </c>
      <c r="J43" s="23">
        <v>3.17</v>
      </c>
      <c r="K43" s="43">
        <v>561</v>
      </c>
      <c r="L43" s="45">
        <v>106.54</v>
      </c>
      <c r="M43" s="23">
        <v>9.93</v>
      </c>
      <c r="N43" s="43">
        <v>598</v>
      </c>
      <c r="O43" s="45">
        <v>108.55</v>
      </c>
      <c r="P43" s="23">
        <v>15.18</v>
      </c>
      <c r="Q43" s="43">
        <v>329</v>
      </c>
      <c r="R43" s="45">
        <v>103.37</v>
      </c>
      <c r="S43" s="23">
        <v>2.97</v>
      </c>
      <c r="T43" s="43">
        <v>269</v>
      </c>
      <c r="U43" s="122"/>
      <c r="V43" s="121"/>
      <c r="W43" s="121"/>
      <c r="X43" s="121"/>
      <c r="Y43" s="121"/>
      <c r="Z43" s="121"/>
      <c r="AA43" s="121"/>
      <c r="AB43" s="121"/>
      <c r="AC43" s="121"/>
      <c r="AD43" s="121"/>
      <c r="AE43" s="121"/>
      <c r="AF43" s="121"/>
    </row>
    <row r="44" spans="1:32" s="6" customFormat="1" ht="24.75" customHeight="1" x14ac:dyDescent="0.2">
      <c r="A44" s="13">
        <v>2016</v>
      </c>
      <c r="B44" s="12">
        <v>3</v>
      </c>
      <c r="C44" s="45">
        <v>126.49</v>
      </c>
      <c r="D44" s="23">
        <v>-4.88</v>
      </c>
      <c r="E44" s="43">
        <v>169</v>
      </c>
      <c r="F44" s="45">
        <v>130.05000000000001</v>
      </c>
      <c r="G44" s="23">
        <v>0.86</v>
      </c>
      <c r="H44" s="43">
        <v>152</v>
      </c>
      <c r="I44" s="45">
        <v>123.07</v>
      </c>
      <c r="J44" s="23">
        <v>1.86</v>
      </c>
      <c r="K44" s="43">
        <v>585</v>
      </c>
      <c r="L44" s="45">
        <v>103.4</v>
      </c>
      <c r="M44" s="23">
        <v>-2.83</v>
      </c>
      <c r="N44" s="43">
        <v>621</v>
      </c>
      <c r="O44" s="45">
        <v>104</v>
      </c>
      <c r="P44" s="23">
        <v>-1.73</v>
      </c>
      <c r="Q44" s="43">
        <v>339</v>
      </c>
      <c r="R44" s="45">
        <v>102.42</v>
      </c>
      <c r="S44" s="23">
        <v>-4.62</v>
      </c>
      <c r="T44" s="43">
        <v>282</v>
      </c>
      <c r="U44" s="122"/>
      <c r="V44" s="121"/>
      <c r="W44" s="121"/>
      <c r="X44" s="121"/>
      <c r="Y44" s="121"/>
      <c r="Z44" s="121"/>
      <c r="AA44" s="121"/>
      <c r="AB44" s="121"/>
      <c r="AC44" s="121"/>
      <c r="AD44" s="121"/>
      <c r="AE44" s="121"/>
      <c r="AF44" s="121"/>
    </row>
    <row r="45" spans="1:32" s="6" customFormat="1" ht="24.75" customHeight="1" thickBot="1" x14ac:dyDescent="0.25">
      <c r="A45" s="20">
        <v>2016</v>
      </c>
      <c r="B45" s="19">
        <v>4</v>
      </c>
      <c r="C45" s="16">
        <v>121.98</v>
      </c>
      <c r="D45" s="18">
        <v>-3.1</v>
      </c>
      <c r="E45" s="14">
        <v>153</v>
      </c>
      <c r="F45" s="16">
        <v>138.49</v>
      </c>
      <c r="G45" s="18">
        <v>-1.83</v>
      </c>
      <c r="H45" s="14">
        <v>135</v>
      </c>
      <c r="I45" s="16">
        <v>123.65</v>
      </c>
      <c r="J45" s="18">
        <v>-0.34</v>
      </c>
      <c r="K45" s="14">
        <v>550</v>
      </c>
      <c r="L45" s="16">
        <v>110.84</v>
      </c>
      <c r="M45" s="18">
        <v>2.1800000000000002</v>
      </c>
      <c r="N45" s="14">
        <v>651</v>
      </c>
      <c r="O45" s="16">
        <v>109.2</v>
      </c>
      <c r="P45" s="18">
        <v>1.07</v>
      </c>
      <c r="Q45" s="14">
        <v>351</v>
      </c>
      <c r="R45" s="16">
        <v>113.51</v>
      </c>
      <c r="S45" s="18">
        <v>3.9</v>
      </c>
      <c r="T45" s="14">
        <v>300</v>
      </c>
      <c r="U45" s="122"/>
      <c r="V45" s="121"/>
      <c r="W45" s="121"/>
      <c r="X45" s="121"/>
      <c r="Y45" s="121"/>
      <c r="Z45" s="121"/>
      <c r="AA45" s="121"/>
      <c r="AB45" s="121"/>
      <c r="AC45" s="121"/>
      <c r="AD45" s="121"/>
      <c r="AE45" s="121"/>
      <c r="AF45" s="121"/>
    </row>
    <row r="46" spans="1:32" s="6" customFormat="1" ht="24.75" customHeight="1" x14ac:dyDescent="0.2">
      <c r="A46" s="13">
        <v>2017</v>
      </c>
      <c r="B46" s="12">
        <v>1</v>
      </c>
      <c r="C46" s="9">
        <v>133.96</v>
      </c>
      <c r="D46" s="8">
        <v>4.6100000000000003</v>
      </c>
      <c r="E46" s="7">
        <v>153</v>
      </c>
      <c r="F46" s="11">
        <v>144.55000000000001</v>
      </c>
      <c r="G46" s="8">
        <v>4.38</v>
      </c>
      <c r="H46" s="10">
        <v>119</v>
      </c>
      <c r="I46" s="9">
        <v>128.21</v>
      </c>
      <c r="J46" s="8">
        <v>4.33</v>
      </c>
      <c r="K46" s="10">
        <v>605</v>
      </c>
      <c r="L46" s="9">
        <v>113.62</v>
      </c>
      <c r="M46" s="8">
        <v>4.29</v>
      </c>
      <c r="N46" s="7">
        <v>595</v>
      </c>
      <c r="O46" s="11">
        <v>116.5</v>
      </c>
      <c r="P46" s="8">
        <v>5.15</v>
      </c>
      <c r="Q46" s="10">
        <v>316</v>
      </c>
      <c r="R46" s="9">
        <v>108.76</v>
      </c>
      <c r="S46" s="8">
        <v>2.25</v>
      </c>
      <c r="T46" s="7">
        <v>279</v>
      </c>
      <c r="U46" s="122"/>
      <c r="V46" s="121"/>
      <c r="W46" s="121"/>
      <c r="X46" s="121"/>
      <c r="Y46" s="121"/>
      <c r="Z46" s="121"/>
      <c r="AA46" s="121"/>
      <c r="AB46" s="121"/>
      <c r="AC46" s="121"/>
      <c r="AD46" s="121"/>
      <c r="AE46" s="121"/>
      <c r="AF46" s="121"/>
    </row>
    <row r="47" spans="1:32" s="6" customFormat="1" ht="24.75" customHeight="1" x14ac:dyDescent="0.2">
      <c r="A47" s="13">
        <v>2017</v>
      </c>
      <c r="B47" s="12">
        <v>2</v>
      </c>
      <c r="C47" s="9">
        <v>137.93</v>
      </c>
      <c r="D47" s="8">
        <v>16.45</v>
      </c>
      <c r="E47" s="7">
        <v>135</v>
      </c>
      <c r="F47" s="11">
        <v>148.12</v>
      </c>
      <c r="G47" s="8">
        <v>6.71</v>
      </c>
      <c r="H47" s="10">
        <v>108</v>
      </c>
      <c r="I47" s="9">
        <v>127.2</v>
      </c>
      <c r="J47" s="8">
        <v>3.18</v>
      </c>
      <c r="K47" s="10">
        <v>522</v>
      </c>
      <c r="L47" s="9">
        <v>107.16</v>
      </c>
      <c r="M47" s="8">
        <v>0.57999999999999996</v>
      </c>
      <c r="N47" s="7">
        <v>532</v>
      </c>
      <c r="O47" s="11">
        <v>101.41</v>
      </c>
      <c r="P47" s="8">
        <v>-6.58</v>
      </c>
      <c r="Q47" s="10">
        <v>306</v>
      </c>
      <c r="R47" s="9">
        <v>117.4</v>
      </c>
      <c r="S47" s="8">
        <v>13.57</v>
      </c>
      <c r="T47" s="7">
        <v>226</v>
      </c>
      <c r="U47" s="122"/>
      <c r="V47" s="121"/>
      <c r="W47" s="121"/>
      <c r="X47" s="121"/>
      <c r="Y47" s="121"/>
      <c r="Z47" s="121"/>
      <c r="AA47" s="121"/>
      <c r="AB47" s="121"/>
      <c r="AC47" s="121"/>
      <c r="AD47" s="121"/>
      <c r="AE47" s="121"/>
      <c r="AF47" s="121"/>
    </row>
    <row r="48" spans="1:32" s="6" customFormat="1" ht="24.75" customHeight="1" x14ac:dyDescent="0.2">
      <c r="A48" s="13">
        <v>2017</v>
      </c>
      <c r="B48" s="12">
        <v>3</v>
      </c>
      <c r="C48" s="9">
        <v>127.9</v>
      </c>
      <c r="D48" s="8">
        <v>1.1100000000000001</v>
      </c>
      <c r="E48" s="7">
        <v>160</v>
      </c>
      <c r="F48" s="11">
        <v>155.43</v>
      </c>
      <c r="G48" s="8">
        <v>19.52</v>
      </c>
      <c r="H48" s="10">
        <v>143</v>
      </c>
      <c r="I48" s="9">
        <v>130.79</v>
      </c>
      <c r="J48" s="8">
        <v>6.27</v>
      </c>
      <c r="K48" s="10">
        <v>572</v>
      </c>
      <c r="L48" s="9">
        <v>115.93</v>
      </c>
      <c r="M48" s="8">
        <v>12.12</v>
      </c>
      <c r="N48" s="7">
        <v>600</v>
      </c>
      <c r="O48" s="11">
        <v>115.71</v>
      </c>
      <c r="P48" s="8">
        <v>11.26</v>
      </c>
      <c r="Q48" s="10">
        <v>345</v>
      </c>
      <c r="R48" s="9">
        <v>114.55</v>
      </c>
      <c r="S48" s="8">
        <v>11.84</v>
      </c>
      <c r="T48" s="7">
        <v>255</v>
      </c>
      <c r="U48" s="120"/>
      <c r="V48" s="119"/>
      <c r="W48" s="119"/>
      <c r="X48" s="119"/>
      <c r="Y48" s="119"/>
      <c r="Z48" s="119"/>
      <c r="AA48" s="119"/>
      <c r="AB48" s="119"/>
      <c r="AC48" s="119"/>
      <c r="AD48" s="119"/>
      <c r="AE48" s="119"/>
      <c r="AF48" s="119"/>
    </row>
    <row r="49" spans="1:32" s="6" customFormat="1" ht="24.75" customHeight="1" thickBot="1" x14ac:dyDescent="0.25">
      <c r="A49" s="20">
        <v>2017</v>
      </c>
      <c r="B49" s="19">
        <v>4</v>
      </c>
      <c r="C49" s="16">
        <v>137.49</v>
      </c>
      <c r="D49" s="15">
        <v>12.72</v>
      </c>
      <c r="E49" s="14">
        <v>155</v>
      </c>
      <c r="F49" s="18">
        <v>166.24</v>
      </c>
      <c r="G49" s="15">
        <v>20.04</v>
      </c>
      <c r="H49" s="17">
        <v>141</v>
      </c>
      <c r="I49" s="16">
        <v>126.77</v>
      </c>
      <c r="J49" s="15">
        <v>2.52</v>
      </c>
      <c r="K49" s="17">
        <v>647</v>
      </c>
      <c r="L49" s="16">
        <v>114.71</v>
      </c>
      <c r="M49" s="15">
        <v>3.49</v>
      </c>
      <c r="N49" s="14">
        <v>640</v>
      </c>
      <c r="O49" s="18">
        <v>109.85</v>
      </c>
      <c r="P49" s="15">
        <v>0.6</v>
      </c>
      <c r="Q49" s="17">
        <v>356</v>
      </c>
      <c r="R49" s="16">
        <v>120.23</v>
      </c>
      <c r="S49" s="15">
        <v>5.92</v>
      </c>
      <c r="T49" s="14">
        <v>284</v>
      </c>
      <c r="U49" s="122"/>
      <c r="V49" s="121"/>
      <c r="W49" s="121"/>
      <c r="X49" s="121"/>
      <c r="Y49" s="121"/>
      <c r="Z49" s="121"/>
      <c r="AA49" s="121"/>
      <c r="AB49" s="121"/>
      <c r="AC49" s="121"/>
      <c r="AD49" s="121"/>
      <c r="AE49" s="121"/>
      <c r="AF49" s="121"/>
    </row>
    <row r="50" spans="1:32" s="6" customFormat="1" ht="24.75" customHeight="1" x14ac:dyDescent="0.2">
      <c r="A50" s="13">
        <v>2018</v>
      </c>
      <c r="B50" s="12">
        <v>1</v>
      </c>
      <c r="C50" s="9">
        <v>146.88999999999999</v>
      </c>
      <c r="D50" s="8">
        <v>9.65</v>
      </c>
      <c r="E50" s="7">
        <v>159</v>
      </c>
      <c r="F50" s="11">
        <v>160.47999999999999</v>
      </c>
      <c r="G50" s="8">
        <v>11.02</v>
      </c>
      <c r="H50" s="10">
        <v>147</v>
      </c>
      <c r="I50" s="9">
        <v>133.26</v>
      </c>
      <c r="J50" s="8">
        <v>3.94</v>
      </c>
      <c r="K50" s="10">
        <v>599</v>
      </c>
      <c r="L50" s="9">
        <v>111.26</v>
      </c>
      <c r="M50" s="8">
        <v>-2.08</v>
      </c>
      <c r="N50" s="7">
        <v>555</v>
      </c>
      <c r="O50" s="11">
        <v>109.86</v>
      </c>
      <c r="P50" s="8">
        <v>-5.7</v>
      </c>
      <c r="Q50" s="10">
        <v>308</v>
      </c>
      <c r="R50" s="9">
        <v>111.84</v>
      </c>
      <c r="S50" s="8">
        <v>2.83</v>
      </c>
      <c r="T50" s="7">
        <v>247</v>
      </c>
      <c r="U50" s="122"/>
      <c r="V50" s="121"/>
      <c r="W50" s="121"/>
      <c r="X50" s="121"/>
      <c r="Y50" s="121"/>
      <c r="Z50" s="121"/>
      <c r="AA50" s="121"/>
      <c r="AB50" s="121"/>
      <c r="AC50" s="121"/>
      <c r="AD50" s="121"/>
      <c r="AE50" s="121"/>
      <c r="AF50" s="121"/>
    </row>
    <row r="51" spans="1:32" s="6" customFormat="1" ht="24.75" customHeight="1" x14ac:dyDescent="0.2">
      <c r="A51" s="13">
        <v>2018</v>
      </c>
      <c r="B51" s="12">
        <v>2</v>
      </c>
      <c r="C51" s="9">
        <v>149.41999999999999</v>
      </c>
      <c r="D51" s="8">
        <v>8.33</v>
      </c>
      <c r="E51" s="7">
        <v>139</v>
      </c>
      <c r="F51" s="11">
        <v>155.36000000000001</v>
      </c>
      <c r="G51" s="8">
        <v>4.8899999999999997</v>
      </c>
      <c r="H51" s="10">
        <v>112</v>
      </c>
      <c r="I51" s="9">
        <v>130.18</v>
      </c>
      <c r="J51" s="8">
        <v>2.34</v>
      </c>
      <c r="K51" s="10">
        <v>598</v>
      </c>
      <c r="L51" s="9">
        <v>118.83</v>
      </c>
      <c r="M51" s="8">
        <v>10.89</v>
      </c>
      <c r="N51" s="7">
        <v>542</v>
      </c>
      <c r="O51" s="11">
        <v>118.33</v>
      </c>
      <c r="P51" s="8">
        <v>16.68</v>
      </c>
      <c r="Q51" s="10">
        <v>301</v>
      </c>
      <c r="R51" s="9">
        <v>117.72</v>
      </c>
      <c r="S51" s="8">
        <v>0.27</v>
      </c>
      <c r="T51" s="7">
        <v>241</v>
      </c>
      <c r="U51" s="122"/>
      <c r="V51" s="121"/>
      <c r="W51" s="121"/>
      <c r="X51" s="121"/>
      <c r="Y51" s="121"/>
      <c r="Z51" s="121"/>
      <c r="AA51" s="121"/>
      <c r="AB51" s="121"/>
      <c r="AC51" s="121"/>
      <c r="AD51" s="121"/>
      <c r="AE51" s="121"/>
      <c r="AF51" s="121"/>
    </row>
    <row r="52" spans="1:32" s="6" customFormat="1" ht="24.75" customHeight="1" x14ac:dyDescent="0.2">
      <c r="A52" s="13">
        <v>2018</v>
      </c>
      <c r="B52" s="12">
        <v>3</v>
      </c>
      <c r="C52" s="9">
        <v>162.62</v>
      </c>
      <c r="D52" s="8">
        <v>27.15</v>
      </c>
      <c r="E52" s="7">
        <v>142</v>
      </c>
      <c r="F52" s="11">
        <v>165.15</v>
      </c>
      <c r="G52" s="8">
        <v>6.25</v>
      </c>
      <c r="H52" s="10">
        <v>136</v>
      </c>
      <c r="I52" s="9">
        <v>133</v>
      </c>
      <c r="J52" s="8">
        <v>1.69</v>
      </c>
      <c r="K52" s="10">
        <v>581</v>
      </c>
      <c r="L52" s="9">
        <v>118.97</v>
      </c>
      <c r="M52" s="8">
        <v>2.62</v>
      </c>
      <c r="N52" s="7">
        <v>607</v>
      </c>
      <c r="O52" s="11">
        <v>123.63</v>
      </c>
      <c r="P52" s="8">
        <v>6.84</v>
      </c>
      <c r="Q52" s="10">
        <v>315</v>
      </c>
      <c r="R52" s="9">
        <v>112.09</v>
      </c>
      <c r="S52" s="8">
        <v>-2.15</v>
      </c>
      <c r="T52" s="7">
        <v>292</v>
      </c>
      <c r="U52" s="120"/>
      <c r="V52" s="119"/>
      <c r="W52" s="119"/>
      <c r="X52" s="119"/>
      <c r="Y52" s="119"/>
      <c r="Z52" s="119"/>
      <c r="AA52" s="119"/>
      <c r="AB52" s="119"/>
      <c r="AC52" s="119"/>
      <c r="AD52" s="119"/>
      <c r="AE52" s="119"/>
      <c r="AF52" s="119"/>
    </row>
    <row r="53" spans="1:32" s="6" customFormat="1" ht="24.75" customHeight="1" thickBot="1" x14ac:dyDescent="0.25">
      <c r="A53" s="20">
        <v>2018</v>
      </c>
      <c r="B53" s="19">
        <v>4</v>
      </c>
      <c r="C53" s="16">
        <v>164.86</v>
      </c>
      <c r="D53" s="15">
        <v>19.91</v>
      </c>
      <c r="E53" s="14">
        <v>151</v>
      </c>
      <c r="F53" s="18">
        <v>159.19</v>
      </c>
      <c r="G53" s="15">
        <v>-4.24</v>
      </c>
      <c r="H53" s="17">
        <v>136</v>
      </c>
      <c r="I53" s="16">
        <v>127.37</v>
      </c>
      <c r="J53" s="15">
        <v>0.47</v>
      </c>
      <c r="K53" s="17">
        <v>570</v>
      </c>
      <c r="L53" s="16">
        <v>112.37</v>
      </c>
      <c r="M53" s="15">
        <v>-2.04</v>
      </c>
      <c r="N53" s="14">
        <v>682</v>
      </c>
      <c r="O53" s="18">
        <v>114.9</v>
      </c>
      <c r="P53" s="15">
        <v>4.5999999999999996</v>
      </c>
      <c r="Q53" s="17">
        <v>369</v>
      </c>
      <c r="R53" s="16">
        <v>107.71</v>
      </c>
      <c r="S53" s="15">
        <v>-10.41</v>
      </c>
      <c r="T53" s="14">
        <v>313</v>
      </c>
      <c r="U53" s="122"/>
      <c r="V53" s="121"/>
      <c r="W53" s="121"/>
      <c r="X53" s="121"/>
      <c r="Y53" s="121"/>
      <c r="Z53" s="121"/>
      <c r="AA53" s="121"/>
      <c r="AB53" s="121"/>
      <c r="AC53" s="121"/>
      <c r="AD53" s="121"/>
      <c r="AE53" s="121"/>
      <c r="AF53" s="121"/>
    </row>
    <row r="54" spans="1:32" s="6" customFormat="1" ht="24.75" customHeight="1" x14ac:dyDescent="0.2">
      <c r="A54" s="13">
        <v>2019</v>
      </c>
      <c r="B54" s="12">
        <v>1</v>
      </c>
      <c r="C54" s="9">
        <v>159.88999999999999</v>
      </c>
      <c r="D54" s="8">
        <v>8.85</v>
      </c>
      <c r="E54" s="7">
        <v>159</v>
      </c>
      <c r="F54" s="11">
        <v>161.02000000000001</v>
      </c>
      <c r="G54" s="8">
        <v>0.34</v>
      </c>
      <c r="H54" s="10">
        <v>119</v>
      </c>
      <c r="I54" s="9">
        <v>131.32</v>
      </c>
      <c r="J54" s="8">
        <v>-1.46</v>
      </c>
      <c r="K54" s="10">
        <v>544</v>
      </c>
      <c r="L54" s="9">
        <v>117.97</v>
      </c>
      <c r="M54" s="8">
        <v>6.03</v>
      </c>
      <c r="N54" s="7">
        <v>522</v>
      </c>
      <c r="O54" s="11">
        <v>114.95</v>
      </c>
      <c r="P54" s="8">
        <v>4.63</v>
      </c>
      <c r="Q54" s="10">
        <v>295</v>
      </c>
      <c r="R54" s="9">
        <v>121.46</v>
      </c>
      <c r="S54" s="8">
        <v>8.6</v>
      </c>
      <c r="T54" s="7">
        <v>227</v>
      </c>
      <c r="U54" s="122"/>
      <c r="V54" s="121"/>
      <c r="W54" s="121"/>
      <c r="X54" s="121"/>
      <c r="Y54" s="121"/>
      <c r="Z54" s="121"/>
      <c r="AA54" s="121"/>
      <c r="AB54" s="121"/>
      <c r="AC54" s="121"/>
      <c r="AD54" s="121"/>
      <c r="AE54" s="121"/>
      <c r="AF54" s="121"/>
    </row>
    <row r="55" spans="1:32" s="6" customFormat="1" ht="24.75" customHeight="1" x14ac:dyDescent="0.2">
      <c r="A55" s="13">
        <v>2019</v>
      </c>
      <c r="B55" s="12">
        <v>2</v>
      </c>
      <c r="C55" s="9">
        <v>167.51</v>
      </c>
      <c r="D55" s="8">
        <v>12.11</v>
      </c>
      <c r="E55" s="7">
        <v>141</v>
      </c>
      <c r="F55" s="11">
        <v>200.07</v>
      </c>
      <c r="G55" s="8">
        <v>28.78</v>
      </c>
      <c r="H55" s="10">
        <v>99</v>
      </c>
      <c r="I55" s="9">
        <v>126.94</v>
      </c>
      <c r="J55" s="8">
        <v>-2.4900000000000002</v>
      </c>
      <c r="K55" s="10">
        <v>478</v>
      </c>
      <c r="L55" s="9">
        <v>112.58</v>
      </c>
      <c r="M55" s="8">
        <v>-5.26</v>
      </c>
      <c r="N55" s="7">
        <v>544</v>
      </c>
      <c r="O55" s="11">
        <v>108.43</v>
      </c>
      <c r="P55" s="8">
        <v>-8.3699999999999992</v>
      </c>
      <c r="Q55" s="10">
        <v>298</v>
      </c>
      <c r="R55" s="9">
        <v>116.76</v>
      </c>
      <c r="S55" s="8">
        <v>-0.82</v>
      </c>
      <c r="T55" s="7">
        <v>246</v>
      </c>
      <c r="U55" s="122"/>
      <c r="V55" s="121"/>
      <c r="W55" s="121"/>
      <c r="X55" s="121"/>
      <c r="Y55" s="121"/>
      <c r="Z55" s="121"/>
      <c r="AA55" s="121"/>
      <c r="AB55" s="121"/>
      <c r="AC55" s="121"/>
      <c r="AD55" s="121"/>
      <c r="AE55" s="121"/>
      <c r="AF55" s="121"/>
    </row>
    <row r="56" spans="1:32" s="6" customFormat="1" ht="24.75" customHeight="1" x14ac:dyDescent="0.2">
      <c r="A56" s="13">
        <v>2019</v>
      </c>
      <c r="B56" s="12">
        <v>3</v>
      </c>
      <c r="C56" s="9">
        <v>157.30000000000001</v>
      </c>
      <c r="D56" s="8">
        <v>-3.27</v>
      </c>
      <c r="E56" s="7">
        <v>138</v>
      </c>
      <c r="F56" s="11">
        <v>168.95</v>
      </c>
      <c r="G56" s="8">
        <v>2.2999999999999998</v>
      </c>
      <c r="H56" s="10">
        <v>112</v>
      </c>
      <c r="I56" s="9">
        <v>129.4</v>
      </c>
      <c r="J56" s="8">
        <v>-2.71</v>
      </c>
      <c r="K56" s="10">
        <v>579</v>
      </c>
      <c r="L56" s="9">
        <v>112.56</v>
      </c>
      <c r="M56" s="8">
        <v>-5.39</v>
      </c>
      <c r="N56" s="7">
        <v>599</v>
      </c>
      <c r="O56" s="11">
        <v>110.14</v>
      </c>
      <c r="P56" s="8">
        <v>-10.91</v>
      </c>
      <c r="Q56" s="10">
        <v>331</v>
      </c>
      <c r="R56" s="9">
        <v>114.2</v>
      </c>
      <c r="S56" s="8">
        <v>1.88</v>
      </c>
      <c r="T56" s="7">
        <v>268</v>
      </c>
      <c r="U56" s="120"/>
      <c r="V56" s="119"/>
      <c r="W56" s="119"/>
      <c r="X56" s="119"/>
      <c r="Y56" s="119"/>
      <c r="Z56" s="119"/>
      <c r="AA56" s="119"/>
      <c r="AB56" s="119"/>
      <c r="AC56" s="119"/>
      <c r="AD56" s="119"/>
      <c r="AE56" s="119"/>
      <c r="AF56" s="119"/>
    </row>
    <row r="57" spans="1:32" s="6" customFormat="1" ht="24.75" customHeight="1" thickBot="1" x14ac:dyDescent="0.25">
      <c r="A57" s="20">
        <v>2019</v>
      </c>
      <c r="B57" s="19">
        <v>4</v>
      </c>
      <c r="C57" s="16">
        <v>145.84</v>
      </c>
      <c r="D57" s="15">
        <v>-11.54</v>
      </c>
      <c r="E57" s="14">
        <v>140</v>
      </c>
      <c r="F57" s="18">
        <v>150.43</v>
      </c>
      <c r="G57" s="15">
        <v>-5.5</v>
      </c>
      <c r="H57" s="17">
        <v>107</v>
      </c>
      <c r="I57" s="16">
        <v>121.94</v>
      </c>
      <c r="J57" s="15">
        <v>-4.26</v>
      </c>
      <c r="K57" s="17">
        <v>516</v>
      </c>
      <c r="L57" s="16">
        <v>114.16</v>
      </c>
      <c r="M57" s="15">
        <v>1.59</v>
      </c>
      <c r="N57" s="14">
        <v>544</v>
      </c>
      <c r="O57" s="18">
        <v>113.83</v>
      </c>
      <c r="P57" s="15">
        <v>-0.93</v>
      </c>
      <c r="Q57" s="17">
        <v>317</v>
      </c>
      <c r="R57" s="16">
        <v>112.36</v>
      </c>
      <c r="S57" s="15">
        <v>4.32</v>
      </c>
      <c r="T57" s="14">
        <v>227</v>
      </c>
      <c r="U57" s="122"/>
      <c r="V57" s="121"/>
      <c r="W57" s="121"/>
      <c r="X57" s="121"/>
      <c r="Y57" s="121"/>
      <c r="Z57" s="121"/>
      <c r="AA57" s="121"/>
      <c r="AB57" s="121"/>
      <c r="AC57" s="121"/>
      <c r="AD57" s="121"/>
      <c r="AE57" s="121"/>
      <c r="AF57" s="121"/>
    </row>
    <row r="58" spans="1:32" s="6" customFormat="1" ht="24.75" customHeight="1" x14ac:dyDescent="0.2">
      <c r="A58" s="13">
        <v>2020</v>
      </c>
      <c r="B58" s="12">
        <v>1</v>
      </c>
      <c r="C58" s="9">
        <v>151.29</v>
      </c>
      <c r="D58" s="8">
        <v>-5.38</v>
      </c>
      <c r="E58" s="7">
        <v>151</v>
      </c>
      <c r="F58" s="11">
        <v>182.15</v>
      </c>
      <c r="G58" s="8">
        <v>13.12</v>
      </c>
      <c r="H58" s="10">
        <v>137</v>
      </c>
      <c r="I58" s="9">
        <v>125.74</v>
      </c>
      <c r="J58" s="8">
        <v>-4.25</v>
      </c>
      <c r="K58" s="10">
        <v>607</v>
      </c>
      <c r="L58" s="9">
        <v>120.91</v>
      </c>
      <c r="M58" s="8">
        <v>2.4900000000000002</v>
      </c>
      <c r="N58" s="7">
        <v>557</v>
      </c>
      <c r="O58" s="11">
        <v>122.41</v>
      </c>
      <c r="P58" s="8">
        <v>6.49</v>
      </c>
      <c r="Q58" s="10">
        <v>300</v>
      </c>
      <c r="R58" s="9">
        <v>116.65</v>
      </c>
      <c r="S58" s="8">
        <v>-3.96</v>
      </c>
      <c r="T58" s="7">
        <v>257</v>
      </c>
      <c r="U58" s="122"/>
      <c r="V58" s="121"/>
      <c r="W58" s="121"/>
      <c r="X58" s="121"/>
      <c r="Y58" s="121"/>
      <c r="Z58" s="121"/>
      <c r="AA58" s="121"/>
      <c r="AB58" s="121"/>
      <c r="AC58" s="121"/>
      <c r="AD58" s="121"/>
      <c r="AE58" s="121"/>
      <c r="AF58" s="121"/>
    </row>
    <row r="59" spans="1:32" s="6" customFormat="1" ht="24.75" customHeight="1" x14ac:dyDescent="0.2">
      <c r="A59" s="13">
        <v>2020</v>
      </c>
      <c r="B59" s="12">
        <v>2</v>
      </c>
      <c r="C59" s="9">
        <v>153.22999999999999</v>
      </c>
      <c r="D59" s="8">
        <v>-8.52</v>
      </c>
      <c r="E59" s="7">
        <v>108</v>
      </c>
      <c r="F59" s="11">
        <v>162.69999999999999</v>
      </c>
      <c r="G59" s="8">
        <v>-18.68</v>
      </c>
      <c r="H59" s="10">
        <v>87</v>
      </c>
      <c r="I59" s="9">
        <v>127.29</v>
      </c>
      <c r="J59" s="8">
        <v>0.28000000000000003</v>
      </c>
      <c r="K59" s="10">
        <v>417</v>
      </c>
      <c r="L59" s="9">
        <v>119.37</v>
      </c>
      <c r="M59" s="8">
        <v>6.03</v>
      </c>
      <c r="N59" s="7">
        <v>475</v>
      </c>
      <c r="O59" s="11">
        <v>117.05</v>
      </c>
      <c r="P59" s="8">
        <v>7.95</v>
      </c>
      <c r="Q59" s="10">
        <v>253</v>
      </c>
      <c r="R59" s="9">
        <v>120.73</v>
      </c>
      <c r="S59" s="8">
        <v>3.4</v>
      </c>
      <c r="T59" s="7">
        <v>222</v>
      </c>
      <c r="U59" s="122"/>
      <c r="V59" s="121"/>
      <c r="W59" s="121"/>
      <c r="X59" s="121"/>
      <c r="Y59" s="121"/>
      <c r="Z59" s="121"/>
      <c r="AA59" s="121"/>
      <c r="AB59" s="121"/>
      <c r="AC59" s="121"/>
      <c r="AD59" s="121"/>
      <c r="AE59" s="121"/>
      <c r="AF59" s="121"/>
    </row>
    <row r="60" spans="1:32" s="6" customFormat="1" ht="24.75" customHeight="1" x14ac:dyDescent="0.2">
      <c r="A60" s="13">
        <v>2020</v>
      </c>
      <c r="B60" s="12">
        <v>3</v>
      </c>
      <c r="C60" s="9">
        <v>139.32</v>
      </c>
      <c r="D60" s="8">
        <v>-11.43</v>
      </c>
      <c r="E60" s="7">
        <v>103</v>
      </c>
      <c r="F60" s="11">
        <v>157.44999999999999</v>
      </c>
      <c r="G60" s="8">
        <v>-6.81</v>
      </c>
      <c r="H60" s="10">
        <v>106</v>
      </c>
      <c r="I60" s="9">
        <v>128.19</v>
      </c>
      <c r="J60" s="8">
        <v>-0.94</v>
      </c>
      <c r="K60" s="10">
        <v>481</v>
      </c>
      <c r="L60" s="9">
        <v>109.15</v>
      </c>
      <c r="M60" s="8">
        <v>-3.03</v>
      </c>
      <c r="N60" s="7">
        <v>526</v>
      </c>
      <c r="O60" s="11">
        <v>108.86</v>
      </c>
      <c r="P60" s="8">
        <v>-1.1599999999999999</v>
      </c>
      <c r="Q60" s="10">
        <v>276</v>
      </c>
      <c r="R60" s="9">
        <v>107.01</v>
      </c>
      <c r="S60" s="8">
        <v>-6.3</v>
      </c>
      <c r="T60" s="7">
        <v>250</v>
      </c>
      <c r="U60" s="120"/>
      <c r="V60" s="119"/>
      <c r="W60" s="119"/>
      <c r="X60" s="119"/>
      <c r="Y60" s="119"/>
      <c r="Z60" s="119"/>
      <c r="AA60" s="119"/>
      <c r="AB60" s="119"/>
      <c r="AC60" s="119"/>
      <c r="AD60" s="119"/>
      <c r="AE60" s="119"/>
      <c r="AF60" s="119"/>
    </row>
    <row r="61" spans="1:32" s="6" customFormat="1" ht="24.75" customHeight="1" thickBot="1" x14ac:dyDescent="0.25">
      <c r="A61" s="20">
        <v>2020</v>
      </c>
      <c r="B61" s="19">
        <v>4</v>
      </c>
      <c r="C61" s="16">
        <v>160.15</v>
      </c>
      <c r="D61" s="15">
        <v>9.81</v>
      </c>
      <c r="E61" s="14">
        <v>115</v>
      </c>
      <c r="F61" s="18">
        <v>169.19</v>
      </c>
      <c r="G61" s="15">
        <v>12.47</v>
      </c>
      <c r="H61" s="17">
        <v>133</v>
      </c>
      <c r="I61" s="16">
        <v>133.08000000000001</v>
      </c>
      <c r="J61" s="15">
        <v>9.14</v>
      </c>
      <c r="K61" s="17">
        <v>555</v>
      </c>
      <c r="L61" s="16">
        <v>106.56</v>
      </c>
      <c r="M61" s="15">
        <v>-6.66</v>
      </c>
      <c r="N61" s="14">
        <v>650</v>
      </c>
      <c r="O61" s="18">
        <v>104.73</v>
      </c>
      <c r="P61" s="15">
        <v>-7.99</v>
      </c>
      <c r="Q61" s="17">
        <v>361</v>
      </c>
      <c r="R61" s="16">
        <v>107.44</v>
      </c>
      <c r="S61" s="15">
        <v>-4.38</v>
      </c>
      <c r="T61" s="14">
        <v>289</v>
      </c>
      <c r="U61" s="122"/>
      <c r="V61" s="121"/>
      <c r="W61" s="121"/>
      <c r="X61" s="121"/>
      <c r="Y61" s="121"/>
      <c r="Z61" s="121"/>
      <c r="AA61" s="121"/>
      <c r="AB61" s="121"/>
      <c r="AC61" s="121"/>
      <c r="AD61" s="121"/>
      <c r="AE61" s="121"/>
      <c r="AF61" s="121"/>
    </row>
    <row r="62" spans="1:32" s="6" customFormat="1" ht="24.75" customHeight="1" x14ac:dyDescent="0.2">
      <c r="A62" s="13">
        <v>2021</v>
      </c>
      <c r="B62" s="12">
        <v>1</v>
      </c>
      <c r="C62" s="9">
        <v>159.65</v>
      </c>
      <c r="D62" s="8">
        <v>5.53</v>
      </c>
      <c r="E62" s="7">
        <v>125</v>
      </c>
      <c r="F62" s="11">
        <v>175.99</v>
      </c>
      <c r="G62" s="8">
        <v>-3.38</v>
      </c>
      <c r="H62" s="10">
        <v>155</v>
      </c>
      <c r="I62" s="9">
        <v>132.35</v>
      </c>
      <c r="J62" s="8">
        <v>5.26</v>
      </c>
      <c r="K62" s="10">
        <v>591</v>
      </c>
      <c r="L62" s="9">
        <v>123.25</v>
      </c>
      <c r="M62" s="8">
        <v>1.94</v>
      </c>
      <c r="N62" s="7">
        <v>558</v>
      </c>
      <c r="O62" s="11">
        <v>119.14</v>
      </c>
      <c r="P62" s="8">
        <v>-2.67</v>
      </c>
      <c r="Q62" s="10">
        <v>323</v>
      </c>
      <c r="R62" s="9">
        <v>128.35</v>
      </c>
      <c r="S62" s="8">
        <v>10.029999999999999</v>
      </c>
      <c r="T62" s="7">
        <v>235</v>
      </c>
      <c r="U62" s="122"/>
      <c r="V62" s="121"/>
      <c r="W62" s="121"/>
      <c r="X62" s="121"/>
      <c r="Y62" s="121"/>
      <c r="Z62" s="121"/>
      <c r="AA62" s="121"/>
      <c r="AB62" s="121"/>
      <c r="AC62" s="121"/>
      <c r="AD62" s="121"/>
      <c r="AE62" s="121"/>
      <c r="AF62" s="121"/>
    </row>
    <row r="63" spans="1:32" s="6" customFormat="1" ht="24.75" customHeight="1" x14ac:dyDescent="0.2">
      <c r="A63" s="13">
        <v>2021</v>
      </c>
      <c r="B63" s="12">
        <v>2</v>
      </c>
      <c r="C63" s="9">
        <v>159.69</v>
      </c>
      <c r="D63" s="8">
        <v>4.22</v>
      </c>
      <c r="E63" s="7">
        <v>104</v>
      </c>
      <c r="F63" s="11">
        <v>150.85</v>
      </c>
      <c r="G63" s="8">
        <v>-7.28</v>
      </c>
      <c r="H63" s="10">
        <v>116</v>
      </c>
      <c r="I63" s="9">
        <v>138.52000000000001</v>
      </c>
      <c r="J63" s="8">
        <v>8.82</v>
      </c>
      <c r="K63" s="10">
        <v>571</v>
      </c>
      <c r="L63" s="9">
        <v>121.25</v>
      </c>
      <c r="M63" s="8">
        <v>1.57</v>
      </c>
      <c r="N63" s="7">
        <v>538</v>
      </c>
      <c r="O63" s="11">
        <v>120.3</v>
      </c>
      <c r="P63" s="8">
        <v>2.78</v>
      </c>
      <c r="Q63" s="10">
        <v>262</v>
      </c>
      <c r="R63" s="9">
        <v>121.31</v>
      </c>
      <c r="S63" s="8">
        <v>0.48</v>
      </c>
      <c r="T63" s="7">
        <v>276</v>
      </c>
      <c r="U63" s="122"/>
      <c r="V63" s="121"/>
      <c r="W63" s="121"/>
      <c r="X63" s="121"/>
      <c r="Y63" s="121"/>
      <c r="Z63" s="121"/>
      <c r="AA63" s="121"/>
      <c r="AB63" s="121"/>
      <c r="AC63" s="121"/>
      <c r="AD63" s="121"/>
      <c r="AE63" s="121"/>
      <c r="AF63" s="121"/>
    </row>
    <row r="64" spans="1:32" s="6" customFormat="1" ht="24.75" customHeight="1" x14ac:dyDescent="0.2">
      <c r="A64" s="13">
        <v>2021</v>
      </c>
      <c r="B64" s="12">
        <v>3</v>
      </c>
      <c r="C64" s="9">
        <v>154.62</v>
      </c>
      <c r="D64" s="8">
        <v>10.98</v>
      </c>
      <c r="E64" s="7">
        <v>118</v>
      </c>
      <c r="F64" s="11">
        <v>174.67</v>
      </c>
      <c r="G64" s="8">
        <v>10.94</v>
      </c>
      <c r="H64" s="10">
        <v>120</v>
      </c>
      <c r="I64" s="9">
        <v>140.63</v>
      </c>
      <c r="J64" s="8">
        <v>9.6999999999999993</v>
      </c>
      <c r="K64" s="10">
        <v>671</v>
      </c>
      <c r="L64" s="9">
        <v>121.21</v>
      </c>
      <c r="M64" s="8">
        <v>11.05</v>
      </c>
      <c r="N64" s="7">
        <v>594</v>
      </c>
      <c r="O64" s="11">
        <v>121.24</v>
      </c>
      <c r="P64" s="8">
        <v>11.37</v>
      </c>
      <c r="Q64" s="10">
        <v>329</v>
      </c>
      <c r="R64" s="9">
        <v>116</v>
      </c>
      <c r="S64" s="8">
        <v>8.4</v>
      </c>
      <c r="T64" s="7">
        <v>265</v>
      </c>
      <c r="U64" s="120"/>
      <c r="V64" s="119"/>
      <c r="W64" s="119"/>
      <c r="X64" s="119"/>
      <c r="Y64" s="119"/>
      <c r="Z64" s="119"/>
      <c r="AA64" s="119"/>
      <c r="AB64" s="119"/>
      <c r="AC64" s="119"/>
      <c r="AD64" s="119"/>
      <c r="AE64" s="119"/>
      <c r="AF64" s="119"/>
    </row>
    <row r="65" spans="1:32" s="6" customFormat="1" ht="24.75" customHeight="1" thickBot="1" x14ac:dyDescent="0.25">
      <c r="A65" s="20">
        <v>2021</v>
      </c>
      <c r="B65" s="19">
        <v>4</v>
      </c>
      <c r="C65" s="16">
        <v>154.22</v>
      </c>
      <c r="D65" s="15">
        <v>-3.7</v>
      </c>
      <c r="E65" s="14">
        <v>117</v>
      </c>
      <c r="F65" s="18">
        <v>175.6</v>
      </c>
      <c r="G65" s="15">
        <v>3.79</v>
      </c>
      <c r="H65" s="17">
        <v>110</v>
      </c>
      <c r="I65" s="16">
        <v>142.4</v>
      </c>
      <c r="J65" s="15">
        <v>7</v>
      </c>
      <c r="K65" s="17">
        <v>612</v>
      </c>
      <c r="L65" s="16">
        <v>121.56</v>
      </c>
      <c r="M65" s="15">
        <v>14.08</v>
      </c>
      <c r="N65" s="14">
        <v>571</v>
      </c>
      <c r="O65" s="18">
        <v>118.5</v>
      </c>
      <c r="P65" s="15">
        <v>13.15</v>
      </c>
      <c r="Q65" s="17">
        <v>320</v>
      </c>
      <c r="R65" s="16">
        <v>124.38</v>
      </c>
      <c r="S65" s="15">
        <v>15.77</v>
      </c>
      <c r="T65" s="14">
        <v>251</v>
      </c>
      <c r="U65" s="122"/>
      <c r="V65" s="121"/>
      <c r="W65" s="121"/>
      <c r="X65" s="121"/>
      <c r="Y65" s="121"/>
      <c r="Z65" s="121"/>
      <c r="AA65" s="121"/>
      <c r="AB65" s="121"/>
      <c r="AC65" s="121"/>
      <c r="AD65" s="121"/>
      <c r="AE65" s="121"/>
      <c r="AF65" s="121"/>
    </row>
    <row r="66" spans="1:32" s="6" customFormat="1" ht="24.75" customHeight="1" x14ac:dyDescent="0.2">
      <c r="A66" s="13">
        <v>2022</v>
      </c>
      <c r="B66" s="12">
        <v>1</v>
      </c>
      <c r="C66" s="9">
        <v>163.25</v>
      </c>
      <c r="D66" s="8">
        <v>2.25</v>
      </c>
      <c r="E66" s="7">
        <v>144</v>
      </c>
      <c r="F66" s="11">
        <v>177.33</v>
      </c>
      <c r="G66" s="8">
        <v>0.76</v>
      </c>
      <c r="H66" s="10">
        <v>117</v>
      </c>
      <c r="I66" s="9">
        <v>144.91</v>
      </c>
      <c r="J66" s="8">
        <v>9.49</v>
      </c>
      <c r="K66" s="10">
        <v>709</v>
      </c>
      <c r="L66" s="9">
        <v>140.76</v>
      </c>
      <c r="M66" s="8">
        <v>14.21</v>
      </c>
      <c r="N66" s="7">
        <v>527</v>
      </c>
      <c r="O66" s="11">
        <v>145.66999999999999</v>
      </c>
      <c r="P66" s="8">
        <v>22.27</v>
      </c>
      <c r="Q66" s="10">
        <v>281</v>
      </c>
      <c r="R66" s="9">
        <v>135.04</v>
      </c>
      <c r="S66" s="8">
        <v>5.21</v>
      </c>
      <c r="T66" s="7">
        <v>246</v>
      </c>
      <c r="U66" s="122"/>
      <c r="V66" s="121"/>
      <c r="W66" s="121"/>
      <c r="X66" s="121"/>
      <c r="Y66" s="121"/>
      <c r="Z66" s="121"/>
      <c r="AA66" s="121"/>
      <c r="AB66" s="121"/>
      <c r="AC66" s="121"/>
      <c r="AD66" s="121"/>
      <c r="AE66" s="121"/>
      <c r="AF66" s="121"/>
    </row>
    <row r="67" spans="1:32" s="6" customFormat="1" ht="24.75" customHeight="1" x14ac:dyDescent="0.2">
      <c r="A67" s="13">
        <v>2022</v>
      </c>
      <c r="B67" s="12">
        <v>2</v>
      </c>
      <c r="C67" s="9">
        <v>157.65</v>
      </c>
      <c r="D67" s="8">
        <v>-1.28</v>
      </c>
      <c r="E67" s="7">
        <v>125</v>
      </c>
      <c r="F67" s="11">
        <v>195.01</v>
      </c>
      <c r="G67" s="8">
        <v>29.27</v>
      </c>
      <c r="H67" s="10">
        <v>105</v>
      </c>
      <c r="I67" s="9">
        <v>151.22999999999999</v>
      </c>
      <c r="J67" s="8">
        <v>9.18</v>
      </c>
      <c r="K67" s="10">
        <v>612</v>
      </c>
      <c r="L67" s="9">
        <v>134.35</v>
      </c>
      <c r="M67" s="8">
        <v>10.8</v>
      </c>
      <c r="N67" s="7">
        <v>497</v>
      </c>
      <c r="O67" s="11">
        <v>122.13</v>
      </c>
      <c r="P67" s="8">
        <v>1.52</v>
      </c>
      <c r="Q67" s="10">
        <v>277</v>
      </c>
      <c r="R67" s="9">
        <v>145.81</v>
      </c>
      <c r="S67" s="8">
        <v>20.2</v>
      </c>
      <c r="T67" s="7">
        <v>220</v>
      </c>
      <c r="U67" s="122"/>
      <c r="V67" s="121"/>
      <c r="W67" s="121"/>
      <c r="X67" s="121"/>
      <c r="Y67" s="121"/>
      <c r="Z67" s="121"/>
      <c r="AA67" s="121"/>
      <c r="AB67" s="121"/>
      <c r="AC67" s="121"/>
      <c r="AD67" s="121"/>
      <c r="AE67" s="121"/>
      <c r="AF67" s="121"/>
    </row>
    <row r="68" spans="1:32" s="6" customFormat="1" ht="24.75" customHeight="1" x14ac:dyDescent="0.2">
      <c r="A68" s="13">
        <v>2022</v>
      </c>
      <c r="B68" s="12">
        <v>3</v>
      </c>
      <c r="C68" s="9">
        <v>186.56</v>
      </c>
      <c r="D68" s="8">
        <v>20.66</v>
      </c>
      <c r="E68" s="7">
        <v>138</v>
      </c>
      <c r="F68" s="11">
        <v>190.34</v>
      </c>
      <c r="G68" s="8">
        <v>8.9700000000000006</v>
      </c>
      <c r="H68" s="10">
        <v>109</v>
      </c>
      <c r="I68" s="9">
        <v>151.46</v>
      </c>
      <c r="J68" s="8">
        <v>7.7</v>
      </c>
      <c r="K68" s="10">
        <v>725</v>
      </c>
      <c r="L68" s="9">
        <v>140.28</v>
      </c>
      <c r="M68" s="8">
        <v>15.73</v>
      </c>
      <c r="N68" s="7">
        <v>500</v>
      </c>
      <c r="O68" s="11">
        <v>146.94</v>
      </c>
      <c r="P68" s="8">
        <v>21.2</v>
      </c>
      <c r="Q68" s="10">
        <v>263</v>
      </c>
      <c r="R68" s="9">
        <v>127.06</v>
      </c>
      <c r="S68" s="8">
        <v>9.5299999999999994</v>
      </c>
      <c r="T68" s="7">
        <v>237</v>
      </c>
      <c r="U68" s="120"/>
      <c r="V68" s="119"/>
      <c r="W68" s="119"/>
      <c r="X68" s="119"/>
      <c r="Y68" s="119"/>
      <c r="Z68" s="119"/>
      <c r="AA68" s="119"/>
      <c r="AB68" s="119"/>
      <c r="AC68" s="119"/>
      <c r="AD68" s="119"/>
      <c r="AE68" s="119"/>
      <c r="AF68" s="119"/>
    </row>
    <row r="69" spans="1:32" s="6" customFormat="1" ht="24.75" customHeight="1" thickBot="1" x14ac:dyDescent="0.25">
      <c r="A69" s="20">
        <v>2022</v>
      </c>
      <c r="B69" s="19">
        <v>4</v>
      </c>
      <c r="C69" s="16">
        <v>162.52000000000001</v>
      </c>
      <c r="D69" s="15">
        <v>5.38</v>
      </c>
      <c r="E69" s="14">
        <v>123</v>
      </c>
      <c r="F69" s="18">
        <v>189.36</v>
      </c>
      <c r="G69" s="15">
        <v>7.84</v>
      </c>
      <c r="H69" s="17">
        <v>128</v>
      </c>
      <c r="I69" s="16">
        <v>153.66999999999999</v>
      </c>
      <c r="J69" s="15">
        <v>7.91</v>
      </c>
      <c r="K69" s="17">
        <v>677</v>
      </c>
      <c r="L69" s="16">
        <v>137.76</v>
      </c>
      <c r="M69" s="15">
        <v>13.33</v>
      </c>
      <c r="N69" s="14">
        <v>566</v>
      </c>
      <c r="O69" s="18">
        <v>134.06</v>
      </c>
      <c r="P69" s="15">
        <v>13.13</v>
      </c>
      <c r="Q69" s="17">
        <v>320</v>
      </c>
      <c r="R69" s="16">
        <v>141.88999999999999</v>
      </c>
      <c r="S69" s="15">
        <v>14.08</v>
      </c>
      <c r="T69" s="14">
        <v>246</v>
      </c>
      <c r="U69" s="122"/>
      <c r="V69" s="121"/>
      <c r="W69" s="121"/>
      <c r="X69" s="121"/>
      <c r="Y69" s="121"/>
      <c r="Z69" s="121"/>
      <c r="AA69" s="121"/>
      <c r="AB69" s="121"/>
      <c r="AC69" s="121"/>
      <c r="AD69" s="121"/>
      <c r="AE69" s="121"/>
      <c r="AF69" s="121"/>
    </row>
    <row r="70" spans="1:32" s="6" customFormat="1" ht="24.75" customHeight="1" x14ac:dyDescent="0.2">
      <c r="A70" s="13">
        <v>2023</v>
      </c>
      <c r="B70" s="12">
        <v>1</v>
      </c>
      <c r="C70" s="9">
        <v>172.75</v>
      </c>
      <c r="D70" s="8">
        <v>5.82</v>
      </c>
      <c r="E70" s="7">
        <v>118</v>
      </c>
      <c r="F70" s="11">
        <v>179.14</v>
      </c>
      <c r="G70" s="8">
        <v>1.02</v>
      </c>
      <c r="H70" s="10">
        <v>114</v>
      </c>
      <c r="I70" s="9">
        <v>152.63</v>
      </c>
      <c r="J70" s="8">
        <v>5.33</v>
      </c>
      <c r="K70" s="10">
        <v>727</v>
      </c>
      <c r="L70" s="9">
        <v>140.5</v>
      </c>
      <c r="M70" s="8">
        <v>-0.18</v>
      </c>
      <c r="N70" s="7">
        <v>502</v>
      </c>
      <c r="O70" s="11">
        <v>138.13</v>
      </c>
      <c r="P70" s="8">
        <v>-5.18</v>
      </c>
      <c r="Q70" s="10">
        <v>260</v>
      </c>
      <c r="R70" s="9">
        <v>142.19999999999999</v>
      </c>
      <c r="S70" s="8">
        <v>5.3</v>
      </c>
      <c r="T70" s="7">
        <v>242</v>
      </c>
      <c r="U70" s="122"/>
      <c r="V70" s="121"/>
      <c r="W70" s="121"/>
      <c r="X70" s="121"/>
      <c r="Y70" s="121"/>
      <c r="Z70" s="121"/>
      <c r="AA70" s="121"/>
      <c r="AB70" s="121"/>
      <c r="AC70" s="121"/>
      <c r="AD70" s="121"/>
      <c r="AE70" s="121"/>
      <c r="AF70" s="121"/>
    </row>
    <row r="71" spans="1:32" s="6" customFormat="1" ht="24.75" customHeight="1" x14ac:dyDescent="0.2">
      <c r="A71" s="13">
        <v>2023</v>
      </c>
      <c r="B71" s="12">
        <v>2</v>
      </c>
      <c r="C71" s="9">
        <v>176.91</v>
      </c>
      <c r="D71" s="8">
        <v>12.22</v>
      </c>
      <c r="E71" s="7">
        <v>140</v>
      </c>
      <c r="F71" s="11">
        <v>219.99</v>
      </c>
      <c r="G71" s="8">
        <v>12.81</v>
      </c>
      <c r="H71" s="10">
        <v>76</v>
      </c>
      <c r="I71" s="9">
        <v>156.46</v>
      </c>
      <c r="J71" s="8">
        <v>3.46</v>
      </c>
      <c r="K71" s="10">
        <v>674</v>
      </c>
      <c r="L71" s="9">
        <v>147.54</v>
      </c>
      <c r="M71" s="8">
        <v>9.82</v>
      </c>
      <c r="N71" s="7">
        <v>523</v>
      </c>
      <c r="O71" s="11">
        <v>139.91999999999999</v>
      </c>
      <c r="P71" s="8">
        <v>14.57</v>
      </c>
      <c r="Q71" s="10">
        <v>274</v>
      </c>
      <c r="R71" s="9">
        <v>158.88</v>
      </c>
      <c r="S71" s="8">
        <v>8.9600000000000009</v>
      </c>
      <c r="T71" s="7">
        <v>249</v>
      </c>
      <c r="U71" s="122"/>
      <c r="V71" s="121"/>
      <c r="W71" s="121"/>
      <c r="X71" s="121"/>
      <c r="Y71" s="121"/>
      <c r="Z71" s="121"/>
      <c r="AA71" s="121"/>
      <c r="AB71" s="121"/>
      <c r="AC71" s="121"/>
      <c r="AD71" s="121"/>
      <c r="AE71" s="121"/>
      <c r="AF71" s="121"/>
    </row>
    <row r="72" spans="1:32" s="6" customFormat="1" ht="24.75" customHeight="1" x14ac:dyDescent="0.2">
      <c r="A72" s="13">
        <v>2023</v>
      </c>
      <c r="B72" s="12">
        <v>3</v>
      </c>
      <c r="C72" s="9">
        <v>176.87</v>
      </c>
      <c r="D72" s="8">
        <v>-5.19</v>
      </c>
      <c r="E72" s="7">
        <v>138</v>
      </c>
      <c r="F72" s="11">
        <v>210.92</v>
      </c>
      <c r="G72" s="8">
        <v>10.81</v>
      </c>
      <c r="H72" s="10">
        <v>113</v>
      </c>
      <c r="I72" s="9">
        <v>151.13</v>
      </c>
      <c r="J72" s="8">
        <v>-0.22</v>
      </c>
      <c r="K72" s="10">
        <v>829</v>
      </c>
      <c r="L72" s="9">
        <v>140.88</v>
      </c>
      <c r="M72" s="8">
        <v>0.43</v>
      </c>
      <c r="N72" s="7">
        <v>528</v>
      </c>
      <c r="O72" s="11">
        <v>144.99</v>
      </c>
      <c r="P72" s="8">
        <v>-1.33</v>
      </c>
      <c r="Q72" s="10">
        <v>303</v>
      </c>
      <c r="R72" s="9">
        <v>133.96</v>
      </c>
      <c r="S72" s="8">
        <v>5.43</v>
      </c>
      <c r="T72" s="7">
        <v>225</v>
      </c>
      <c r="U72" s="120"/>
      <c r="V72" s="119"/>
      <c r="W72" s="119"/>
      <c r="X72" s="119"/>
      <c r="Y72" s="119"/>
      <c r="Z72" s="119"/>
      <c r="AA72" s="119"/>
      <c r="AB72" s="119"/>
      <c r="AC72" s="119"/>
      <c r="AD72" s="119"/>
      <c r="AE72" s="119"/>
      <c r="AF72" s="119"/>
    </row>
    <row r="73" spans="1:32" s="6" customFormat="1" ht="24.75" customHeight="1" thickBot="1" x14ac:dyDescent="0.25">
      <c r="A73" s="20">
        <v>2023</v>
      </c>
      <c r="B73" s="19">
        <v>4</v>
      </c>
      <c r="C73" s="16">
        <v>175.09</v>
      </c>
      <c r="D73" s="15">
        <v>7.73</v>
      </c>
      <c r="E73" s="14">
        <v>155</v>
      </c>
      <c r="F73" s="18">
        <v>219.05</v>
      </c>
      <c r="G73" s="15">
        <v>15.68</v>
      </c>
      <c r="H73" s="17">
        <v>95</v>
      </c>
      <c r="I73" s="16">
        <v>160.97999999999999</v>
      </c>
      <c r="J73" s="15">
        <v>4.76</v>
      </c>
      <c r="K73" s="17">
        <v>880</v>
      </c>
      <c r="L73" s="16">
        <v>139.66</v>
      </c>
      <c r="M73" s="15">
        <v>1.38</v>
      </c>
      <c r="N73" s="14">
        <v>501</v>
      </c>
      <c r="O73" s="18">
        <v>137.13</v>
      </c>
      <c r="P73" s="15">
        <v>2.29</v>
      </c>
      <c r="Q73" s="17">
        <v>274</v>
      </c>
      <c r="R73" s="16">
        <v>141.6</v>
      </c>
      <c r="S73" s="15">
        <v>-0.2</v>
      </c>
      <c r="T73" s="14">
        <v>227</v>
      </c>
      <c r="U73" s="122"/>
      <c r="V73" s="121"/>
      <c r="W73" s="121"/>
      <c r="X73" s="121"/>
      <c r="Y73" s="121"/>
      <c r="Z73" s="121"/>
      <c r="AA73" s="121"/>
      <c r="AB73" s="121"/>
      <c r="AC73" s="121"/>
      <c r="AD73" s="121"/>
      <c r="AE73" s="121"/>
      <c r="AF73" s="121"/>
    </row>
    <row r="74" spans="1:32" s="6" customFormat="1" ht="24.75" customHeight="1" x14ac:dyDescent="0.2">
      <c r="A74" s="13">
        <v>2024</v>
      </c>
      <c r="B74" s="12">
        <v>1</v>
      </c>
      <c r="C74" s="9">
        <v>180.35</v>
      </c>
      <c r="D74" s="8">
        <v>4.4000000000000004</v>
      </c>
      <c r="E74" s="7">
        <v>169</v>
      </c>
      <c r="F74" s="11">
        <v>221.56</v>
      </c>
      <c r="G74" s="8">
        <v>23.68</v>
      </c>
      <c r="H74" s="10">
        <v>124</v>
      </c>
      <c r="I74" s="9">
        <v>158.34</v>
      </c>
      <c r="J74" s="8">
        <v>3.74</v>
      </c>
      <c r="K74" s="10">
        <v>771</v>
      </c>
      <c r="L74" s="9">
        <v>142.88</v>
      </c>
      <c r="M74" s="8">
        <v>1.69</v>
      </c>
      <c r="N74" s="7">
        <v>516</v>
      </c>
      <c r="O74" s="11">
        <v>141.33000000000001</v>
      </c>
      <c r="P74" s="8">
        <v>2.3199999999999998</v>
      </c>
      <c r="Q74" s="10">
        <v>269</v>
      </c>
      <c r="R74" s="9">
        <v>142.57</v>
      </c>
      <c r="S74" s="8">
        <v>0.26</v>
      </c>
      <c r="T74" s="7">
        <v>247</v>
      </c>
      <c r="U74" s="122"/>
      <c r="V74" s="121"/>
      <c r="W74" s="121"/>
      <c r="X74" s="121"/>
      <c r="Y74" s="121"/>
      <c r="Z74" s="121"/>
      <c r="AA74" s="121"/>
      <c r="AB74" s="121"/>
      <c r="AC74" s="121"/>
      <c r="AD74" s="121"/>
      <c r="AE74" s="121"/>
      <c r="AF74" s="121"/>
    </row>
    <row r="75" spans="1:32" s="6" customFormat="1" ht="24.75" customHeight="1" x14ac:dyDescent="0.2">
      <c r="A75" s="13">
        <v>2024</v>
      </c>
      <c r="B75" s="12">
        <v>2</v>
      </c>
      <c r="C75" s="9">
        <v>182.11</v>
      </c>
      <c r="D75" s="8">
        <v>2.94</v>
      </c>
      <c r="E75" s="7">
        <v>141</v>
      </c>
      <c r="F75" s="11">
        <v>218.2</v>
      </c>
      <c r="G75" s="8">
        <v>-0.81</v>
      </c>
      <c r="H75" s="10">
        <v>94</v>
      </c>
      <c r="I75" s="9">
        <v>158.06</v>
      </c>
      <c r="J75" s="8">
        <v>1.02</v>
      </c>
      <c r="K75" s="10">
        <v>795</v>
      </c>
      <c r="L75" s="9">
        <v>148.88</v>
      </c>
      <c r="M75" s="8">
        <v>0.91</v>
      </c>
      <c r="N75" s="7">
        <v>500</v>
      </c>
      <c r="O75" s="11">
        <v>147.63999999999999</v>
      </c>
      <c r="P75" s="8">
        <v>5.52</v>
      </c>
      <c r="Q75" s="10">
        <v>268</v>
      </c>
      <c r="R75" s="9">
        <v>149.30000000000001</v>
      </c>
      <c r="S75" s="8">
        <v>-6.03</v>
      </c>
      <c r="T75" s="7">
        <v>232</v>
      </c>
      <c r="U75" s="122"/>
      <c r="V75" s="121"/>
      <c r="W75" s="121"/>
      <c r="X75" s="121"/>
      <c r="Y75" s="121"/>
      <c r="Z75" s="121"/>
      <c r="AA75" s="121"/>
      <c r="AB75" s="121"/>
      <c r="AC75" s="121"/>
      <c r="AD75" s="121"/>
      <c r="AE75" s="121"/>
      <c r="AF75" s="121"/>
    </row>
    <row r="76" spans="1:32" s="6" customFormat="1" ht="24.75" customHeight="1" x14ac:dyDescent="0.2">
      <c r="A76" s="13">
        <v>2024</v>
      </c>
      <c r="B76" s="12">
        <v>3</v>
      </c>
      <c r="C76" s="9">
        <v>189.81</v>
      </c>
      <c r="D76" s="8">
        <v>7.32</v>
      </c>
      <c r="E76" s="7">
        <v>140</v>
      </c>
      <c r="F76" s="11">
        <v>232.35</v>
      </c>
      <c r="G76" s="8">
        <v>10.16</v>
      </c>
      <c r="H76" s="10">
        <v>119</v>
      </c>
      <c r="I76" s="9">
        <v>158.99</v>
      </c>
      <c r="J76" s="8">
        <v>5.2</v>
      </c>
      <c r="K76" s="10">
        <v>812</v>
      </c>
      <c r="L76" s="9">
        <v>142.19999999999999</v>
      </c>
      <c r="M76" s="8">
        <v>0.94</v>
      </c>
      <c r="N76" s="7">
        <v>538</v>
      </c>
      <c r="O76" s="11">
        <v>138.04</v>
      </c>
      <c r="P76" s="8">
        <v>-4.79</v>
      </c>
      <c r="Q76" s="10">
        <v>301</v>
      </c>
      <c r="R76" s="9">
        <v>147.47</v>
      </c>
      <c r="S76" s="8">
        <v>10.09</v>
      </c>
      <c r="T76" s="7">
        <v>237</v>
      </c>
      <c r="U76" s="120"/>
      <c r="V76" s="119"/>
      <c r="W76" s="119"/>
      <c r="X76" s="119"/>
      <c r="Y76" s="119"/>
      <c r="Z76" s="119"/>
      <c r="AA76" s="119"/>
      <c r="AB76" s="119"/>
      <c r="AC76" s="119"/>
      <c r="AD76" s="119"/>
      <c r="AE76" s="119"/>
      <c r="AF76" s="119"/>
    </row>
    <row r="77" spans="1:32" s="6" customFormat="1" ht="24.75" customHeight="1" thickBot="1" x14ac:dyDescent="0.25">
      <c r="A77" s="20">
        <v>2024</v>
      </c>
      <c r="B77" s="19">
        <v>4</v>
      </c>
      <c r="C77" s="16">
        <v>174.31</v>
      </c>
      <c r="D77" s="15">
        <v>-0.45</v>
      </c>
      <c r="E77" s="14">
        <v>145</v>
      </c>
      <c r="F77" s="18">
        <v>241.29</v>
      </c>
      <c r="G77" s="15">
        <v>10.15</v>
      </c>
      <c r="H77" s="17">
        <v>96</v>
      </c>
      <c r="I77" s="16">
        <v>160.02000000000001</v>
      </c>
      <c r="J77" s="15">
        <v>-0.6</v>
      </c>
      <c r="K77" s="17">
        <v>749</v>
      </c>
      <c r="L77" s="16">
        <v>141.22</v>
      </c>
      <c r="M77" s="15">
        <v>1.1200000000000001</v>
      </c>
      <c r="N77" s="14">
        <v>569</v>
      </c>
      <c r="O77" s="18">
        <v>135.51</v>
      </c>
      <c r="P77" s="15">
        <v>-1.18</v>
      </c>
      <c r="Q77" s="17">
        <v>317</v>
      </c>
      <c r="R77" s="16">
        <v>148.47999999999999</v>
      </c>
      <c r="S77" s="15">
        <v>4.8600000000000003</v>
      </c>
      <c r="T77" s="14">
        <v>252</v>
      </c>
      <c r="U77" s="122"/>
      <c r="V77" s="121"/>
      <c r="W77" s="121"/>
      <c r="X77" s="121"/>
      <c r="Y77" s="121"/>
      <c r="Z77" s="121"/>
      <c r="AA77" s="121"/>
      <c r="AB77" s="121"/>
      <c r="AC77" s="121"/>
      <c r="AD77" s="121"/>
      <c r="AE77" s="121"/>
      <c r="AF77" s="121"/>
    </row>
    <row r="78" spans="1:32" s="6" customFormat="1" ht="24.75" customHeight="1" x14ac:dyDescent="0.2">
      <c r="A78" s="13">
        <v>2025</v>
      </c>
      <c r="B78" s="12">
        <v>1</v>
      </c>
      <c r="C78" s="9">
        <v>190.46</v>
      </c>
      <c r="D78" s="8">
        <v>5.61</v>
      </c>
      <c r="E78" s="7">
        <v>136</v>
      </c>
      <c r="F78" s="11">
        <v>217.46</v>
      </c>
      <c r="G78" s="8">
        <v>-1.85</v>
      </c>
      <c r="H78" s="10">
        <v>121</v>
      </c>
      <c r="I78" s="9">
        <v>167.62</v>
      </c>
      <c r="J78" s="8">
        <v>5.86</v>
      </c>
      <c r="K78" s="10">
        <v>734</v>
      </c>
      <c r="L78" s="9">
        <v>159.58000000000001</v>
      </c>
      <c r="M78" s="8">
        <v>11.69</v>
      </c>
      <c r="N78" s="7">
        <v>545</v>
      </c>
      <c r="O78" s="11">
        <v>165.01</v>
      </c>
      <c r="P78" s="8">
        <v>16.760000000000002</v>
      </c>
      <c r="Q78" s="10">
        <v>310</v>
      </c>
      <c r="R78" s="9">
        <v>150.69</v>
      </c>
      <c r="S78" s="8">
        <v>5.7</v>
      </c>
      <c r="T78" s="7">
        <v>235</v>
      </c>
      <c r="U78" s="122"/>
      <c r="V78" s="121"/>
      <c r="W78" s="121"/>
      <c r="X78" s="121"/>
      <c r="Y78" s="121"/>
      <c r="Z78" s="121"/>
      <c r="AA78" s="121"/>
      <c r="AB78" s="121"/>
      <c r="AC78" s="121"/>
      <c r="AD78" s="121"/>
      <c r="AE78" s="121"/>
      <c r="AF78" s="121"/>
    </row>
    <row r="79" spans="1:32" s="6" customFormat="1" ht="24.75" customHeight="1" x14ac:dyDescent="0.2">
      <c r="A79" s="13">
        <v>2025</v>
      </c>
      <c r="B79" s="12">
        <v>2</v>
      </c>
      <c r="C79" s="9">
        <v>185.16</v>
      </c>
      <c r="D79" s="8">
        <v>1.67</v>
      </c>
      <c r="E79" s="7">
        <v>159</v>
      </c>
      <c r="F79" s="11">
        <v>220</v>
      </c>
      <c r="G79" s="8">
        <v>0.82</v>
      </c>
      <c r="H79" s="10">
        <v>97</v>
      </c>
      <c r="I79" s="9">
        <v>167.8</v>
      </c>
      <c r="J79" s="8">
        <v>6.16</v>
      </c>
      <c r="K79" s="10">
        <v>674</v>
      </c>
      <c r="L79" s="9">
        <v>152.27000000000001</v>
      </c>
      <c r="M79" s="8">
        <v>2.2799999999999998</v>
      </c>
      <c r="N79" s="7">
        <v>458</v>
      </c>
      <c r="O79" s="11">
        <v>147.61000000000001</v>
      </c>
      <c r="P79" s="8">
        <v>-0.02</v>
      </c>
      <c r="Q79" s="10">
        <v>249</v>
      </c>
      <c r="R79" s="9">
        <v>157.94999999999999</v>
      </c>
      <c r="S79" s="8">
        <v>5.79</v>
      </c>
      <c r="T79" s="7">
        <v>209</v>
      </c>
      <c r="U79" s="122"/>
      <c r="V79" s="121"/>
      <c r="W79" s="121"/>
      <c r="X79" s="121"/>
      <c r="Y79" s="121"/>
      <c r="Z79" s="121"/>
      <c r="AA79" s="121"/>
      <c r="AB79" s="121"/>
      <c r="AC79" s="121"/>
      <c r="AD79" s="121"/>
      <c r="AE79" s="121"/>
      <c r="AF79" s="121"/>
    </row>
    <row r="80" spans="1:32" s="6" customFormat="1" ht="24.75" customHeight="1" thickBot="1" x14ac:dyDescent="0.25">
      <c r="A80" s="13">
        <v>2025</v>
      </c>
      <c r="B80" s="12">
        <v>3</v>
      </c>
      <c r="C80" s="9">
        <v>196.45</v>
      </c>
      <c r="D80" s="8">
        <v>3.5</v>
      </c>
      <c r="E80" s="7">
        <v>121</v>
      </c>
      <c r="F80" s="11">
        <v>222.39</v>
      </c>
      <c r="G80" s="8">
        <v>-4.29</v>
      </c>
      <c r="H80" s="10">
        <v>85</v>
      </c>
      <c r="I80" s="9">
        <v>165.99</v>
      </c>
      <c r="J80" s="8">
        <v>4.4000000000000004</v>
      </c>
      <c r="K80" s="10">
        <v>660</v>
      </c>
      <c r="L80" s="9">
        <v>144.74</v>
      </c>
      <c r="M80" s="8">
        <v>1.79</v>
      </c>
      <c r="N80" s="7">
        <v>450</v>
      </c>
      <c r="O80" s="11">
        <v>138.79</v>
      </c>
      <c r="P80" s="8">
        <v>0.54</v>
      </c>
      <c r="Q80" s="10">
        <v>260</v>
      </c>
      <c r="R80" s="9">
        <v>154.68</v>
      </c>
      <c r="S80" s="8">
        <v>4.8899999999999997</v>
      </c>
      <c r="T80" s="7">
        <v>190</v>
      </c>
      <c r="U80" s="120"/>
      <c r="V80" s="119"/>
      <c r="W80" s="119"/>
      <c r="X80" s="119"/>
      <c r="Y80" s="119"/>
      <c r="Z80" s="119"/>
      <c r="AA80" s="119"/>
      <c r="AB80" s="119"/>
      <c r="AC80" s="119"/>
      <c r="AD80" s="119"/>
      <c r="AE80" s="119"/>
      <c r="AF80" s="119"/>
    </row>
    <row r="81" spans="1:20" ht="16.2" x14ac:dyDescent="0.2">
      <c r="A81" s="118"/>
      <c r="B81" s="117"/>
      <c r="C81" s="116"/>
      <c r="D81" s="116"/>
      <c r="E81" s="116"/>
      <c r="F81" s="116"/>
      <c r="G81" s="116"/>
      <c r="H81" s="116"/>
      <c r="I81" s="116"/>
      <c r="J81" s="116"/>
      <c r="K81" s="116"/>
      <c r="L81" s="3"/>
      <c r="M81" s="3"/>
      <c r="N81" s="3"/>
      <c r="O81" s="3"/>
      <c r="P81" s="3"/>
      <c r="Q81" s="3"/>
      <c r="R81" s="3"/>
      <c r="S81" s="3"/>
      <c r="T81" s="3"/>
    </row>
    <row r="82" spans="1:20" ht="16.2" x14ac:dyDescent="0.2">
      <c r="A82" s="115" t="s">
        <v>35</v>
      </c>
      <c r="B82" s="114"/>
      <c r="C82" s="6"/>
      <c r="D82" s="6"/>
      <c r="E82" s="6"/>
      <c r="F82" s="6"/>
      <c r="G82" s="6"/>
      <c r="H82" s="6"/>
      <c r="I82" s="6"/>
      <c r="J82" s="6"/>
      <c r="K82" s="6"/>
    </row>
  </sheetData>
  <phoneticPr fontId="2"/>
  <conditionalFormatting sqref="A1:T1048576">
    <cfRule type="expression" dxfId="3" priority="1">
      <formula>MATCH(MAX(A:A)+1,A:A, 1)&lt;=ROW($A1)=TRUE</formula>
    </cfRule>
  </conditionalFormatting>
  <pageMargins left="0.70866141732283472" right="0.70866141732283472" top="0.74803149606299213" bottom="0.74803149606299213" header="0.31496062992125984" footer="0.31496062992125984"/>
  <pageSetup paperSize="9" scale="36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E9481-79DA-44DC-B00C-3B4BDD012010}">
  <sheetPr codeName="Sheet10">
    <pageSetUpPr fitToPage="1"/>
  </sheetPr>
  <dimension ref="A1:AF53"/>
  <sheetViews>
    <sheetView showGridLines="0" view="pageBreakPreview" zoomScale="50" zoomScaleNormal="60" zoomScaleSheetLayoutView="50" zoomScalePageLayoutView="50" workbookViewId="0"/>
  </sheetViews>
  <sheetFormatPr defaultColWidth="9" defaultRowHeight="13.2" x14ac:dyDescent="0.2"/>
  <cols>
    <col min="1" max="1" width="9.44140625" style="131" customWidth="1"/>
    <col min="2" max="2" width="12" style="101" hidden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20" width="11.109375" customWidth="1"/>
    <col min="21" max="21" width="13.6640625" customWidth="1"/>
    <col min="22" max="23" width="11.109375" customWidth="1"/>
    <col min="24" max="24" width="13.6640625" customWidth="1"/>
    <col min="25" max="26" width="11.109375" customWidth="1"/>
    <col min="27" max="27" width="13.6640625" customWidth="1"/>
    <col min="28" max="29" width="11.109375" customWidth="1"/>
    <col min="30" max="30" width="13.6640625" customWidth="1"/>
    <col min="31" max="32" width="11.109375" customWidth="1"/>
  </cols>
  <sheetData>
    <row r="1" spans="1:32" ht="26.25" customHeight="1" x14ac:dyDescent="0.2">
      <c r="L1" s="95"/>
      <c r="M1" s="95"/>
      <c r="N1" s="94"/>
      <c r="AA1" s="95"/>
      <c r="AB1" s="95"/>
      <c r="AC1" s="94"/>
      <c r="AD1" s="100" t="s">
        <v>45</v>
      </c>
      <c r="AE1" s="110" t="s">
        <v>44</v>
      </c>
      <c r="AF1" s="98"/>
    </row>
    <row r="2" spans="1:32" ht="26.25" customHeight="1" thickBot="1" x14ac:dyDescent="0.25">
      <c r="L2" s="95"/>
      <c r="M2" s="95"/>
      <c r="N2" s="94"/>
      <c r="AA2" s="95"/>
      <c r="AB2" s="95"/>
      <c r="AC2" s="94"/>
      <c r="AD2" s="93"/>
      <c r="AE2" s="108" t="s">
        <v>43</v>
      </c>
      <c r="AF2" s="91"/>
    </row>
    <row r="3" spans="1:32" ht="14.25" customHeight="1" thickBot="1" x14ac:dyDescent="0.25">
      <c r="A3" s="146"/>
      <c r="B3" s="107"/>
      <c r="C3" s="88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</row>
    <row r="4" spans="1:32" ht="14.25" customHeight="1" thickBot="1" x14ac:dyDescent="0.25">
      <c r="A4" s="145"/>
      <c r="B4" s="106"/>
      <c r="C4" s="8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82"/>
    </row>
    <row r="5" spans="1:32" ht="19.8" thickBot="1" x14ac:dyDescent="0.3">
      <c r="A5" s="144"/>
      <c r="B5" s="105"/>
      <c r="C5" s="81"/>
      <c r="D5" s="76"/>
      <c r="E5" s="76"/>
      <c r="F5" s="72"/>
      <c r="G5" s="74"/>
      <c r="H5" s="74"/>
      <c r="I5" s="79"/>
      <c r="J5" s="79"/>
      <c r="K5" s="79"/>
      <c r="L5" s="79"/>
      <c r="M5" s="79"/>
      <c r="N5" s="79"/>
      <c r="O5" s="74"/>
      <c r="P5" s="74"/>
      <c r="Q5" s="74"/>
      <c r="R5" s="79"/>
      <c r="S5" s="79"/>
      <c r="T5" s="79"/>
      <c r="U5" s="79"/>
      <c r="V5" s="79"/>
      <c r="W5" s="78"/>
      <c r="X5" s="72"/>
      <c r="Y5" s="74"/>
      <c r="Z5" s="74"/>
      <c r="AA5" s="79"/>
      <c r="AB5" s="79"/>
      <c r="AC5" s="79"/>
      <c r="AD5" s="79"/>
      <c r="AE5" s="79"/>
      <c r="AF5" s="78"/>
    </row>
    <row r="6" spans="1:32" ht="19.2" x14ac:dyDescent="0.25">
      <c r="A6" s="144"/>
      <c r="B6" s="105"/>
      <c r="C6" s="77" t="s">
        <v>25</v>
      </c>
      <c r="D6" s="76"/>
      <c r="E6" s="76"/>
      <c r="F6" s="71" t="s">
        <v>24</v>
      </c>
      <c r="G6" s="70"/>
      <c r="H6" s="69"/>
      <c r="I6" s="72" t="s">
        <v>23</v>
      </c>
      <c r="J6" s="70"/>
      <c r="K6" s="70"/>
      <c r="L6" s="71" t="s">
        <v>22</v>
      </c>
      <c r="M6" s="70"/>
      <c r="N6" s="69"/>
      <c r="O6" s="72" t="s">
        <v>21</v>
      </c>
      <c r="P6" s="74"/>
      <c r="Q6" s="73"/>
      <c r="R6" s="72" t="s">
        <v>20</v>
      </c>
      <c r="S6" s="70"/>
      <c r="T6" s="70"/>
      <c r="U6" s="71" t="s">
        <v>19</v>
      </c>
      <c r="V6" s="70"/>
      <c r="W6" s="69"/>
      <c r="X6" s="71" t="s">
        <v>18</v>
      </c>
      <c r="Y6" s="70"/>
      <c r="Z6" s="69"/>
      <c r="AA6" s="72" t="s">
        <v>17</v>
      </c>
      <c r="AB6" s="70"/>
      <c r="AC6" s="70"/>
      <c r="AD6" s="71" t="s">
        <v>16</v>
      </c>
      <c r="AE6" s="70"/>
      <c r="AF6" s="69"/>
    </row>
    <row r="7" spans="1:32" ht="19.8" thickBot="1" x14ac:dyDescent="0.3">
      <c r="A7" s="144"/>
      <c r="B7" s="105"/>
      <c r="C7" s="68" t="s">
        <v>15</v>
      </c>
      <c r="D7" s="67"/>
      <c r="E7" s="67"/>
      <c r="F7" s="65" t="s">
        <v>14</v>
      </c>
      <c r="G7" s="64"/>
      <c r="H7" s="63"/>
      <c r="I7" s="65" t="s">
        <v>13</v>
      </c>
      <c r="J7" s="66"/>
      <c r="K7" s="64"/>
      <c r="L7" s="65" t="s">
        <v>12</v>
      </c>
      <c r="M7" s="64"/>
      <c r="N7" s="63"/>
      <c r="O7" s="65" t="s">
        <v>11</v>
      </c>
      <c r="P7" s="64"/>
      <c r="Q7" s="63"/>
      <c r="R7" s="65" t="s">
        <v>10</v>
      </c>
      <c r="S7" s="64"/>
      <c r="T7" s="64"/>
      <c r="U7" s="65" t="s">
        <v>9</v>
      </c>
      <c r="V7" s="64"/>
      <c r="W7" s="63"/>
      <c r="X7" s="65" t="s">
        <v>8</v>
      </c>
      <c r="Y7" s="64"/>
      <c r="Z7" s="63"/>
      <c r="AA7" s="65" t="s">
        <v>7</v>
      </c>
      <c r="AB7" s="64"/>
      <c r="AC7" s="64"/>
      <c r="AD7" s="65" t="s">
        <v>6</v>
      </c>
      <c r="AE7" s="64"/>
      <c r="AF7" s="63"/>
    </row>
    <row r="8" spans="1:32" ht="16.5" customHeight="1" x14ac:dyDescent="0.2">
      <c r="A8" s="144"/>
      <c r="B8" s="105"/>
      <c r="C8" s="62"/>
      <c r="D8" s="58"/>
      <c r="E8" s="60"/>
      <c r="F8" s="59"/>
      <c r="G8" s="58"/>
      <c r="H8" s="60"/>
      <c r="I8" s="59"/>
      <c r="J8" s="58"/>
      <c r="K8" s="60"/>
      <c r="L8" s="59"/>
      <c r="M8" s="58"/>
      <c r="N8" s="60"/>
      <c r="O8" s="59"/>
      <c r="P8" s="58"/>
      <c r="Q8" s="60"/>
      <c r="R8" s="59"/>
      <c r="S8" s="58"/>
      <c r="T8" s="60"/>
      <c r="U8" s="59"/>
      <c r="V8" s="58"/>
      <c r="W8" s="60"/>
      <c r="X8" s="59"/>
      <c r="Y8" s="58"/>
      <c r="Z8" s="60"/>
      <c r="AA8" s="59"/>
      <c r="AB8" s="58"/>
      <c r="AC8" s="60"/>
      <c r="AD8" s="59"/>
      <c r="AE8" s="58"/>
      <c r="AF8" s="57"/>
    </row>
    <row r="9" spans="1:32" ht="64.8" x14ac:dyDescent="0.2">
      <c r="A9" s="144"/>
      <c r="B9" s="105"/>
      <c r="C9" s="49" t="s">
        <v>5</v>
      </c>
      <c r="D9" s="53" t="s">
        <v>42</v>
      </c>
      <c r="E9" s="52" t="s">
        <v>3</v>
      </c>
      <c r="F9" s="54" t="s">
        <v>5</v>
      </c>
      <c r="G9" s="53" t="s">
        <v>42</v>
      </c>
      <c r="H9" s="52" t="s">
        <v>3</v>
      </c>
      <c r="I9" s="54" t="s">
        <v>5</v>
      </c>
      <c r="J9" s="53" t="s">
        <v>42</v>
      </c>
      <c r="K9" s="52" t="s">
        <v>3</v>
      </c>
      <c r="L9" s="54" t="s">
        <v>5</v>
      </c>
      <c r="M9" s="53" t="s">
        <v>42</v>
      </c>
      <c r="N9" s="52" t="s">
        <v>3</v>
      </c>
      <c r="O9" s="54" t="s">
        <v>5</v>
      </c>
      <c r="P9" s="53" t="s">
        <v>42</v>
      </c>
      <c r="Q9" s="52" t="s">
        <v>3</v>
      </c>
      <c r="R9" s="54" t="s">
        <v>5</v>
      </c>
      <c r="S9" s="53" t="s">
        <v>42</v>
      </c>
      <c r="T9" s="52" t="s">
        <v>3</v>
      </c>
      <c r="U9" s="54" t="s">
        <v>5</v>
      </c>
      <c r="V9" s="53" t="s">
        <v>42</v>
      </c>
      <c r="W9" s="52" t="s">
        <v>3</v>
      </c>
      <c r="X9" s="54" t="s">
        <v>5</v>
      </c>
      <c r="Y9" s="53" t="s">
        <v>42</v>
      </c>
      <c r="Z9" s="52" t="s">
        <v>3</v>
      </c>
      <c r="AA9" s="54" t="s">
        <v>5</v>
      </c>
      <c r="AB9" s="53" t="s">
        <v>42</v>
      </c>
      <c r="AC9" s="52" t="s">
        <v>3</v>
      </c>
      <c r="AD9" s="54" t="s">
        <v>5</v>
      </c>
      <c r="AE9" s="53" t="s">
        <v>42</v>
      </c>
      <c r="AF9" s="52" t="s">
        <v>3</v>
      </c>
    </row>
    <row r="10" spans="1:32" ht="108.75" customHeight="1" thickBot="1" x14ac:dyDescent="0.25">
      <c r="A10" s="143"/>
      <c r="B10" s="142"/>
      <c r="C10" s="49" t="s">
        <v>2</v>
      </c>
      <c r="D10" s="47" t="s">
        <v>39</v>
      </c>
      <c r="E10" s="46" t="s">
        <v>0</v>
      </c>
      <c r="F10" s="48" t="s">
        <v>2</v>
      </c>
      <c r="G10" s="47" t="s">
        <v>39</v>
      </c>
      <c r="H10" s="46" t="s">
        <v>0</v>
      </c>
      <c r="I10" s="48" t="s">
        <v>2</v>
      </c>
      <c r="J10" s="47" t="s">
        <v>39</v>
      </c>
      <c r="K10" s="46" t="s">
        <v>0</v>
      </c>
      <c r="L10" s="48" t="s">
        <v>2</v>
      </c>
      <c r="M10" s="47" t="s">
        <v>39</v>
      </c>
      <c r="N10" s="46" t="s">
        <v>0</v>
      </c>
      <c r="O10" s="48" t="s">
        <v>2</v>
      </c>
      <c r="P10" s="47" t="s">
        <v>39</v>
      </c>
      <c r="Q10" s="46" t="s">
        <v>0</v>
      </c>
      <c r="R10" s="48" t="s">
        <v>2</v>
      </c>
      <c r="S10" s="47" t="s">
        <v>39</v>
      </c>
      <c r="T10" s="46" t="s">
        <v>0</v>
      </c>
      <c r="U10" s="48" t="s">
        <v>2</v>
      </c>
      <c r="V10" s="47" t="s">
        <v>39</v>
      </c>
      <c r="W10" s="46" t="s">
        <v>0</v>
      </c>
      <c r="X10" s="48" t="s">
        <v>2</v>
      </c>
      <c r="Y10" s="47" t="s">
        <v>39</v>
      </c>
      <c r="Z10" s="46" t="s">
        <v>0</v>
      </c>
      <c r="AA10" s="48" t="s">
        <v>2</v>
      </c>
      <c r="AB10" s="47" t="s">
        <v>39</v>
      </c>
      <c r="AC10" s="46" t="s">
        <v>0</v>
      </c>
      <c r="AD10" s="48" t="s">
        <v>2</v>
      </c>
      <c r="AE10" s="47" t="s">
        <v>39</v>
      </c>
      <c r="AF10" s="46" t="s">
        <v>0</v>
      </c>
    </row>
    <row r="11" spans="1:32" ht="24.75" customHeight="1" x14ac:dyDescent="0.2">
      <c r="A11" s="141">
        <v>30682</v>
      </c>
      <c r="B11" s="114">
        <v>0</v>
      </c>
      <c r="C11" s="39">
        <v>134.66</v>
      </c>
      <c r="D11" s="24"/>
      <c r="E11" s="38">
        <v>1429</v>
      </c>
      <c r="F11" s="41">
        <v>124.21</v>
      </c>
      <c r="G11" s="24"/>
      <c r="H11" s="38">
        <v>363</v>
      </c>
      <c r="I11" s="41">
        <v>167.35</v>
      </c>
      <c r="J11" s="24"/>
      <c r="K11" s="38">
        <v>177</v>
      </c>
      <c r="L11" s="41">
        <v>154.05000000000001</v>
      </c>
      <c r="M11" s="24"/>
      <c r="N11" s="38">
        <v>65</v>
      </c>
      <c r="O11" s="41">
        <v>47.91</v>
      </c>
      <c r="P11" s="24"/>
      <c r="Q11" s="38">
        <v>22</v>
      </c>
      <c r="R11" s="39">
        <v>86.12</v>
      </c>
      <c r="S11" s="24"/>
      <c r="T11" s="38">
        <v>27</v>
      </c>
      <c r="U11" s="41">
        <v>77.459999999999994</v>
      </c>
      <c r="V11" s="24"/>
      <c r="W11" s="38">
        <v>72</v>
      </c>
      <c r="X11" s="41">
        <v>143.03</v>
      </c>
      <c r="Y11" s="24"/>
      <c r="Z11" s="38">
        <v>1066</v>
      </c>
      <c r="AA11" s="41">
        <v>148.29</v>
      </c>
      <c r="AB11" s="24"/>
      <c r="AC11" s="38">
        <v>707</v>
      </c>
      <c r="AD11" s="41">
        <v>124.28</v>
      </c>
      <c r="AE11" s="24"/>
      <c r="AF11" s="38">
        <v>359</v>
      </c>
    </row>
    <row r="12" spans="1:32" ht="24.75" customHeight="1" x14ac:dyDescent="0.2">
      <c r="A12" s="135">
        <v>31048</v>
      </c>
      <c r="B12" s="36">
        <v>0</v>
      </c>
      <c r="C12" s="45">
        <v>164.99</v>
      </c>
      <c r="D12" s="134">
        <v>22.52</v>
      </c>
      <c r="E12" s="43">
        <v>2065</v>
      </c>
      <c r="F12" s="44">
        <v>143.47</v>
      </c>
      <c r="G12" s="134">
        <v>15.51</v>
      </c>
      <c r="H12" s="43">
        <v>478</v>
      </c>
      <c r="I12" s="44">
        <v>190.15</v>
      </c>
      <c r="J12" s="134">
        <v>13.62</v>
      </c>
      <c r="K12" s="43">
        <v>237</v>
      </c>
      <c r="L12" s="44">
        <v>182.8</v>
      </c>
      <c r="M12" s="134">
        <v>18.66</v>
      </c>
      <c r="N12" s="43">
        <v>84</v>
      </c>
      <c r="O12" s="44">
        <v>49.15</v>
      </c>
      <c r="P12" s="134">
        <v>2.59</v>
      </c>
      <c r="Q12" s="43">
        <v>23</v>
      </c>
      <c r="R12" s="45">
        <v>112.58</v>
      </c>
      <c r="S12" s="134">
        <v>30.72</v>
      </c>
      <c r="T12" s="43">
        <v>33</v>
      </c>
      <c r="U12" s="44">
        <v>90.12</v>
      </c>
      <c r="V12" s="134">
        <v>16.34</v>
      </c>
      <c r="W12" s="43">
        <v>101</v>
      </c>
      <c r="X12" s="44">
        <v>180.65</v>
      </c>
      <c r="Y12" s="134">
        <v>26.3</v>
      </c>
      <c r="Z12" s="43">
        <v>1587</v>
      </c>
      <c r="AA12" s="44">
        <v>197.55</v>
      </c>
      <c r="AB12" s="134">
        <v>33.22</v>
      </c>
      <c r="AC12" s="43">
        <v>1134</v>
      </c>
      <c r="AD12" s="44">
        <v>120.39</v>
      </c>
      <c r="AE12" s="134">
        <v>-3.13</v>
      </c>
      <c r="AF12" s="43">
        <v>453</v>
      </c>
    </row>
    <row r="13" spans="1:32" ht="24.75" customHeight="1" thickBot="1" x14ac:dyDescent="0.25">
      <c r="A13" s="135">
        <v>31413</v>
      </c>
      <c r="B13" s="35">
        <v>0</v>
      </c>
      <c r="C13" s="45">
        <v>240.73</v>
      </c>
      <c r="D13" s="134">
        <v>45.91</v>
      </c>
      <c r="E13" s="43">
        <v>2311</v>
      </c>
      <c r="F13" s="44">
        <v>216.08</v>
      </c>
      <c r="G13" s="134">
        <v>50.61</v>
      </c>
      <c r="H13" s="43">
        <v>560</v>
      </c>
      <c r="I13" s="44">
        <v>271.19</v>
      </c>
      <c r="J13" s="134">
        <v>42.62</v>
      </c>
      <c r="K13" s="43">
        <v>263</v>
      </c>
      <c r="L13" s="44">
        <v>276.7</v>
      </c>
      <c r="M13" s="134">
        <v>51.37</v>
      </c>
      <c r="N13" s="43">
        <v>105</v>
      </c>
      <c r="O13" s="44">
        <v>75.209999999999994</v>
      </c>
      <c r="P13" s="134">
        <v>53.02</v>
      </c>
      <c r="Q13" s="43">
        <v>25</v>
      </c>
      <c r="R13" s="45">
        <v>113.17</v>
      </c>
      <c r="S13" s="134">
        <v>0.52</v>
      </c>
      <c r="T13" s="43">
        <v>25</v>
      </c>
      <c r="U13" s="44">
        <v>143.38999999999999</v>
      </c>
      <c r="V13" s="134">
        <v>59.11</v>
      </c>
      <c r="W13" s="43">
        <v>142</v>
      </c>
      <c r="X13" s="44">
        <v>255.75</v>
      </c>
      <c r="Y13" s="134">
        <v>41.57</v>
      </c>
      <c r="Z13" s="43">
        <v>1751</v>
      </c>
      <c r="AA13" s="44">
        <v>281.56</v>
      </c>
      <c r="AB13" s="134">
        <v>42.53</v>
      </c>
      <c r="AC13" s="43">
        <v>1228</v>
      </c>
      <c r="AD13" s="44">
        <v>168.15</v>
      </c>
      <c r="AE13" s="134">
        <v>39.67</v>
      </c>
      <c r="AF13" s="43">
        <v>523</v>
      </c>
    </row>
    <row r="14" spans="1:32" ht="24.75" customHeight="1" x14ac:dyDescent="0.2">
      <c r="A14" s="135">
        <v>31778</v>
      </c>
      <c r="B14" s="37">
        <v>0</v>
      </c>
      <c r="C14" s="9">
        <v>378.92</v>
      </c>
      <c r="D14" s="134">
        <v>57.4</v>
      </c>
      <c r="E14" s="7">
        <v>2111</v>
      </c>
      <c r="F14" s="42">
        <v>320.81</v>
      </c>
      <c r="G14" s="134">
        <v>48.47</v>
      </c>
      <c r="H14" s="7">
        <v>646</v>
      </c>
      <c r="I14" s="42">
        <v>396.76</v>
      </c>
      <c r="J14" s="134">
        <v>46.3</v>
      </c>
      <c r="K14" s="7">
        <v>262</v>
      </c>
      <c r="L14" s="42">
        <v>426.61</v>
      </c>
      <c r="M14" s="134">
        <v>54.18</v>
      </c>
      <c r="N14" s="7">
        <v>89</v>
      </c>
      <c r="O14" s="42">
        <v>131.85</v>
      </c>
      <c r="P14" s="134">
        <v>75.31</v>
      </c>
      <c r="Q14" s="7">
        <v>21</v>
      </c>
      <c r="R14" s="9">
        <v>221.73</v>
      </c>
      <c r="S14" s="134">
        <v>95.93</v>
      </c>
      <c r="T14" s="7">
        <v>44</v>
      </c>
      <c r="U14" s="42">
        <v>217.68</v>
      </c>
      <c r="V14" s="134">
        <v>51.81</v>
      </c>
      <c r="W14" s="7">
        <v>230</v>
      </c>
      <c r="X14" s="42">
        <v>428.67</v>
      </c>
      <c r="Y14" s="134">
        <v>67.61</v>
      </c>
      <c r="Z14" s="7">
        <v>1465</v>
      </c>
      <c r="AA14" s="42">
        <v>483.38</v>
      </c>
      <c r="AB14" s="134">
        <v>71.680000000000007</v>
      </c>
      <c r="AC14" s="7">
        <v>988</v>
      </c>
      <c r="AD14" s="42">
        <v>272.88</v>
      </c>
      <c r="AE14" s="134">
        <v>62.28</v>
      </c>
      <c r="AF14" s="7">
        <v>477</v>
      </c>
    </row>
    <row r="15" spans="1:32" ht="24.75" customHeight="1" x14ac:dyDescent="0.2">
      <c r="A15" s="135">
        <v>32143</v>
      </c>
      <c r="B15" s="36">
        <v>0</v>
      </c>
      <c r="C15" s="45">
        <v>389.99</v>
      </c>
      <c r="D15" s="134">
        <v>2.92</v>
      </c>
      <c r="E15" s="43">
        <v>1551</v>
      </c>
      <c r="F15" s="44">
        <v>345.32</v>
      </c>
      <c r="G15" s="134">
        <v>7.64</v>
      </c>
      <c r="H15" s="43">
        <v>420</v>
      </c>
      <c r="I15" s="44">
        <v>418.62</v>
      </c>
      <c r="J15" s="134">
        <v>5.51</v>
      </c>
      <c r="K15" s="43">
        <v>164</v>
      </c>
      <c r="L15" s="44">
        <v>462.69</v>
      </c>
      <c r="M15" s="134">
        <v>8.4600000000000009</v>
      </c>
      <c r="N15" s="43">
        <v>55</v>
      </c>
      <c r="O15" s="44">
        <v>128.68</v>
      </c>
      <c r="P15" s="134">
        <v>-2.4</v>
      </c>
      <c r="Q15" s="43">
        <v>21</v>
      </c>
      <c r="R15" s="45">
        <v>284.13</v>
      </c>
      <c r="S15" s="134">
        <v>28.14</v>
      </c>
      <c r="T15" s="43">
        <v>24</v>
      </c>
      <c r="U15" s="44">
        <v>212</v>
      </c>
      <c r="V15" s="134">
        <v>-2.61</v>
      </c>
      <c r="W15" s="43">
        <v>156</v>
      </c>
      <c r="X15" s="44">
        <v>424.23</v>
      </c>
      <c r="Y15" s="134">
        <v>-1.04</v>
      </c>
      <c r="Z15" s="43">
        <v>1131</v>
      </c>
      <c r="AA15" s="44">
        <v>468.98</v>
      </c>
      <c r="AB15" s="134">
        <v>-2.98</v>
      </c>
      <c r="AC15" s="43">
        <v>764</v>
      </c>
      <c r="AD15" s="44">
        <v>278.68</v>
      </c>
      <c r="AE15" s="134">
        <v>2.13</v>
      </c>
      <c r="AF15" s="43">
        <v>367</v>
      </c>
    </row>
    <row r="16" spans="1:32" ht="24.75" customHeight="1" x14ac:dyDescent="0.2">
      <c r="A16" s="135">
        <v>32509</v>
      </c>
      <c r="B16" s="36">
        <v>0</v>
      </c>
      <c r="C16" s="45">
        <v>359.1</v>
      </c>
      <c r="D16" s="134">
        <v>-7.92</v>
      </c>
      <c r="E16" s="43">
        <v>1829</v>
      </c>
      <c r="F16" s="44">
        <v>306.10000000000002</v>
      </c>
      <c r="G16" s="134">
        <v>-11.36</v>
      </c>
      <c r="H16" s="43">
        <v>506</v>
      </c>
      <c r="I16" s="44">
        <v>420.08</v>
      </c>
      <c r="J16" s="134">
        <v>0.35</v>
      </c>
      <c r="K16" s="43">
        <v>206</v>
      </c>
      <c r="L16" s="44">
        <v>390.65</v>
      </c>
      <c r="M16" s="134">
        <v>-15.57</v>
      </c>
      <c r="N16" s="43">
        <v>59</v>
      </c>
      <c r="O16" s="44">
        <v>62.61</v>
      </c>
      <c r="P16" s="134">
        <v>-51.34</v>
      </c>
      <c r="Q16" s="43">
        <v>17</v>
      </c>
      <c r="R16" s="45">
        <v>268.5</v>
      </c>
      <c r="S16" s="134">
        <v>-5.5</v>
      </c>
      <c r="T16" s="43">
        <v>17</v>
      </c>
      <c r="U16" s="44">
        <v>223.88</v>
      </c>
      <c r="V16" s="134">
        <v>5.6</v>
      </c>
      <c r="W16" s="43">
        <v>207</v>
      </c>
      <c r="X16" s="44">
        <v>401.07</v>
      </c>
      <c r="Y16" s="134">
        <v>-5.46</v>
      </c>
      <c r="Z16" s="43">
        <v>1323</v>
      </c>
      <c r="AA16" s="44">
        <v>436.22</v>
      </c>
      <c r="AB16" s="134">
        <v>-6.99</v>
      </c>
      <c r="AC16" s="43">
        <v>920</v>
      </c>
      <c r="AD16" s="44">
        <v>285.18</v>
      </c>
      <c r="AE16" s="134">
        <v>2.33</v>
      </c>
      <c r="AF16" s="43">
        <v>403</v>
      </c>
    </row>
    <row r="17" spans="1:32" ht="24.75" customHeight="1" thickBot="1" x14ac:dyDescent="0.25">
      <c r="A17" s="135">
        <v>32874</v>
      </c>
      <c r="B17" s="35">
        <v>0</v>
      </c>
      <c r="C17" s="45">
        <v>400.58</v>
      </c>
      <c r="D17" s="134">
        <v>11.55</v>
      </c>
      <c r="E17" s="43">
        <v>2031</v>
      </c>
      <c r="F17" s="44">
        <v>356.13</v>
      </c>
      <c r="G17" s="134">
        <v>16.34</v>
      </c>
      <c r="H17" s="43">
        <v>498</v>
      </c>
      <c r="I17" s="44">
        <v>422.35</v>
      </c>
      <c r="J17" s="134">
        <v>0.54</v>
      </c>
      <c r="K17" s="43">
        <v>154</v>
      </c>
      <c r="L17" s="44">
        <v>481.22</v>
      </c>
      <c r="M17" s="134">
        <v>23.18</v>
      </c>
      <c r="N17" s="43">
        <v>76</v>
      </c>
      <c r="O17" s="44">
        <v>147.93</v>
      </c>
      <c r="P17" s="134">
        <v>136.27000000000001</v>
      </c>
      <c r="Q17" s="43">
        <v>13</v>
      </c>
      <c r="R17" s="45">
        <v>286.14</v>
      </c>
      <c r="S17" s="134">
        <v>6.57</v>
      </c>
      <c r="T17" s="43">
        <v>21</v>
      </c>
      <c r="U17" s="44">
        <v>232.3</v>
      </c>
      <c r="V17" s="134">
        <v>3.76</v>
      </c>
      <c r="W17" s="43">
        <v>234</v>
      </c>
      <c r="X17" s="44">
        <v>433.81</v>
      </c>
      <c r="Y17" s="134">
        <v>8.16</v>
      </c>
      <c r="Z17" s="43">
        <v>1533</v>
      </c>
      <c r="AA17" s="44">
        <v>470.41</v>
      </c>
      <c r="AB17" s="134">
        <v>7.84</v>
      </c>
      <c r="AC17" s="43">
        <v>1015</v>
      </c>
      <c r="AD17" s="44">
        <v>317.67</v>
      </c>
      <c r="AE17" s="134">
        <v>11.39</v>
      </c>
      <c r="AF17" s="43">
        <v>518</v>
      </c>
    </row>
    <row r="18" spans="1:32" ht="24.75" customHeight="1" x14ac:dyDescent="0.2">
      <c r="A18" s="135">
        <v>33239</v>
      </c>
      <c r="B18" s="37">
        <v>0</v>
      </c>
      <c r="C18" s="45">
        <v>370.34</v>
      </c>
      <c r="D18" s="134">
        <v>-7.55</v>
      </c>
      <c r="E18" s="43">
        <v>1469</v>
      </c>
      <c r="F18" s="44">
        <v>376.91</v>
      </c>
      <c r="G18" s="134">
        <v>5.83</v>
      </c>
      <c r="H18" s="43">
        <v>287</v>
      </c>
      <c r="I18" s="44">
        <v>434.09</v>
      </c>
      <c r="J18" s="134">
        <v>2.78</v>
      </c>
      <c r="K18" s="43">
        <v>80</v>
      </c>
      <c r="L18" s="44">
        <v>497.91</v>
      </c>
      <c r="M18" s="134">
        <v>3.47</v>
      </c>
      <c r="N18" s="43">
        <v>61</v>
      </c>
      <c r="O18" s="44">
        <v>133.44999999999999</v>
      </c>
      <c r="P18" s="134">
        <v>-9.7899999999999991</v>
      </c>
      <c r="Q18" s="43">
        <v>14</v>
      </c>
      <c r="R18" s="44">
        <v>211.49</v>
      </c>
      <c r="S18" s="134">
        <v>-26.09</v>
      </c>
      <c r="T18" s="43">
        <v>15</v>
      </c>
      <c r="U18" s="44">
        <v>221.36</v>
      </c>
      <c r="V18" s="134">
        <v>-4.71</v>
      </c>
      <c r="W18" s="43">
        <v>117</v>
      </c>
      <c r="X18" s="44">
        <v>361.96</v>
      </c>
      <c r="Y18" s="134">
        <v>-16.559999999999999</v>
      </c>
      <c r="Z18" s="43">
        <v>1182</v>
      </c>
      <c r="AA18" s="44">
        <v>399.95</v>
      </c>
      <c r="AB18" s="134">
        <v>-14.98</v>
      </c>
      <c r="AC18" s="43">
        <v>706</v>
      </c>
      <c r="AD18" s="44">
        <v>254.61</v>
      </c>
      <c r="AE18" s="134">
        <v>-19.850000000000001</v>
      </c>
      <c r="AF18" s="43">
        <v>476</v>
      </c>
    </row>
    <row r="19" spans="1:32" ht="24.75" customHeight="1" x14ac:dyDescent="0.2">
      <c r="A19" s="135">
        <v>33604</v>
      </c>
      <c r="B19" s="36">
        <v>0</v>
      </c>
      <c r="C19" s="45">
        <v>296.11</v>
      </c>
      <c r="D19" s="134">
        <v>-20.04</v>
      </c>
      <c r="E19" s="43">
        <v>963</v>
      </c>
      <c r="F19" s="44">
        <v>305.45999999999998</v>
      </c>
      <c r="G19" s="134">
        <v>-18.96</v>
      </c>
      <c r="H19" s="43">
        <v>223</v>
      </c>
      <c r="I19" s="44">
        <v>336.88</v>
      </c>
      <c r="J19" s="134">
        <v>-22.39</v>
      </c>
      <c r="K19" s="43">
        <v>66</v>
      </c>
      <c r="L19" s="44">
        <v>368.82</v>
      </c>
      <c r="M19" s="134">
        <v>-25.93</v>
      </c>
      <c r="N19" s="43">
        <v>48</v>
      </c>
      <c r="O19" s="44">
        <v>228.8</v>
      </c>
      <c r="P19" s="134">
        <v>71.45</v>
      </c>
      <c r="Q19" s="43">
        <v>3</v>
      </c>
      <c r="R19" s="44">
        <v>150.57</v>
      </c>
      <c r="S19" s="134">
        <v>-28.81</v>
      </c>
      <c r="T19" s="43">
        <v>4</v>
      </c>
      <c r="U19" s="44">
        <v>180.85</v>
      </c>
      <c r="V19" s="134">
        <v>-18.3</v>
      </c>
      <c r="W19" s="43">
        <v>102</v>
      </c>
      <c r="X19" s="44">
        <v>287.89</v>
      </c>
      <c r="Y19" s="134">
        <v>-20.46</v>
      </c>
      <c r="Z19" s="43">
        <v>740</v>
      </c>
      <c r="AA19" s="44">
        <v>305.29000000000002</v>
      </c>
      <c r="AB19" s="134">
        <v>-23.67</v>
      </c>
      <c r="AC19" s="43">
        <v>403</v>
      </c>
      <c r="AD19" s="44">
        <v>239.02</v>
      </c>
      <c r="AE19" s="134">
        <v>-6.12</v>
      </c>
      <c r="AF19" s="43">
        <v>337</v>
      </c>
    </row>
    <row r="20" spans="1:32" ht="24.75" customHeight="1" x14ac:dyDescent="0.2">
      <c r="A20" s="135">
        <v>33970</v>
      </c>
      <c r="B20" s="36">
        <v>0</v>
      </c>
      <c r="C20" s="45">
        <v>238.47</v>
      </c>
      <c r="D20" s="134">
        <v>-19.47</v>
      </c>
      <c r="E20" s="43">
        <v>777</v>
      </c>
      <c r="F20" s="44">
        <v>251.41</v>
      </c>
      <c r="G20" s="134">
        <v>-17.690000000000001</v>
      </c>
      <c r="H20" s="43">
        <v>158</v>
      </c>
      <c r="I20" s="44">
        <v>280.36</v>
      </c>
      <c r="J20" s="134">
        <v>-16.78</v>
      </c>
      <c r="K20" s="43">
        <v>42</v>
      </c>
      <c r="L20" s="44">
        <v>324.75</v>
      </c>
      <c r="M20" s="134">
        <v>-11.95</v>
      </c>
      <c r="N20" s="43">
        <v>44</v>
      </c>
      <c r="O20" s="44">
        <v>248.15</v>
      </c>
      <c r="P20" s="134">
        <v>8.4600000000000009</v>
      </c>
      <c r="Q20" s="43">
        <v>6</v>
      </c>
      <c r="R20" s="44">
        <v>125.83</v>
      </c>
      <c r="S20" s="134">
        <v>-16.43</v>
      </c>
      <c r="T20" s="43">
        <v>3</v>
      </c>
      <c r="U20" s="44">
        <v>122.9</v>
      </c>
      <c r="V20" s="134">
        <v>-32.04</v>
      </c>
      <c r="W20" s="43">
        <v>63</v>
      </c>
      <c r="X20" s="44">
        <v>225.57</v>
      </c>
      <c r="Y20" s="134">
        <v>-21.65</v>
      </c>
      <c r="Z20" s="43">
        <v>619</v>
      </c>
      <c r="AA20" s="44">
        <v>234.7</v>
      </c>
      <c r="AB20" s="134">
        <v>-23.12</v>
      </c>
      <c r="AC20" s="43">
        <v>353</v>
      </c>
      <c r="AD20" s="44">
        <v>199.19</v>
      </c>
      <c r="AE20" s="134">
        <v>-16.66</v>
      </c>
      <c r="AF20" s="43">
        <v>266</v>
      </c>
    </row>
    <row r="21" spans="1:32" ht="24.75" customHeight="1" thickBot="1" x14ac:dyDescent="0.25">
      <c r="A21" s="135">
        <v>34335</v>
      </c>
      <c r="B21" s="35">
        <v>0</v>
      </c>
      <c r="C21" s="45">
        <v>189.81</v>
      </c>
      <c r="D21" s="134">
        <v>-20.41</v>
      </c>
      <c r="E21" s="43">
        <v>768</v>
      </c>
      <c r="F21" s="44">
        <v>181.25</v>
      </c>
      <c r="G21" s="134">
        <v>-27.91</v>
      </c>
      <c r="H21" s="43">
        <v>173</v>
      </c>
      <c r="I21" s="44">
        <v>214.04</v>
      </c>
      <c r="J21" s="134">
        <v>-23.66</v>
      </c>
      <c r="K21" s="43">
        <v>50</v>
      </c>
      <c r="L21" s="44">
        <v>205.22</v>
      </c>
      <c r="M21" s="134">
        <v>-36.81</v>
      </c>
      <c r="N21" s="43">
        <v>50</v>
      </c>
      <c r="O21" s="44">
        <v>80.510000000000005</v>
      </c>
      <c r="P21" s="134">
        <v>-67.56</v>
      </c>
      <c r="Q21" s="43">
        <v>2</v>
      </c>
      <c r="R21" s="45">
        <v>149.66999999999999</v>
      </c>
      <c r="S21" s="134">
        <v>18.95</v>
      </c>
      <c r="T21" s="43">
        <v>9</v>
      </c>
      <c r="U21" s="44">
        <v>120.36</v>
      </c>
      <c r="V21" s="134">
        <v>-2.0699999999999998</v>
      </c>
      <c r="W21" s="43">
        <v>62</v>
      </c>
      <c r="X21" s="44">
        <v>202.44</v>
      </c>
      <c r="Y21" s="134">
        <v>-10.25</v>
      </c>
      <c r="Z21" s="43">
        <v>595</v>
      </c>
      <c r="AA21" s="44">
        <v>209.33</v>
      </c>
      <c r="AB21" s="134">
        <v>-10.81</v>
      </c>
      <c r="AC21" s="43">
        <v>347</v>
      </c>
      <c r="AD21" s="44">
        <v>182.9</v>
      </c>
      <c r="AE21" s="134">
        <v>-8.18</v>
      </c>
      <c r="AF21" s="43">
        <v>248</v>
      </c>
    </row>
    <row r="22" spans="1:32" ht="24.75" customHeight="1" x14ac:dyDescent="0.2">
      <c r="A22" s="135">
        <v>34700</v>
      </c>
      <c r="B22" s="37">
        <v>0</v>
      </c>
      <c r="C22" s="45">
        <v>154.15</v>
      </c>
      <c r="D22" s="134">
        <v>-18.79</v>
      </c>
      <c r="E22" s="43">
        <v>977</v>
      </c>
      <c r="F22" s="44">
        <v>141.5</v>
      </c>
      <c r="G22" s="134">
        <v>-21.93</v>
      </c>
      <c r="H22" s="43">
        <v>270</v>
      </c>
      <c r="I22" s="44">
        <v>158.94</v>
      </c>
      <c r="J22" s="134">
        <v>-25.74</v>
      </c>
      <c r="K22" s="43">
        <v>89</v>
      </c>
      <c r="L22" s="44">
        <v>151.81</v>
      </c>
      <c r="M22" s="134">
        <v>-26.03</v>
      </c>
      <c r="N22" s="43">
        <v>79</v>
      </c>
      <c r="O22" s="44">
        <v>115.88</v>
      </c>
      <c r="P22" s="134">
        <v>43.93</v>
      </c>
      <c r="Q22" s="43">
        <v>12</v>
      </c>
      <c r="R22" s="45">
        <v>172.14</v>
      </c>
      <c r="S22" s="134">
        <v>15.01</v>
      </c>
      <c r="T22" s="43">
        <v>16</v>
      </c>
      <c r="U22" s="44">
        <v>102.15</v>
      </c>
      <c r="V22" s="134">
        <v>-15.13</v>
      </c>
      <c r="W22" s="43">
        <v>74</v>
      </c>
      <c r="X22" s="44">
        <v>173.72</v>
      </c>
      <c r="Y22" s="134">
        <v>-14.19</v>
      </c>
      <c r="Z22" s="43">
        <v>707</v>
      </c>
      <c r="AA22" s="44">
        <v>172.29</v>
      </c>
      <c r="AB22" s="134">
        <v>-17.690000000000001</v>
      </c>
      <c r="AC22" s="43">
        <v>430</v>
      </c>
      <c r="AD22" s="44">
        <v>176.14</v>
      </c>
      <c r="AE22" s="134">
        <v>-3.7</v>
      </c>
      <c r="AF22" s="43">
        <v>277</v>
      </c>
    </row>
    <row r="23" spans="1:32" ht="24.75" customHeight="1" x14ac:dyDescent="0.2">
      <c r="A23" s="135">
        <v>35065</v>
      </c>
      <c r="B23" s="36">
        <v>0</v>
      </c>
      <c r="C23" s="9">
        <v>136.11000000000001</v>
      </c>
      <c r="D23" s="134">
        <v>-11.7</v>
      </c>
      <c r="E23" s="7">
        <v>1763</v>
      </c>
      <c r="F23" s="42">
        <v>127.59</v>
      </c>
      <c r="G23" s="134">
        <v>-9.83</v>
      </c>
      <c r="H23" s="7">
        <v>555</v>
      </c>
      <c r="I23" s="42">
        <v>140.46</v>
      </c>
      <c r="J23" s="134">
        <v>-11.63</v>
      </c>
      <c r="K23" s="7">
        <v>201</v>
      </c>
      <c r="L23" s="42">
        <v>130.29</v>
      </c>
      <c r="M23" s="134">
        <v>-14.18</v>
      </c>
      <c r="N23" s="7">
        <v>190</v>
      </c>
      <c r="O23" s="42">
        <v>107.12</v>
      </c>
      <c r="P23" s="134">
        <v>-7.56</v>
      </c>
      <c r="Q23" s="7">
        <v>26</v>
      </c>
      <c r="R23" s="9">
        <v>179.99</v>
      </c>
      <c r="S23" s="134">
        <v>4.5599999999999996</v>
      </c>
      <c r="T23" s="7">
        <v>36</v>
      </c>
      <c r="U23" s="42">
        <v>100.52</v>
      </c>
      <c r="V23" s="134">
        <v>-1.6</v>
      </c>
      <c r="W23" s="7">
        <v>102</v>
      </c>
      <c r="X23" s="42">
        <v>148.91999999999999</v>
      </c>
      <c r="Y23" s="134">
        <v>-14.28</v>
      </c>
      <c r="Z23" s="7">
        <v>1208</v>
      </c>
      <c r="AA23" s="42">
        <v>147.57</v>
      </c>
      <c r="AB23" s="134">
        <v>-14.35</v>
      </c>
      <c r="AC23" s="7">
        <v>749</v>
      </c>
      <c r="AD23" s="42">
        <v>152.1</v>
      </c>
      <c r="AE23" s="134">
        <v>-13.65</v>
      </c>
      <c r="AF23" s="7">
        <v>459</v>
      </c>
    </row>
    <row r="24" spans="1:32" ht="24.75" customHeight="1" x14ac:dyDescent="0.2">
      <c r="A24" s="135">
        <v>35431</v>
      </c>
      <c r="B24" s="36">
        <v>0</v>
      </c>
      <c r="C24" s="45">
        <v>128.49</v>
      </c>
      <c r="D24" s="134">
        <v>-5.6</v>
      </c>
      <c r="E24" s="43">
        <v>2262</v>
      </c>
      <c r="F24" s="44">
        <v>119.72</v>
      </c>
      <c r="G24" s="134">
        <v>-6.17</v>
      </c>
      <c r="H24" s="43">
        <v>808</v>
      </c>
      <c r="I24" s="44">
        <v>135.76</v>
      </c>
      <c r="J24" s="134">
        <v>-3.35</v>
      </c>
      <c r="K24" s="43">
        <v>304</v>
      </c>
      <c r="L24" s="44">
        <v>116.96</v>
      </c>
      <c r="M24" s="134">
        <v>-10.23</v>
      </c>
      <c r="N24" s="43">
        <v>239</v>
      </c>
      <c r="O24" s="44">
        <v>92.96</v>
      </c>
      <c r="P24" s="134">
        <v>-13.22</v>
      </c>
      <c r="Q24" s="43">
        <v>47</v>
      </c>
      <c r="R24" s="45">
        <v>179.05</v>
      </c>
      <c r="S24" s="134">
        <v>-0.52</v>
      </c>
      <c r="T24" s="43">
        <v>44</v>
      </c>
      <c r="U24" s="44">
        <v>95.42</v>
      </c>
      <c r="V24" s="134">
        <v>-5.07</v>
      </c>
      <c r="W24" s="43">
        <v>174</v>
      </c>
      <c r="X24" s="44">
        <v>145.91999999999999</v>
      </c>
      <c r="Y24" s="134">
        <v>-2.0099999999999998</v>
      </c>
      <c r="Z24" s="43">
        <v>1454</v>
      </c>
      <c r="AA24" s="44">
        <v>145.85</v>
      </c>
      <c r="AB24" s="134">
        <v>-1.17</v>
      </c>
      <c r="AC24" s="43">
        <v>949</v>
      </c>
      <c r="AD24" s="44">
        <v>146.12</v>
      </c>
      <c r="AE24" s="134">
        <v>-3.93</v>
      </c>
      <c r="AF24" s="43">
        <v>505</v>
      </c>
    </row>
    <row r="25" spans="1:32" ht="24.75" customHeight="1" thickBot="1" x14ac:dyDescent="0.25">
      <c r="A25" s="135">
        <v>35796</v>
      </c>
      <c r="B25" s="35">
        <v>0</v>
      </c>
      <c r="C25" s="45">
        <v>109.87</v>
      </c>
      <c r="D25" s="134">
        <v>-14.49</v>
      </c>
      <c r="E25" s="43">
        <v>3844</v>
      </c>
      <c r="F25" s="44">
        <v>102.65</v>
      </c>
      <c r="G25" s="134">
        <v>-14.26</v>
      </c>
      <c r="H25" s="43">
        <v>1260</v>
      </c>
      <c r="I25" s="44">
        <v>111.31</v>
      </c>
      <c r="J25" s="134">
        <v>-18.010000000000002</v>
      </c>
      <c r="K25" s="43">
        <v>468</v>
      </c>
      <c r="L25" s="44">
        <v>99.63</v>
      </c>
      <c r="M25" s="134">
        <v>-14.82</v>
      </c>
      <c r="N25" s="43">
        <v>435</v>
      </c>
      <c r="O25" s="44">
        <v>99.13</v>
      </c>
      <c r="P25" s="134">
        <v>6.64</v>
      </c>
      <c r="Q25" s="43">
        <v>65</v>
      </c>
      <c r="R25" s="45">
        <v>150.13</v>
      </c>
      <c r="S25" s="134">
        <v>-16.149999999999999</v>
      </c>
      <c r="T25" s="43">
        <v>67</v>
      </c>
      <c r="U25" s="44">
        <v>88.35</v>
      </c>
      <c r="V25" s="134">
        <v>-7.41</v>
      </c>
      <c r="W25" s="43">
        <v>225</v>
      </c>
      <c r="X25" s="44">
        <v>123.32</v>
      </c>
      <c r="Y25" s="134">
        <v>-15.49</v>
      </c>
      <c r="Z25" s="43">
        <v>2584</v>
      </c>
      <c r="AA25" s="44">
        <v>121.19</v>
      </c>
      <c r="AB25" s="134">
        <v>-16.91</v>
      </c>
      <c r="AC25" s="43">
        <v>1711</v>
      </c>
      <c r="AD25" s="44">
        <v>129.44999999999999</v>
      </c>
      <c r="AE25" s="134">
        <v>-11.41</v>
      </c>
      <c r="AF25" s="43">
        <v>873</v>
      </c>
    </row>
    <row r="26" spans="1:32" ht="24.75" customHeight="1" x14ac:dyDescent="0.2">
      <c r="A26" s="135">
        <v>36161</v>
      </c>
      <c r="B26" s="37">
        <v>0</v>
      </c>
      <c r="C26" s="45">
        <v>104</v>
      </c>
      <c r="D26" s="134">
        <v>-5.34</v>
      </c>
      <c r="E26" s="43">
        <v>3284</v>
      </c>
      <c r="F26" s="44">
        <v>97.52</v>
      </c>
      <c r="G26" s="134">
        <v>-5</v>
      </c>
      <c r="H26" s="43">
        <v>1080</v>
      </c>
      <c r="I26" s="44">
        <v>106.72</v>
      </c>
      <c r="J26" s="134">
        <v>-4.12</v>
      </c>
      <c r="K26" s="43">
        <v>394</v>
      </c>
      <c r="L26" s="44">
        <v>93.64</v>
      </c>
      <c r="M26" s="134">
        <v>-6.01</v>
      </c>
      <c r="N26" s="43">
        <v>342</v>
      </c>
      <c r="O26" s="44">
        <v>88.59</v>
      </c>
      <c r="P26" s="134">
        <v>-10.63</v>
      </c>
      <c r="Q26" s="43">
        <v>61</v>
      </c>
      <c r="R26" s="45">
        <v>122.91</v>
      </c>
      <c r="S26" s="134">
        <v>-18.13</v>
      </c>
      <c r="T26" s="43">
        <v>51</v>
      </c>
      <c r="U26" s="44">
        <v>82.55</v>
      </c>
      <c r="V26" s="134">
        <v>-6.56</v>
      </c>
      <c r="W26" s="43">
        <v>232</v>
      </c>
      <c r="X26" s="44">
        <v>120.5</v>
      </c>
      <c r="Y26" s="134">
        <v>-2.29</v>
      </c>
      <c r="Z26" s="43">
        <v>2204</v>
      </c>
      <c r="AA26" s="44">
        <v>114.48</v>
      </c>
      <c r="AB26" s="134">
        <v>-5.54</v>
      </c>
      <c r="AC26" s="43">
        <v>1411</v>
      </c>
      <c r="AD26" s="44">
        <v>133.35</v>
      </c>
      <c r="AE26" s="134">
        <v>3.01</v>
      </c>
      <c r="AF26" s="43">
        <v>793</v>
      </c>
    </row>
    <row r="27" spans="1:32" ht="24.75" customHeight="1" x14ac:dyDescent="0.2">
      <c r="A27" s="135">
        <v>36526</v>
      </c>
      <c r="B27" s="36">
        <v>0</v>
      </c>
      <c r="C27" s="45">
        <v>97.23</v>
      </c>
      <c r="D27" s="134">
        <v>-6.51</v>
      </c>
      <c r="E27" s="43">
        <v>2715</v>
      </c>
      <c r="F27" s="44">
        <v>89.14</v>
      </c>
      <c r="G27" s="134">
        <v>-8.59</v>
      </c>
      <c r="H27" s="43">
        <v>915</v>
      </c>
      <c r="I27" s="44">
        <v>98.95</v>
      </c>
      <c r="J27" s="134">
        <v>-7.28</v>
      </c>
      <c r="K27" s="43">
        <v>337</v>
      </c>
      <c r="L27" s="44">
        <v>84.53</v>
      </c>
      <c r="M27" s="134">
        <v>-9.73</v>
      </c>
      <c r="N27" s="43">
        <v>331</v>
      </c>
      <c r="O27" s="44">
        <v>82.29</v>
      </c>
      <c r="P27" s="134">
        <v>-7.11</v>
      </c>
      <c r="Q27" s="43">
        <v>45</v>
      </c>
      <c r="R27" s="44">
        <v>123.54</v>
      </c>
      <c r="S27" s="134">
        <v>0.51</v>
      </c>
      <c r="T27" s="43">
        <v>43</v>
      </c>
      <c r="U27" s="44">
        <v>81.98</v>
      </c>
      <c r="V27" s="134">
        <v>-0.69</v>
      </c>
      <c r="W27" s="43">
        <v>159</v>
      </c>
      <c r="X27" s="44">
        <v>117.71</v>
      </c>
      <c r="Y27" s="134">
        <v>-2.3199999999999998</v>
      </c>
      <c r="Z27" s="43">
        <v>1800</v>
      </c>
      <c r="AA27" s="44">
        <v>114.55</v>
      </c>
      <c r="AB27" s="134">
        <v>0.06</v>
      </c>
      <c r="AC27" s="43">
        <v>1169</v>
      </c>
      <c r="AD27" s="44">
        <v>127.15</v>
      </c>
      <c r="AE27" s="134">
        <v>-4.6500000000000004</v>
      </c>
      <c r="AF27" s="43">
        <v>631</v>
      </c>
    </row>
    <row r="28" spans="1:32" ht="24.75" customHeight="1" x14ac:dyDescent="0.2">
      <c r="A28" s="135">
        <v>36892</v>
      </c>
      <c r="B28" s="36">
        <v>0</v>
      </c>
      <c r="C28" s="45">
        <v>94.23</v>
      </c>
      <c r="D28" s="134">
        <v>-3.09</v>
      </c>
      <c r="E28" s="43">
        <v>2274</v>
      </c>
      <c r="F28" s="44">
        <v>87.88</v>
      </c>
      <c r="G28" s="134">
        <v>-1.41</v>
      </c>
      <c r="H28" s="43">
        <v>828</v>
      </c>
      <c r="I28" s="44">
        <v>90.65</v>
      </c>
      <c r="J28" s="134">
        <v>-8.39</v>
      </c>
      <c r="K28" s="43">
        <v>297</v>
      </c>
      <c r="L28" s="44">
        <v>88.65</v>
      </c>
      <c r="M28" s="134">
        <v>4.87</v>
      </c>
      <c r="N28" s="43">
        <v>294</v>
      </c>
      <c r="O28" s="44">
        <v>82.28</v>
      </c>
      <c r="P28" s="134">
        <v>-0.01</v>
      </c>
      <c r="Q28" s="43">
        <v>36</v>
      </c>
      <c r="R28" s="44">
        <v>110.83</v>
      </c>
      <c r="S28" s="134">
        <v>-10.29</v>
      </c>
      <c r="T28" s="43">
        <v>37</v>
      </c>
      <c r="U28" s="44">
        <v>80.760000000000005</v>
      </c>
      <c r="V28" s="134">
        <v>-1.49</v>
      </c>
      <c r="W28" s="43">
        <v>164</v>
      </c>
      <c r="X28" s="44">
        <v>112.84</v>
      </c>
      <c r="Y28" s="134">
        <v>-4.1399999999999997</v>
      </c>
      <c r="Z28" s="43">
        <v>1446</v>
      </c>
      <c r="AA28" s="44">
        <v>108.33</v>
      </c>
      <c r="AB28" s="134">
        <v>-5.43</v>
      </c>
      <c r="AC28" s="43">
        <v>977</v>
      </c>
      <c r="AD28" s="44">
        <v>123.49</v>
      </c>
      <c r="AE28" s="134">
        <v>-2.88</v>
      </c>
      <c r="AF28" s="43">
        <v>469</v>
      </c>
    </row>
    <row r="29" spans="1:32" ht="24.75" customHeight="1" thickBot="1" x14ac:dyDescent="0.25">
      <c r="A29" s="135">
        <v>37257</v>
      </c>
      <c r="B29" s="35">
        <v>0</v>
      </c>
      <c r="C29" s="45">
        <v>91.5</v>
      </c>
      <c r="D29" s="134">
        <v>-2.9</v>
      </c>
      <c r="E29" s="43">
        <v>2788</v>
      </c>
      <c r="F29" s="44">
        <v>84.35</v>
      </c>
      <c r="G29" s="134">
        <v>-4.0199999999999996</v>
      </c>
      <c r="H29" s="43">
        <v>1049</v>
      </c>
      <c r="I29" s="44">
        <v>90.01</v>
      </c>
      <c r="J29" s="134">
        <v>-0.71</v>
      </c>
      <c r="K29" s="43">
        <v>385</v>
      </c>
      <c r="L29" s="44">
        <v>81.290000000000006</v>
      </c>
      <c r="M29" s="134">
        <v>-8.3000000000000007</v>
      </c>
      <c r="N29" s="43">
        <v>327</v>
      </c>
      <c r="O29" s="44">
        <v>78.97</v>
      </c>
      <c r="P29" s="134">
        <v>-4.0199999999999996</v>
      </c>
      <c r="Q29" s="43">
        <v>73</v>
      </c>
      <c r="R29" s="44">
        <v>100.85</v>
      </c>
      <c r="S29" s="134">
        <v>-9</v>
      </c>
      <c r="T29" s="43">
        <v>43</v>
      </c>
      <c r="U29" s="44">
        <v>81.569999999999993</v>
      </c>
      <c r="V29" s="134">
        <v>1</v>
      </c>
      <c r="W29" s="43">
        <v>221</v>
      </c>
      <c r="X29" s="44">
        <v>108.91</v>
      </c>
      <c r="Y29" s="134">
        <v>-3.48</v>
      </c>
      <c r="Z29" s="43">
        <v>1739</v>
      </c>
      <c r="AA29" s="44">
        <v>108.32</v>
      </c>
      <c r="AB29" s="134">
        <v>-0.01</v>
      </c>
      <c r="AC29" s="43">
        <v>1142</v>
      </c>
      <c r="AD29" s="44">
        <v>111.07</v>
      </c>
      <c r="AE29" s="134">
        <v>-10.06</v>
      </c>
      <c r="AF29" s="43">
        <v>597</v>
      </c>
    </row>
    <row r="30" spans="1:32" ht="24.75" customHeight="1" x14ac:dyDescent="0.2">
      <c r="A30" s="135">
        <v>37622</v>
      </c>
      <c r="B30" s="37">
        <v>0</v>
      </c>
      <c r="C30" s="45">
        <v>97.05</v>
      </c>
      <c r="D30" s="134">
        <v>6.07</v>
      </c>
      <c r="E30" s="43">
        <v>2708</v>
      </c>
      <c r="F30" s="44">
        <v>93.01</v>
      </c>
      <c r="G30" s="134">
        <v>10.27</v>
      </c>
      <c r="H30" s="43">
        <v>1168</v>
      </c>
      <c r="I30" s="44">
        <v>105.77</v>
      </c>
      <c r="J30" s="134">
        <v>17.510000000000002</v>
      </c>
      <c r="K30" s="43">
        <v>376</v>
      </c>
      <c r="L30" s="44">
        <v>88.48</v>
      </c>
      <c r="M30" s="134">
        <v>8.84</v>
      </c>
      <c r="N30" s="43">
        <v>395</v>
      </c>
      <c r="O30" s="44">
        <v>74.819999999999993</v>
      </c>
      <c r="P30" s="134">
        <v>-5.26</v>
      </c>
      <c r="Q30" s="43">
        <v>69</v>
      </c>
      <c r="R30" s="45">
        <v>86.56</v>
      </c>
      <c r="S30" s="134">
        <v>-14.17</v>
      </c>
      <c r="T30" s="43">
        <v>56</v>
      </c>
      <c r="U30" s="44">
        <v>83.3</v>
      </c>
      <c r="V30" s="134">
        <v>2.12</v>
      </c>
      <c r="W30" s="43">
        <v>272</v>
      </c>
      <c r="X30" s="44">
        <v>108.76</v>
      </c>
      <c r="Y30" s="134">
        <v>-0.14000000000000001</v>
      </c>
      <c r="Z30" s="43">
        <v>1540</v>
      </c>
      <c r="AA30" s="44">
        <v>107.52</v>
      </c>
      <c r="AB30" s="134">
        <v>-0.74</v>
      </c>
      <c r="AC30" s="43">
        <v>1017</v>
      </c>
      <c r="AD30" s="44">
        <v>112.62</v>
      </c>
      <c r="AE30" s="134">
        <v>1.4</v>
      </c>
      <c r="AF30" s="43">
        <v>523</v>
      </c>
    </row>
    <row r="31" spans="1:32" ht="24.75" customHeight="1" x14ac:dyDescent="0.2">
      <c r="A31" s="135">
        <v>37987</v>
      </c>
      <c r="B31" s="36">
        <v>0</v>
      </c>
      <c r="C31" s="45">
        <v>93.92</v>
      </c>
      <c r="D31" s="134">
        <v>-3.23</v>
      </c>
      <c r="E31" s="43">
        <v>3020</v>
      </c>
      <c r="F31" s="23">
        <v>90.24</v>
      </c>
      <c r="G31" s="134">
        <v>-2.98</v>
      </c>
      <c r="H31" s="136">
        <v>1487</v>
      </c>
      <c r="I31" s="45">
        <v>93.32</v>
      </c>
      <c r="J31" s="134">
        <v>-11.77</v>
      </c>
      <c r="K31" s="136">
        <v>436</v>
      </c>
      <c r="L31" s="45">
        <v>89.02</v>
      </c>
      <c r="M31" s="134">
        <v>0.61</v>
      </c>
      <c r="N31" s="43">
        <v>471</v>
      </c>
      <c r="O31" s="23">
        <v>82.02</v>
      </c>
      <c r="P31" s="134">
        <v>9.6199999999999992</v>
      </c>
      <c r="Q31" s="136">
        <v>81</v>
      </c>
      <c r="R31" s="45">
        <v>97.2</v>
      </c>
      <c r="S31" s="134">
        <v>12.29</v>
      </c>
      <c r="T31" s="136">
        <v>48</v>
      </c>
      <c r="U31" s="45">
        <v>90.38</v>
      </c>
      <c r="V31" s="134">
        <v>8.5</v>
      </c>
      <c r="W31" s="43">
        <v>451</v>
      </c>
      <c r="X31" s="23">
        <v>107.84</v>
      </c>
      <c r="Y31" s="134">
        <v>-0.85</v>
      </c>
      <c r="Z31" s="136">
        <v>1533</v>
      </c>
      <c r="AA31" s="45">
        <v>104.7</v>
      </c>
      <c r="AB31" s="134">
        <v>-2.62</v>
      </c>
      <c r="AC31" s="136">
        <v>905</v>
      </c>
      <c r="AD31" s="45">
        <v>114.74</v>
      </c>
      <c r="AE31" s="134">
        <v>1.88</v>
      </c>
      <c r="AF31" s="43">
        <v>628</v>
      </c>
    </row>
    <row r="32" spans="1:32" ht="24.75" customHeight="1" x14ac:dyDescent="0.2">
      <c r="A32" s="135">
        <v>38353</v>
      </c>
      <c r="B32" s="36">
        <v>0</v>
      </c>
      <c r="C32" s="45">
        <v>108.26</v>
      </c>
      <c r="D32" s="134">
        <v>15.27</v>
      </c>
      <c r="E32" s="43">
        <v>4614</v>
      </c>
      <c r="F32" s="23">
        <v>108.93</v>
      </c>
      <c r="G32" s="134">
        <v>20.71</v>
      </c>
      <c r="H32" s="136">
        <v>2290</v>
      </c>
      <c r="I32" s="45">
        <v>117.97</v>
      </c>
      <c r="J32" s="134">
        <v>26.41</v>
      </c>
      <c r="K32" s="136">
        <v>655</v>
      </c>
      <c r="L32" s="45">
        <v>107.91</v>
      </c>
      <c r="M32" s="134">
        <v>21.22</v>
      </c>
      <c r="N32" s="43">
        <v>607</v>
      </c>
      <c r="O32" s="23">
        <v>93.92</v>
      </c>
      <c r="P32" s="134">
        <v>14.51</v>
      </c>
      <c r="Q32" s="136">
        <v>116</v>
      </c>
      <c r="R32" s="45">
        <v>119.05</v>
      </c>
      <c r="S32" s="134">
        <v>22.48</v>
      </c>
      <c r="T32" s="136">
        <v>68</v>
      </c>
      <c r="U32" s="45">
        <v>101.46</v>
      </c>
      <c r="V32" s="134">
        <v>12.26</v>
      </c>
      <c r="W32" s="43">
        <v>844</v>
      </c>
      <c r="X32" s="23">
        <v>105.61</v>
      </c>
      <c r="Y32" s="134">
        <v>-2.0699999999999998</v>
      </c>
      <c r="Z32" s="136">
        <v>2324</v>
      </c>
      <c r="AA32" s="45">
        <v>108.27</v>
      </c>
      <c r="AB32" s="134">
        <v>3.41</v>
      </c>
      <c r="AC32" s="136">
        <v>1426</v>
      </c>
      <c r="AD32" s="45">
        <v>99.01</v>
      </c>
      <c r="AE32" s="134">
        <v>-13.71</v>
      </c>
      <c r="AF32" s="43">
        <v>898</v>
      </c>
    </row>
    <row r="33" spans="1:32" ht="24.75" customHeight="1" thickBot="1" x14ac:dyDescent="0.25">
      <c r="A33" s="135">
        <v>38718</v>
      </c>
      <c r="B33" s="35">
        <v>0</v>
      </c>
      <c r="C33" s="45">
        <v>119.16</v>
      </c>
      <c r="D33" s="134">
        <v>10.07</v>
      </c>
      <c r="E33" s="43">
        <v>6507</v>
      </c>
      <c r="F33" s="23">
        <v>121.01</v>
      </c>
      <c r="G33" s="134">
        <v>11.09</v>
      </c>
      <c r="H33" s="136">
        <v>3059</v>
      </c>
      <c r="I33" s="45">
        <v>133.81</v>
      </c>
      <c r="J33" s="134">
        <v>13.43</v>
      </c>
      <c r="K33" s="136">
        <v>870</v>
      </c>
      <c r="L33" s="45">
        <v>124.4</v>
      </c>
      <c r="M33" s="134">
        <v>15.28</v>
      </c>
      <c r="N33" s="43">
        <v>801</v>
      </c>
      <c r="O33" s="23">
        <v>102.25</v>
      </c>
      <c r="P33" s="134">
        <v>8.8699999999999992</v>
      </c>
      <c r="Q33" s="136">
        <v>116</v>
      </c>
      <c r="R33" s="45">
        <v>121.36</v>
      </c>
      <c r="S33" s="134">
        <v>1.94</v>
      </c>
      <c r="T33" s="136">
        <v>116</v>
      </c>
      <c r="U33" s="45">
        <v>109.35</v>
      </c>
      <c r="V33" s="134">
        <v>7.78</v>
      </c>
      <c r="W33" s="43">
        <v>1156</v>
      </c>
      <c r="X33" s="23">
        <v>114.44</v>
      </c>
      <c r="Y33" s="134">
        <v>8.36</v>
      </c>
      <c r="Z33" s="136">
        <v>3448</v>
      </c>
      <c r="AA33" s="45">
        <v>115.96</v>
      </c>
      <c r="AB33" s="134">
        <v>7.1</v>
      </c>
      <c r="AC33" s="136">
        <v>2086</v>
      </c>
      <c r="AD33" s="45">
        <v>110.47</v>
      </c>
      <c r="AE33" s="134">
        <v>11.57</v>
      </c>
      <c r="AF33" s="43">
        <v>1362</v>
      </c>
    </row>
    <row r="34" spans="1:32" ht="24.75" customHeight="1" x14ac:dyDescent="0.2">
      <c r="A34" s="135">
        <v>39083</v>
      </c>
      <c r="B34" s="37">
        <v>0</v>
      </c>
      <c r="C34" s="45">
        <v>135.29</v>
      </c>
      <c r="D34" s="134">
        <v>13.54</v>
      </c>
      <c r="E34" s="43">
        <v>6500</v>
      </c>
      <c r="F34" s="23">
        <v>137.47</v>
      </c>
      <c r="G34" s="134">
        <v>13.6</v>
      </c>
      <c r="H34" s="136">
        <v>2950</v>
      </c>
      <c r="I34" s="45">
        <v>148.22</v>
      </c>
      <c r="J34" s="134">
        <v>10.77</v>
      </c>
      <c r="K34" s="136">
        <v>836</v>
      </c>
      <c r="L34" s="45">
        <v>147.47</v>
      </c>
      <c r="M34" s="134">
        <v>18.55</v>
      </c>
      <c r="N34" s="43">
        <v>623</v>
      </c>
      <c r="O34" s="23">
        <v>121.98</v>
      </c>
      <c r="P34" s="134">
        <v>19.3</v>
      </c>
      <c r="Q34" s="136">
        <v>159</v>
      </c>
      <c r="R34" s="45">
        <v>135.1</v>
      </c>
      <c r="S34" s="134">
        <v>11.32</v>
      </c>
      <c r="T34" s="136">
        <v>123</v>
      </c>
      <c r="U34" s="45">
        <v>118.87</v>
      </c>
      <c r="V34" s="134">
        <v>8.7100000000000009</v>
      </c>
      <c r="W34" s="43">
        <v>1209</v>
      </c>
      <c r="X34" s="23">
        <v>130.49</v>
      </c>
      <c r="Y34" s="134">
        <v>14.02</v>
      </c>
      <c r="Z34" s="136">
        <v>3550</v>
      </c>
      <c r="AA34" s="45">
        <v>136.76</v>
      </c>
      <c r="AB34" s="134">
        <v>17.940000000000001</v>
      </c>
      <c r="AC34" s="136">
        <v>2029</v>
      </c>
      <c r="AD34" s="45">
        <v>117.83</v>
      </c>
      <c r="AE34" s="134">
        <v>6.66</v>
      </c>
      <c r="AF34" s="43">
        <v>1521</v>
      </c>
    </row>
    <row r="35" spans="1:32" ht="24.75" customHeight="1" x14ac:dyDescent="0.2">
      <c r="A35" s="135">
        <v>39448</v>
      </c>
      <c r="B35" s="36">
        <v>0</v>
      </c>
      <c r="C35" s="45">
        <v>124.52</v>
      </c>
      <c r="D35" s="134">
        <v>-7.96</v>
      </c>
      <c r="E35" s="43">
        <v>3074</v>
      </c>
      <c r="F35" s="23">
        <v>125.86</v>
      </c>
      <c r="G35" s="134">
        <v>-8.4499999999999993</v>
      </c>
      <c r="H35" s="136">
        <v>1347</v>
      </c>
      <c r="I35" s="45">
        <v>131.66</v>
      </c>
      <c r="J35" s="134">
        <v>-11.17</v>
      </c>
      <c r="K35" s="136">
        <v>319</v>
      </c>
      <c r="L35" s="45">
        <v>134.83000000000001</v>
      </c>
      <c r="M35" s="134">
        <v>-8.57</v>
      </c>
      <c r="N35" s="43">
        <v>342</v>
      </c>
      <c r="O35" s="23">
        <v>112.67</v>
      </c>
      <c r="P35" s="134">
        <v>-7.63</v>
      </c>
      <c r="Q35" s="136">
        <v>65</v>
      </c>
      <c r="R35" s="45">
        <v>128.08000000000001</v>
      </c>
      <c r="S35" s="134">
        <v>-5.2</v>
      </c>
      <c r="T35" s="136">
        <v>62</v>
      </c>
      <c r="U35" s="45">
        <v>108.81</v>
      </c>
      <c r="V35" s="134">
        <v>-8.4600000000000009</v>
      </c>
      <c r="W35" s="43">
        <v>559</v>
      </c>
      <c r="X35" s="23">
        <v>121.06</v>
      </c>
      <c r="Y35" s="134">
        <v>-7.23</v>
      </c>
      <c r="Z35" s="136">
        <v>1727</v>
      </c>
      <c r="AA35" s="45">
        <v>123.79</v>
      </c>
      <c r="AB35" s="134">
        <v>-9.48</v>
      </c>
      <c r="AC35" s="136">
        <v>924</v>
      </c>
      <c r="AD35" s="45">
        <v>114.42</v>
      </c>
      <c r="AE35" s="134">
        <v>-2.89</v>
      </c>
      <c r="AF35" s="43">
        <v>803</v>
      </c>
    </row>
    <row r="36" spans="1:32" ht="24.75" customHeight="1" x14ac:dyDescent="0.2">
      <c r="A36" s="135">
        <v>39814</v>
      </c>
      <c r="B36" s="36">
        <v>0</v>
      </c>
      <c r="C36" s="45">
        <v>100.49</v>
      </c>
      <c r="D36" s="134">
        <v>-19.3</v>
      </c>
      <c r="E36" s="43">
        <v>2342</v>
      </c>
      <c r="F36" s="23">
        <v>101.43</v>
      </c>
      <c r="G36" s="134">
        <v>-19.41</v>
      </c>
      <c r="H36" s="136">
        <v>894</v>
      </c>
      <c r="I36" s="45">
        <v>109.2</v>
      </c>
      <c r="J36" s="134">
        <v>-17.059999999999999</v>
      </c>
      <c r="K36" s="136">
        <v>247</v>
      </c>
      <c r="L36" s="45">
        <v>102.33</v>
      </c>
      <c r="M36" s="134">
        <v>-24.1</v>
      </c>
      <c r="N36" s="43">
        <v>220</v>
      </c>
      <c r="O36" s="23">
        <v>105.45</v>
      </c>
      <c r="P36" s="134">
        <v>-6.41</v>
      </c>
      <c r="Q36" s="136">
        <v>51</v>
      </c>
      <c r="R36" s="45">
        <v>87.47</v>
      </c>
      <c r="S36" s="134">
        <v>-31.71</v>
      </c>
      <c r="T36" s="136">
        <v>34</v>
      </c>
      <c r="U36" s="45">
        <v>93.62</v>
      </c>
      <c r="V36" s="134">
        <v>-13.96</v>
      </c>
      <c r="W36" s="43">
        <v>342</v>
      </c>
      <c r="X36" s="23">
        <v>98.52</v>
      </c>
      <c r="Y36" s="134">
        <v>-18.62</v>
      </c>
      <c r="Z36" s="136">
        <v>1448</v>
      </c>
      <c r="AA36" s="45">
        <v>99.42</v>
      </c>
      <c r="AB36" s="134">
        <v>-19.690000000000001</v>
      </c>
      <c r="AC36" s="136">
        <v>773</v>
      </c>
      <c r="AD36" s="45">
        <v>96.96</v>
      </c>
      <c r="AE36" s="134">
        <v>-15.26</v>
      </c>
      <c r="AF36" s="43">
        <v>675</v>
      </c>
    </row>
    <row r="37" spans="1:32" ht="24.75" customHeight="1" thickBot="1" x14ac:dyDescent="0.25">
      <c r="A37" s="135">
        <v>40179</v>
      </c>
      <c r="B37" s="35">
        <v>0</v>
      </c>
      <c r="C37" s="45">
        <v>100</v>
      </c>
      <c r="D37" s="134">
        <v>-0.49</v>
      </c>
      <c r="E37" s="43">
        <v>2696</v>
      </c>
      <c r="F37" s="23">
        <v>100</v>
      </c>
      <c r="G37" s="134">
        <v>-1.41</v>
      </c>
      <c r="H37" s="136">
        <v>1015</v>
      </c>
      <c r="I37" s="45">
        <v>100</v>
      </c>
      <c r="J37" s="134">
        <v>-8.42</v>
      </c>
      <c r="K37" s="136">
        <v>275</v>
      </c>
      <c r="L37" s="45">
        <v>100</v>
      </c>
      <c r="M37" s="134">
        <v>-2.2799999999999998</v>
      </c>
      <c r="N37" s="43">
        <v>258</v>
      </c>
      <c r="O37" s="23">
        <v>100</v>
      </c>
      <c r="P37" s="134">
        <v>-5.17</v>
      </c>
      <c r="Q37" s="136">
        <v>50</v>
      </c>
      <c r="R37" s="45">
        <v>100</v>
      </c>
      <c r="S37" s="134">
        <v>14.32</v>
      </c>
      <c r="T37" s="136">
        <v>57</v>
      </c>
      <c r="U37" s="45">
        <v>100</v>
      </c>
      <c r="V37" s="134">
        <v>6.81</v>
      </c>
      <c r="W37" s="43">
        <v>375</v>
      </c>
      <c r="X37" s="23">
        <v>100</v>
      </c>
      <c r="Y37" s="134">
        <v>1.5</v>
      </c>
      <c r="Z37" s="136">
        <v>1681</v>
      </c>
      <c r="AA37" s="45">
        <v>100</v>
      </c>
      <c r="AB37" s="134">
        <v>0.57999999999999996</v>
      </c>
      <c r="AC37" s="136">
        <v>889</v>
      </c>
      <c r="AD37" s="45">
        <v>100</v>
      </c>
      <c r="AE37" s="134">
        <v>3.14</v>
      </c>
      <c r="AF37" s="43">
        <v>792</v>
      </c>
    </row>
    <row r="38" spans="1:32" ht="24.75" customHeight="1" x14ac:dyDescent="0.2">
      <c r="A38" s="135">
        <v>40544</v>
      </c>
      <c r="B38" s="37">
        <v>0</v>
      </c>
      <c r="C38" s="45">
        <v>102.22</v>
      </c>
      <c r="D38" s="134">
        <v>2.2200000000000002</v>
      </c>
      <c r="E38" s="43">
        <v>2668</v>
      </c>
      <c r="F38" s="23">
        <v>103.46</v>
      </c>
      <c r="G38" s="134">
        <v>3.46</v>
      </c>
      <c r="H38" s="136">
        <v>1039</v>
      </c>
      <c r="I38" s="45">
        <v>108.25</v>
      </c>
      <c r="J38" s="134">
        <v>8.25</v>
      </c>
      <c r="K38" s="136">
        <v>259</v>
      </c>
      <c r="L38" s="45">
        <v>104.48</v>
      </c>
      <c r="M38" s="134">
        <v>4.4800000000000004</v>
      </c>
      <c r="N38" s="43">
        <v>235</v>
      </c>
      <c r="O38" s="23">
        <v>93.35</v>
      </c>
      <c r="P38" s="134">
        <v>-6.65</v>
      </c>
      <c r="Q38" s="136">
        <v>60</v>
      </c>
      <c r="R38" s="45">
        <v>106.67</v>
      </c>
      <c r="S38" s="134">
        <v>6.67</v>
      </c>
      <c r="T38" s="136">
        <v>49</v>
      </c>
      <c r="U38" s="45">
        <v>100.63</v>
      </c>
      <c r="V38" s="134">
        <v>0.63</v>
      </c>
      <c r="W38" s="43">
        <v>436</v>
      </c>
      <c r="X38" s="23">
        <v>99.46</v>
      </c>
      <c r="Y38" s="134">
        <v>-0.54</v>
      </c>
      <c r="Z38" s="136">
        <v>1629</v>
      </c>
      <c r="AA38" s="45">
        <v>97.39</v>
      </c>
      <c r="AB38" s="134">
        <v>-2.61</v>
      </c>
      <c r="AC38" s="136">
        <v>867</v>
      </c>
      <c r="AD38" s="45">
        <v>104.43</v>
      </c>
      <c r="AE38" s="134">
        <v>4.43</v>
      </c>
      <c r="AF38" s="43">
        <v>762</v>
      </c>
    </row>
    <row r="39" spans="1:32" s="6" customFormat="1" ht="24.75" customHeight="1" x14ac:dyDescent="0.2">
      <c r="A39" s="135">
        <v>40909</v>
      </c>
      <c r="B39" s="36">
        <v>0</v>
      </c>
      <c r="C39" s="138">
        <v>100.06</v>
      </c>
      <c r="D39" s="134">
        <v>-2.11</v>
      </c>
      <c r="E39" s="137">
        <v>2794</v>
      </c>
      <c r="F39" s="140">
        <v>101.52</v>
      </c>
      <c r="G39" s="134">
        <v>-1.88</v>
      </c>
      <c r="H39" s="139">
        <v>1073</v>
      </c>
      <c r="I39" s="138">
        <v>101.22</v>
      </c>
      <c r="J39" s="134">
        <v>-6.49</v>
      </c>
      <c r="K39" s="139">
        <v>276</v>
      </c>
      <c r="L39" s="138">
        <v>103.66</v>
      </c>
      <c r="M39" s="134">
        <v>-0.78</v>
      </c>
      <c r="N39" s="137">
        <v>252</v>
      </c>
      <c r="O39" s="140">
        <v>94.75</v>
      </c>
      <c r="P39" s="134">
        <v>1.5</v>
      </c>
      <c r="Q39" s="139">
        <v>56</v>
      </c>
      <c r="R39" s="138">
        <v>98.09</v>
      </c>
      <c r="S39" s="134">
        <v>-8.0399999999999991</v>
      </c>
      <c r="T39" s="139">
        <v>57</v>
      </c>
      <c r="U39" s="138">
        <v>100.55</v>
      </c>
      <c r="V39" s="134">
        <v>-0.08</v>
      </c>
      <c r="W39" s="137">
        <v>432</v>
      </c>
      <c r="X39" s="140">
        <v>96.47</v>
      </c>
      <c r="Y39" s="134">
        <v>-3.01</v>
      </c>
      <c r="Z39" s="139">
        <v>1721</v>
      </c>
      <c r="AA39" s="138">
        <v>95.44</v>
      </c>
      <c r="AB39" s="134">
        <v>-2</v>
      </c>
      <c r="AC39" s="139">
        <v>918</v>
      </c>
      <c r="AD39" s="138">
        <v>98.55</v>
      </c>
      <c r="AE39" s="134">
        <v>-5.63</v>
      </c>
      <c r="AF39" s="137">
        <v>803</v>
      </c>
    </row>
    <row r="40" spans="1:32" s="6" customFormat="1" ht="24.75" customHeight="1" x14ac:dyDescent="0.2">
      <c r="A40" s="135">
        <v>41275</v>
      </c>
      <c r="B40" s="36">
        <v>0</v>
      </c>
      <c r="C40" s="9">
        <v>107.27</v>
      </c>
      <c r="D40" s="134">
        <v>7.21</v>
      </c>
      <c r="E40" s="7">
        <v>2920</v>
      </c>
      <c r="F40" s="11">
        <v>110.29</v>
      </c>
      <c r="G40" s="134">
        <v>8.64</v>
      </c>
      <c r="H40" s="10">
        <v>1270</v>
      </c>
      <c r="I40" s="9">
        <v>125.44</v>
      </c>
      <c r="J40" s="134">
        <v>23.93</v>
      </c>
      <c r="K40" s="10">
        <v>326</v>
      </c>
      <c r="L40" s="9">
        <v>112.4</v>
      </c>
      <c r="M40" s="134">
        <v>8.43</v>
      </c>
      <c r="N40" s="7">
        <v>254</v>
      </c>
      <c r="O40" s="11">
        <v>97.74</v>
      </c>
      <c r="P40" s="134">
        <v>3.16</v>
      </c>
      <c r="Q40" s="10">
        <v>80</v>
      </c>
      <c r="R40" s="9">
        <v>98.54</v>
      </c>
      <c r="S40" s="134">
        <v>0.46</v>
      </c>
      <c r="T40" s="10">
        <v>63</v>
      </c>
      <c r="U40" s="9">
        <v>101.37</v>
      </c>
      <c r="V40" s="134">
        <v>0.82</v>
      </c>
      <c r="W40" s="7">
        <v>547</v>
      </c>
      <c r="X40" s="11">
        <v>97.94</v>
      </c>
      <c r="Y40" s="134">
        <v>1.52</v>
      </c>
      <c r="Z40" s="10">
        <v>1650</v>
      </c>
      <c r="AA40" s="9">
        <v>101.14</v>
      </c>
      <c r="AB40" s="134">
        <v>5.97</v>
      </c>
      <c r="AC40" s="10">
        <v>866</v>
      </c>
      <c r="AD40" s="9">
        <v>91.21</v>
      </c>
      <c r="AE40" s="134">
        <v>-7.45</v>
      </c>
      <c r="AF40" s="7">
        <v>784</v>
      </c>
    </row>
    <row r="41" spans="1:32" s="6" customFormat="1" ht="24.75" customHeight="1" thickBot="1" x14ac:dyDescent="0.25">
      <c r="A41" s="135">
        <v>41640</v>
      </c>
      <c r="B41" s="35">
        <v>0</v>
      </c>
      <c r="C41" s="9">
        <v>113.8</v>
      </c>
      <c r="D41" s="134">
        <v>6.09</v>
      </c>
      <c r="E41" s="7">
        <v>2967</v>
      </c>
      <c r="F41" s="11">
        <v>117.71</v>
      </c>
      <c r="G41" s="134">
        <v>6.73</v>
      </c>
      <c r="H41" s="10">
        <v>1489</v>
      </c>
      <c r="I41" s="9">
        <v>125.42</v>
      </c>
      <c r="J41" s="134">
        <v>-0.02</v>
      </c>
      <c r="K41" s="10">
        <v>294</v>
      </c>
      <c r="L41" s="9">
        <v>123.97</v>
      </c>
      <c r="M41" s="134">
        <v>10.29</v>
      </c>
      <c r="N41" s="7">
        <v>329</v>
      </c>
      <c r="O41" s="11">
        <v>112.06</v>
      </c>
      <c r="P41" s="134">
        <v>14.65</v>
      </c>
      <c r="Q41" s="10">
        <v>55</v>
      </c>
      <c r="R41" s="9">
        <v>107.71</v>
      </c>
      <c r="S41" s="134">
        <v>9.31</v>
      </c>
      <c r="T41" s="10">
        <v>46</v>
      </c>
      <c r="U41" s="9">
        <v>107.75</v>
      </c>
      <c r="V41" s="134">
        <v>6.29</v>
      </c>
      <c r="W41" s="7">
        <v>765</v>
      </c>
      <c r="X41" s="11">
        <v>100.98</v>
      </c>
      <c r="Y41" s="134">
        <v>3.1</v>
      </c>
      <c r="Z41" s="10">
        <v>1478</v>
      </c>
      <c r="AA41" s="9">
        <v>101.65</v>
      </c>
      <c r="AB41" s="134">
        <v>0.5</v>
      </c>
      <c r="AC41" s="10">
        <v>766</v>
      </c>
      <c r="AD41" s="9">
        <v>99.62</v>
      </c>
      <c r="AE41" s="134">
        <v>9.2200000000000006</v>
      </c>
      <c r="AF41" s="7">
        <v>712</v>
      </c>
    </row>
    <row r="42" spans="1:32" s="6" customFormat="1" ht="24.75" customHeight="1" x14ac:dyDescent="0.2">
      <c r="A42" s="135">
        <v>42005</v>
      </c>
      <c r="B42" s="37">
        <v>0</v>
      </c>
      <c r="C42" s="45">
        <v>121.74</v>
      </c>
      <c r="D42" s="134">
        <v>6.98</v>
      </c>
      <c r="E42" s="43">
        <v>2942</v>
      </c>
      <c r="F42" s="23">
        <v>126.66</v>
      </c>
      <c r="G42" s="134">
        <v>7.6</v>
      </c>
      <c r="H42" s="136">
        <v>1630</v>
      </c>
      <c r="I42" s="45">
        <v>136.33000000000001</v>
      </c>
      <c r="J42" s="134">
        <v>8.6999999999999993</v>
      </c>
      <c r="K42" s="136">
        <v>281</v>
      </c>
      <c r="L42" s="45">
        <v>130.94</v>
      </c>
      <c r="M42" s="134">
        <v>5.62</v>
      </c>
      <c r="N42" s="43">
        <v>343</v>
      </c>
      <c r="O42" s="23">
        <v>102.43</v>
      </c>
      <c r="P42" s="134">
        <v>-8.59</v>
      </c>
      <c r="Q42" s="136">
        <v>48</v>
      </c>
      <c r="R42" s="45">
        <v>103.49</v>
      </c>
      <c r="S42" s="134">
        <v>-3.92</v>
      </c>
      <c r="T42" s="136">
        <v>51</v>
      </c>
      <c r="U42" s="45">
        <v>119.48</v>
      </c>
      <c r="V42" s="134">
        <v>10.89</v>
      </c>
      <c r="W42" s="43">
        <v>907</v>
      </c>
      <c r="X42" s="23">
        <v>105.69</v>
      </c>
      <c r="Y42" s="134">
        <v>4.66</v>
      </c>
      <c r="Z42" s="136">
        <v>1312</v>
      </c>
      <c r="AA42" s="45">
        <v>106.04</v>
      </c>
      <c r="AB42" s="134">
        <v>4.32</v>
      </c>
      <c r="AC42" s="136">
        <v>666</v>
      </c>
      <c r="AD42" s="45">
        <v>104.94</v>
      </c>
      <c r="AE42" s="134">
        <v>5.34</v>
      </c>
      <c r="AF42" s="43">
        <v>646</v>
      </c>
    </row>
    <row r="43" spans="1:32" s="6" customFormat="1" ht="24.75" customHeight="1" x14ac:dyDescent="0.2">
      <c r="A43" s="135">
        <v>42370</v>
      </c>
      <c r="B43" s="36">
        <v>0</v>
      </c>
      <c r="C43" s="9">
        <v>133.13999999999999</v>
      </c>
      <c r="D43" s="134">
        <v>9.36</v>
      </c>
      <c r="E43" s="7">
        <v>2958</v>
      </c>
      <c r="F43" s="11">
        <v>139.55000000000001</v>
      </c>
      <c r="G43" s="134">
        <v>10.18</v>
      </c>
      <c r="H43" s="10">
        <v>1715</v>
      </c>
      <c r="I43" s="9">
        <v>146.12</v>
      </c>
      <c r="J43" s="134">
        <v>7.18</v>
      </c>
      <c r="K43" s="10">
        <v>286</v>
      </c>
      <c r="L43" s="9">
        <v>152.61000000000001</v>
      </c>
      <c r="M43" s="134">
        <v>16.55</v>
      </c>
      <c r="N43" s="7">
        <v>314</v>
      </c>
      <c r="O43" s="11">
        <v>112.9</v>
      </c>
      <c r="P43" s="134">
        <v>10.220000000000001</v>
      </c>
      <c r="Q43" s="10">
        <v>51</v>
      </c>
      <c r="R43" s="9">
        <v>119.17</v>
      </c>
      <c r="S43" s="134">
        <v>15.15</v>
      </c>
      <c r="T43" s="10">
        <v>36</v>
      </c>
      <c r="U43" s="9">
        <v>124.34</v>
      </c>
      <c r="V43" s="134">
        <v>4.07</v>
      </c>
      <c r="W43" s="7">
        <v>1028</v>
      </c>
      <c r="X43" s="11">
        <v>113.6</v>
      </c>
      <c r="Y43" s="134">
        <v>7.48</v>
      </c>
      <c r="Z43" s="10">
        <v>1243</v>
      </c>
      <c r="AA43" s="9">
        <v>113.52</v>
      </c>
      <c r="AB43" s="134">
        <v>7.05</v>
      </c>
      <c r="AC43" s="10">
        <v>627</v>
      </c>
      <c r="AD43" s="9">
        <v>113.77</v>
      </c>
      <c r="AE43" s="134">
        <v>8.41</v>
      </c>
      <c r="AF43" s="7">
        <v>616</v>
      </c>
    </row>
    <row r="44" spans="1:32" s="6" customFormat="1" ht="24.75" customHeight="1" x14ac:dyDescent="0.2">
      <c r="A44" s="135">
        <v>42736</v>
      </c>
      <c r="B44" s="36">
        <v>0</v>
      </c>
      <c r="C44" s="9">
        <v>141.63</v>
      </c>
      <c r="D44" s="134">
        <v>6.38</v>
      </c>
      <c r="E44" s="7">
        <v>2885</v>
      </c>
      <c r="F44" s="11">
        <v>149.34</v>
      </c>
      <c r="G44" s="134">
        <v>7.02</v>
      </c>
      <c r="H44" s="10">
        <v>1683</v>
      </c>
      <c r="I44" s="9">
        <v>151.47999999999999</v>
      </c>
      <c r="J44" s="134">
        <v>3.67</v>
      </c>
      <c r="K44" s="10">
        <v>303</v>
      </c>
      <c r="L44" s="9">
        <v>167.58</v>
      </c>
      <c r="M44" s="134">
        <v>9.81</v>
      </c>
      <c r="N44" s="7">
        <v>312</v>
      </c>
      <c r="O44" s="11">
        <v>122.17</v>
      </c>
      <c r="P44" s="134">
        <v>8.2100000000000009</v>
      </c>
      <c r="Q44" s="10">
        <v>54</v>
      </c>
      <c r="R44" s="9">
        <v>123.12</v>
      </c>
      <c r="S44" s="134">
        <v>3.31</v>
      </c>
      <c r="T44" s="10">
        <v>36</v>
      </c>
      <c r="U44" s="9">
        <v>131</v>
      </c>
      <c r="V44" s="134">
        <v>5.36</v>
      </c>
      <c r="W44" s="7">
        <v>978</v>
      </c>
      <c r="X44" s="11">
        <v>121.68</v>
      </c>
      <c r="Y44" s="134">
        <v>7.11</v>
      </c>
      <c r="Z44" s="10">
        <v>1202</v>
      </c>
      <c r="AA44" s="9">
        <v>121.12</v>
      </c>
      <c r="AB44" s="134">
        <v>6.69</v>
      </c>
      <c r="AC44" s="10">
        <v>652</v>
      </c>
      <c r="AD44" s="9">
        <v>123.04</v>
      </c>
      <c r="AE44" s="134">
        <v>8.15</v>
      </c>
      <c r="AF44" s="7">
        <v>550</v>
      </c>
    </row>
    <row r="45" spans="1:32" s="6" customFormat="1" ht="24.75" customHeight="1" thickBot="1" x14ac:dyDescent="0.25">
      <c r="A45" s="135">
        <v>43101</v>
      </c>
      <c r="B45" s="35">
        <v>0</v>
      </c>
      <c r="C45" s="9">
        <v>147.37</v>
      </c>
      <c r="D45" s="134">
        <v>4.05</v>
      </c>
      <c r="E45" s="7">
        <v>3100</v>
      </c>
      <c r="F45" s="11">
        <v>155.18</v>
      </c>
      <c r="G45" s="134">
        <v>3.91</v>
      </c>
      <c r="H45" s="10">
        <v>1838</v>
      </c>
      <c r="I45" s="9">
        <v>165.29</v>
      </c>
      <c r="J45" s="134">
        <v>9.1199999999999992</v>
      </c>
      <c r="K45" s="10">
        <v>256</v>
      </c>
      <c r="L45" s="9">
        <v>173.09</v>
      </c>
      <c r="M45" s="134">
        <v>3.29</v>
      </c>
      <c r="N45" s="7">
        <v>337</v>
      </c>
      <c r="O45" s="11">
        <v>138.25</v>
      </c>
      <c r="P45" s="134">
        <v>13.16</v>
      </c>
      <c r="Q45" s="10">
        <v>59</v>
      </c>
      <c r="R45" s="9">
        <v>130.33000000000001</v>
      </c>
      <c r="S45" s="134">
        <v>5.86</v>
      </c>
      <c r="T45" s="10">
        <v>44</v>
      </c>
      <c r="U45" s="9">
        <v>136.77000000000001</v>
      </c>
      <c r="V45" s="134">
        <v>4.4000000000000004</v>
      </c>
      <c r="W45" s="7">
        <v>1142</v>
      </c>
      <c r="X45" s="11">
        <v>122.01</v>
      </c>
      <c r="Y45" s="134">
        <v>0.27</v>
      </c>
      <c r="Z45" s="10">
        <v>1262</v>
      </c>
      <c r="AA45" s="9">
        <v>126.17</v>
      </c>
      <c r="AB45" s="134">
        <v>4.17</v>
      </c>
      <c r="AC45" s="10">
        <v>619</v>
      </c>
      <c r="AD45" s="9">
        <v>113.24</v>
      </c>
      <c r="AE45" s="134">
        <v>-7.96</v>
      </c>
      <c r="AF45" s="7">
        <v>643</v>
      </c>
    </row>
    <row r="46" spans="1:32" s="6" customFormat="1" ht="24.75" customHeight="1" x14ac:dyDescent="0.2">
      <c r="A46" s="135">
        <v>43466</v>
      </c>
      <c r="B46" s="37">
        <v>0</v>
      </c>
      <c r="C46" s="9">
        <v>153.68</v>
      </c>
      <c r="D46" s="134">
        <v>4.28</v>
      </c>
      <c r="E46" s="7">
        <v>2688</v>
      </c>
      <c r="F46" s="11">
        <v>162.56</v>
      </c>
      <c r="G46" s="134">
        <v>4.76</v>
      </c>
      <c r="H46" s="10">
        <v>1534</v>
      </c>
      <c r="I46" s="9">
        <v>163.47999999999999</v>
      </c>
      <c r="J46" s="134">
        <v>-1.1000000000000001</v>
      </c>
      <c r="K46" s="10">
        <v>270</v>
      </c>
      <c r="L46" s="9">
        <v>194.12</v>
      </c>
      <c r="M46" s="134">
        <v>12.15</v>
      </c>
      <c r="N46" s="7">
        <v>255</v>
      </c>
      <c r="O46" s="11">
        <v>158.08000000000001</v>
      </c>
      <c r="P46" s="134">
        <v>14.34</v>
      </c>
      <c r="Q46" s="10">
        <v>58</v>
      </c>
      <c r="R46" s="9">
        <v>129.77000000000001</v>
      </c>
      <c r="S46" s="134">
        <v>-0.43</v>
      </c>
      <c r="T46" s="10">
        <v>33</v>
      </c>
      <c r="U46" s="9">
        <v>135.74</v>
      </c>
      <c r="V46" s="134">
        <v>-0.75</v>
      </c>
      <c r="W46" s="7">
        <v>918</v>
      </c>
      <c r="X46" s="11">
        <v>127.76</v>
      </c>
      <c r="Y46" s="134">
        <v>4.71</v>
      </c>
      <c r="Z46" s="10">
        <v>1154</v>
      </c>
      <c r="AA46" s="9">
        <v>129.43</v>
      </c>
      <c r="AB46" s="134">
        <v>2.58</v>
      </c>
      <c r="AC46" s="10">
        <v>580</v>
      </c>
      <c r="AD46" s="9">
        <v>124.87</v>
      </c>
      <c r="AE46" s="134">
        <v>10.27</v>
      </c>
      <c r="AF46" s="7">
        <v>574</v>
      </c>
    </row>
    <row r="47" spans="1:32" s="6" customFormat="1" ht="24.75" customHeight="1" x14ac:dyDescent="0.2">
      <c r="A47" s="135">
        <v>43831</v>
      </c>
      <c r="B47" s="36">
        <v>0</v>
      </c>
      <c r="C47" s="9">
        <v>156.69999999999999</v>
      </c>
      <c r="D47" s="134">
        <v>1.97</v>
      </c>
      <c r="E47" s="7">
        <v>2678</v>
      </c>
      <c r="F47" s="11">
        <v>166.47</v>
      </c>
      <c r="G47" s="134">
        <v>2.41</v>
      </c>
      <c r="H47" s="10">
        <v>1518</v>
      </c>
      <c r="I47" s="9">
        <v>170.45</v>
      </c>
      <c r="J47" s="134">
        <v>4.26</v>
      </c>
      <c r="K47" s="10">
        <v>225</v>
      </c>
      <c r="L47" s="9">
        <v>196.87</v>
      </c>
      <c r="M47" s="134">
        <v>1.42</v>
      </c>
      <c r="N47" s="7">
        <v>258</v>
      </c>
      <c r="O47" s="11">
        <v>154.07</v>
      </c>
      <c r="P47" s="134">
        <v>-2.54</v>
      </c>
      <c r="Q47" s="10">
        <v>43</v>
      </c>
      <c r="R47" s="9">
        <v>147.62</v>
      </c>
      <c r="S47" s="134">
        <v>13.76</v>
      </c>
      <c r="T47" s="10">
        <v>42</v>
      </c>
      <c r="U47" s="9">
        <v>137.94</v>
      </c>
      <c r="V47" s="134">
        <v>1.62</v>
      </c>
      <c r="W47" s="7">
        <v>950</v>
      </c>
      <c r="X47" s="11">
        <v>129.16999999999999</v>
      </c>
      <c r="Y47" s="134">
        <v>1.1000000000000001</v>
      </c>
      <c r="Z47" s="10">
        <v>1160</v>
      </c>
      <c r="AA47" s="9">
        <v>133.9</v>
      </c>
      <c r="AB47" s="134">
        <v>3.45</v>
      </c>
      <c r="AC47" s="10">
        <v>568</v>
      </c>
      <c r="AD47" s="9">
        <v>120.87</v>
      </c>
      <c r="AE47" s="134">
        <v>-3.2</v>
      </c>
      <c r="AF47" s="7">
        <v>592</v>
      </c>
    </row>
    <row r="48" spans="1:32" s="6" customFormat="1" ht="24.75" customHeight="1" x14ac:dyDescent="0.2">
      <c r="A48" s="135">
        <v>44197</v>
      </c>
      <c r="B48" s="36">
        <v>0</v>
      </c>
      <c r="C48" s="9">
        <v>162.21</v>
      </c>
      <c r="D48" s="134">
        <v>3.52</v>
      </c>
      <c r="E48" s="7">
        <v>2714</v>
      </c>
      <c r="F48" s="11">
        <v>169.76</v>
      </c>
      <c r="G48" s="134">
        <v>1.98</v>
      </c>
      <c r="H48" s="10">
        <v>1591</v>
      </c>
      <c r="I48" s="9">
        <v>192.83</v>
      </c>
      <c r="J48" s="134">
        <v>13.13</v>
      </c>
      <c r="K48" s="10">
        <v>199</v>
      </c>
      <c r="L48" s="9">
        <v>182.03</v>
      </c>
      <c r="M48" s="134">
        <v>-7.54</v>
      </c>
      <c r="N48" s="7">
        <v>259</v>
      </c>
      <c r="O48" s="11">
        <v>159.69999999999999</v>
      </c>
      <c r="P48" s="134">
        <v>3.65</v>
      </c>
      <c r="Q48" s="10">
        <v>48</v>
      </c>
      <c r="R48" s="9">
        <v>140.06</v>
      </c>
      <c r="S48" s="134">
        <v>-5.12</v>
      </c>
      <c r="T48" s="10">
        <v>32</v>
      </c>
      <c r="U48" s="9">
        <v>147.5</v>
      </c>
      <c r="V48" s="134">
        <v>6.93</v>
      </c>
      <c r="W48" s="7">
        <v>1053</v>
      </c>
      <c r="X48" s="11">
        <v>141.63999999999999</v>
      </c>
      <c r="Y48" s="134">
        <v>9.65</v>
      </c>
      <c r="Z48" s="10">
        <v>1123</v>
      </c>
      <c r="AA48" s="9">
        <v>146.19999999999999</v>
      </c>
      <c r="AB48" s="134">
        <v>9.19</v>
      </c>
      <c r="AC48" s="10">
        <v>579</v>
      </c>
      <c r="AD48" s="9">
        <v>131.41999999999999</v>
      </c>
      <c r="AE48" s="134">
        <v>8.73</v>
      </c>
      <c r="AF48" s="7">
        <v>544</v>
      </c>
    </row>
    <row r="49" spans="1:32" s="6" customFormat="1" ht="24.75" customHeight="1" thickBot="1" x14ac:dyDescent="0.25">
      <c r="A49" s="135">
        <v>44562</v>
      </c>
      <c r="B49" s="35">
        <v>0</v>
      </c>
      <c r="C49" s="9">
        <v>178.26</v>
      </c>
      <c r="D49" s="134">
        <v>9.89</v>
      </c>
      <c r="E49" s="7">
        <v>2765</v>
      </c>
      <c r="F49" s="11">
        <v>187.22</v>
      </c>
      <c r="G49" s="134">
        <v>10.29</v>
      </c>
      <c r="H49" s="10">
        <v>1690</v>
      </c>
      <c r="I49" s="9">
        <v>191.84</v>
      </c>
      <c r="J49" s="134">
        <v>-0.51</v>
      </c>
      <c r="K49" s="10">
        <v>234</v>
      </c>
      <c r="L49" s="9">
        <v>225.94</v>
      </c>
      <c r="M49" s="134">
        <v>24.12</v>
      </c>
      <c r="N49" s="7">
        <v>218</v>
      </c>
      <c r="O49" s="11">
        <v>162.58000000000001</v>
      </c>
      <c r="P49" s="134">
        <v>1.8</v>
      </c>
      <c r="Q49" s="10">
        <v>36</v>
      </c>
      <c r="R49" s="9">
        <v>159.94999999999999</v>
      </c>
      <c r="S49" s="134">
        <v>14.2</v>
      </c>
      <c r="T49" s="10">
        <v>34</v>
      </c>
      <c r="U49" s="9">
        <v>158.55000000000001</v>
      </c>
      <c r="V49" s="134">
        <v>7.49</v>
      </c>
      <c r="W49" s="7">
        <v>1168</v>
      </c>
      <c r="X49" s="11">
        <v>156.41</v>
      </c>
      <c r="Y49" s="134">
        <v>10.43</v>
      </c>
      <c r="Z49" s="10">
        <v>1075</v>
      </c>
      <c r="AA49" s="9">
        <v>163.09</v>
      </c>
      <c r="AB49" s="134">
        <v>11.55</v>
      </c>
      <c r="AC49" s="10">
        <v>551</v>
      </c>
      <c r="AD49" s="9">
        <v>147.74</v>
      </c>
      <c r="AE49" s="134">
        <v>12.42</v>
      </c>
      <c r="AF49" s="7">
        <v>524</v>
      </c>
    </row>
    <row r="50" spans="1:32" s="6" customFormat="1" ht="24.75" customHeight="1" x14ac:dyDescent="0.2">
      <c r="A50" s="135">
        <v>44927</v>
      </c>
      <c r="B50" s="37">
        <v>0</v>
      </c>
      <c r="C50" s="9">
        <v>183.56</v>
      </c>
      <c r="D50" s="134">
        <v>2.97</v>
      </c>
      <c r="E50" s="7">
        <v>2974</v>
      </c>
      <c r="F50" s="11">
        <v>191.51</v>
      </c>
      <c r="G50" s="134">
        <v>2.29</v>
      </c>
      <c r="H50" s="10">
        <v>1935</v>
      </c>
      <c r="I50" s="9">
        <v>199.89</v>
      </c>
      <c r="J50" s="134">
        <v>4.2</v>
      </c>
      <c r="K50" s="10">
        <v>241</v>
      </c>
      <c r="L50" s="9">
        <v>222.42</v>
      </c>
      <c r="M50" s="134">
        <v>-1.56</v>
      </c>
      <c r="N50" s="7">
        <v>207</v>
      </c>
      <c r="O50" s="11">
        <v>218.81</v>
      </c>
      <c r="P50" s="134">
        <v>34.590000000000003</v>
      </c>
      <c r="Q50" s="10">
        <v>37</v>
      </c>
      <c r="R50" s="9">
        <v>168.35</v>
      </c>
      <c r="S50" s="134">
        <v>5.25</v>
      </c>
      <c r="T50" s="10">
        <v>35</v>
      </c>
      <c r="U50" s="9">
        <v>165.68</v>
      </c>
      <c r="V50" s="134">
        <v>4.5</v>
      </c>
      <c r="W50" s="7">
        <v>1415</v>
      </c>
      <c r="X50" s="11">
        <v>160.6</v>
      </c>
      <c r="Y50" s="134">
        <v>2.68</v>
      </c>
      <c r="Z50" s="10">
        <v>1039</v>
      </c>
      <c r="AA50" s="9">
        <v>160.84</v>
      </c>
      <c r="AB50" s="134">
        <v>-1.38</v>
      </c>
      <c r="AC50" s="10">
        <v>506</v>
      </c>
      <c r="AD50" s="9">
        <v>160.43</v>
      </c>
      <c r="AE50" s="134">
        <v>8.59</v>
      </c>
      <c r="AF50" s="7">
        <v>533</v>
      </c>
    </row>
    <row r="51" spans="1:32" s="6" customFormat="1" ht="24.75" customHeight="1" thickBot="1" x14ac:dyDescent="0.25">
      <c r="A51" s="135">
        <v>45292</v>
      </c>
      <c r="B51" s="36">
        <v>0</v>
      </c>
      <c r="C51" s="9">
        <v>199.15</v>
      </c>
      <c r="D51" s="134">
        <v>8.49</v>
      </c>
      <c r="E51" s="7">
        <v>3067</v>
      </c>
      <c r="F51" s="11">
        <v>211.93</v>
      </c>
      <c r="G51" s="134">
        <v>10.66</v>
      </c>
      <c r="H51" s="10">
        <v>1925</v>
      </c>
      <c r="I51" s="9">
        <v>226.61</v>
      </c>
      <c r="J51" s="134">
        <v>13.37</v>
      </c>
      <c r="K51" s="10">
        <v>244</v>
      </c>
      <c r="L51" s="9">
        <v>264.86</v>
      </c>
      <c r="M51" s="134">
        <v>19.079999999999998</v>
      </c>
      <c r="N51" s="7">
        <v>226</v>
      </c>
      <c r="O51" s="11">
        <v>221.57</v>
      </c>
      <c r="P51" s="134">
        <v>1.26</v>
      </c>
      <c r="Q51" s="10">
        <v>39</v>
      </c>
      <c r="R51" s="9">
        <v>200.55</v>
      </c>
      <c r="S51" s="134">
        <v>19.13</v>
      </c>
      <c r="T51" s="10">
        <v>33</v>
      </c>
      <c r="U51" s="9">
        <v>171.76</v>
      </c>
      <c r="V51" s="134">
        <v>3.67</v>
      </c>
      <c r="W51" s="7">
        <v>1383</v>
      </c>
      <c r="X51" s="11">
        <v>165.73</v>
      </c>
      <c r="Y51" s="134">
        <v>3.19</v>
      </c>
      <c r="Z51" s="10">
        <v>1142</v>
      </c>
      <c r="AA51" s="9">
        <v>168.6</v>
      </c>
      <c r="AB51" s="134">
        <v>4.82</v>
      </c>
      <c r="AC51" s="10">
        <v>564</v>
      </c>
      <c r="AD51" s="9">
        <v>160.43</v>
      </c>
      <c r="AE51" s="134">
        <v>0</v>
      </c>
      <c r="AF51" s="7">
        <v>578</v>
      </c>
    </row>
    <row r="52" spans="1:32" x14ac:dyDescent="0.2">
      <c r="A52" s="133"/>
      <c r="B52" s="10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</row>
    <row r="53" spans="1:32" ht="16.2" x14ac:dyDescent="0.2">
      <c r="A53" s="132" t="s">
        <v>41</v>
      </c>
    </row>
  </sheetData>
  <phoneticPr fontId="2"/>
  <conditionalFormatting sqref="A1:AF1048576">
    <cfRule type="expression" dxfId="2" priority="1">
      <formula>MATCH(MAX(A:A)+1,A:A, 1)&lt;=ROW($A1)=TRUE</formula>
    </cfRule>
  </conditionalFormatting>
  <pageMargins left="0.70866141732283472" right="0.70866141732283472" top="0.74803149606299213" bottom="0.74803149606299213" header="0.31496062992125984" footer="0.31496062992125984"/>
  <pageSetup paperSize="9" scale="35" fitToHeight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D3DA8-8632-4F8C-813F-A4BFD8B02637}">
  <sheetPr codeName="Sheet11">
    <pageSetUpPr fitToPage="1"/>
  </sheetPr>
  <dimension ref="A1:AF53"/>
  <sheetViews>
    <sheetView showGridLines="0" view="pageBreakPreview" zoomScale="50" zoomScaleNormal="60" zoomScaleSheetLayoutView="50" zoomScalePageLayoutView="50" workbookViewId="0"/>
  </sheetViews>
  <sheetFormatPr defaultColWidth="9" defaultRowHeight="13.2" x14ac:dyDescent="0.2"/>
  <cols>
    <col min="1" max="1" width="9.44140625" style="131" bestFit="1" customWidth="1"/>
    <col min="2" max="2" width="11.44140625" style="101" hidden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20" width="11.109375" customWidth="1"/>
    <col min="21" max="21" width="13.6640625" customWidth="1"/>
    <col min="22" max="23" width="11.109375" customWidth="1"/>
    <col min="24" max="24" width="13.6640625" customWidth="1"/>
    <col min="25" max="26" width="11.109375" customWidth="1"/>
    <col min="27" max="27" width="13.6640625" customWidth="1"/>
    <col min="28" max="29" width="11.109375" customWidth="1"/>
    <col min="30" max="30" width="13.6640625" customWidth="1"/>
    <col min="31" max="32" width="11.109375" customWidth="1"/>
  </cols>
  <sheetData>
    <row r="1" spans="1:32" ht="26.25" customHeight="1" x14ac:dyDescent="0.2">
      <c r="L1" s="95"/>
      <c r="M1" s="95"/>
      <c r="N1" s="94"/>
      <c r="AA1" s="95"/>
      <c r="AB1" s="95"/>
      <c r="AC1" s="94"/>
      <c r="AD1" s="100" t="s">
        <v>49</v>
      </c>
      <c r="AE1" s="110" t="s">
        <v>48</v>
      </c>
      <c r="AF1" s="98"/>
    </row>
    <row r="2" spans="1:32" ht="26.25" customHeight="1" thickBot="1" x14ac:dyDescent="0.25">
      <c r="L2" s="95"/>
      <c r="M2" s="95"/>
      <c r="N2" s="94"/>
      <c r="AA2" s="95"/>
      <c r="AB2" s="95"/>
      <c r="AC2" s="94"/>
      <c r="AD2" s="93"/>
      <c r="AE2" s="109" t="s">
        <v>47</v>
      </c>
      <c r="AF2" s="91"/>
    </row>
    <row r="3" spans="1:32" ht="14.25" customHeight="1" thickBot="1" x14ac:dyDescent="0.25">
      <c r="A3" s="146"/>
      <c r="B3" s="107"/>
      <c r="C3" s="88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</row>
    <row r="4" spans="1:32" ht="14.25" customHeight="1" thickBot="1" x14ac:dyDescent="0.25">
      <c r="A4" s="145"/>
      <c r="B4" s="106"/>
      <c r="C4" s="8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82"/>
    </row>
    <row r="5" spans="1:32" ht="19.8" thickBot="1" x14ac:dyDescent="0.3">
      <c r="A5" s="144"/>
      <c r="B5" s="105"/>
      <c r="C5" s="81"/>
      <c r="D5" s="76"/>
      <c r="E5" s="76"/>
      <c r="F5" s="72"/>
      <c r="G5" s="74"/>
      <c r="H5" s="74"/>
      <c r="I5" s="79"/>
      <c r="J5" s="79"/>
      <c r="K5" s="79"/>
      <c r="L5" s="79"/>
      <c r="M5" s="79"/>
      <c r="N5" s="79"/>
      <c r="O5" s="74"/>
      <c r="P5" s="74"/>
      <c r="Q5" s="74"/>
      <c r="R5" s="79"/>
      <c r="S5" s="79"/>
      <c r="T5" s="79"/>
      <c r="U5" s="79"/>
      <c r="V5" s="79"/>
      <c r="W5" s="78"/>
      <c r="X5" s="72"/>
      <c r="Y5" s="74"/>
      <c r="Z5" s="74"/>
      <c r="AA5" s="79"/>
      <c r="AB5" s="79"/>
      <c r="AC5" s="79"/>
      <c r="AD5" s="79"/>
      <c r="AE5" s="79"/>
      <c r="AF5" s="78"/>
    </row>
    <row r="6" spans="1:32" ht="19.2" x14ac:dyDescent="0.25">
      <c r="A6" s="144"/>
      <c r="B6" s="105"/>
      <c r="C6" s="77" t="s">
        <v>25</v>
      </c>
      <c r="D6" s="76"/>
      <c r="E6" s="76"/>
      <c r="F6" s="71" t="s">
        <v>24</v>
      </c>
      <c r="G6" s="70"/>
      <c r="H6" s="69"/>
      <c r="I6" s="72" t="s">
        <v>23</v>
      </c>
      <c r="J6" s="70"/>
      <c r="K6" s="70"/>
      <c r="L6" s="71" t="s">
        <v>22</v>
      </c>
      <c r="M6" s="70"/>
      <c r="N6" s="69"/>
      <c r="O6" s="72" t="s">
        <v>21</v>
      </c>
      <c r="P6" s="74"/>
      <c r="Q6" s="73"/>
      <c r="R6" s="72" t="s">
        <v>20</v>
      </c>
      <c r="S6" s="70"/>
      <c r="T6" s="70"/>
      <c r="U6" s="71" t="s">
        <v>19</v>
      </c>
      <c r="V6" s="70"/>
      <c r="W6" s="69"/>
      <c r="X6" s="71" t="s">
        <v>18</v>
      </c>
      <c r="Y6" s="70"/>
      <c r="Z6" s="69"/>
      <c r="AA6" s="72" t="s">
        <v>17</v>
      </c>
      <c r="AB6" s="70"/>
      <c r="AC6" s="70"/>
      <c r="AD6" s="71" t="s">
        <v>16</v>
      </c>
      <c r="AE6" s="70"/>
      <c r="AF6" s="69"/>
    </row>
    <row r="7" spans="1:32" ht="19.8" thickBot="1" x14ac:dyDescent="0.3">
      <c r="A7" s="144"/>
      <c r="B7" s="105"/>
      <c r="C7" s="68" t="s">
        <v>15</v>
      </c>
      <c r="D7" s="67"/>
      <c r="E7" s="67"/>
      <c r="F7" s="65" t="s">
        <v>14</v>
      </c>
      <c r="G7" s="64"/>
      <c r="H7" s="63"/>
      <c r="I7" s="65" t="s">
        <v>13</v>
      </c>
      <c r="J7" s="66"/>
      <c r="K7" s="64"/>
      <c r="L7" s="65" t="s">
        <v>12</v>
      </c>
      <c r="M7" s="64"/>
      <c r="N7" s="63"/>
      <c r="O7" s="65" t="s">
        <v>11</v>
      </c>
      <c r="P7" s="64"/>
      <c r="Q7" s="63"/>
      <c r="R7" s="65" t="s">
        <v>10</v>
      </c>
      <c r="S7" s="64"/>
      <c r="T7" s="64"/>
      <c r="U7" s="65" t="s">
        <v>9</v>
      </c>
      <c r="V7" s="64"/>
      <c r="W7" s="63"/>
      <c r="X7" s="65" t="s">
        <v>8</v>
      </c>
      <c r="Y7" s="64"/>
      <c r="Z7" s="63"/>
      <c r="AA7" s="65" t="s">
        <v>7</v>
      </c>
      <c r="AB7" s="64"/>
      <c r="AC7" s="64"/>
      <c r="AD7" s="65" t="s">
        <v>6</v>
      </c>
      <c r="AE7" s="64"/>
      <c r="AF7" s="63"/>
    </row>
    <row r="8" spans="1:32" ht="16.5" customHeight="1" x14ac:dyDescent="0.2">
      <c r="A8" s="144"/>
      <c r="B8" s="105"/>
      <c r="C8" s="62"/>
      <c r="D8" s="58"/>
      <c r="E8" s="60"/>
      <c r="F8" s="59"/>
      <c r="G8" s="58"/>
      <c r="H8" s="60"/>
      <c r="I8" s="59"/>
      <c r="J8" s="58"/>
      <c r="K8" s="60"/>
      <c r="L8" s="59"/>
      <c r="M8" s="58"/>
      <c r="N8" s="60"/>
      <c r="O8" s="59"/>
      <c r="P8" s="58"/>
      <c r="Q8" s="60"/>
      <c r="R8" s="59"/>
      <c r="S8" s="58"/>
      <c r="T8" s="60"/>
      <c r="U8" s="59"/>
      <c r="V8" s="58"/>
      <c r="W8" s="60"/>
      <c r="X8" s="59"/>
      <c r="Y8" s="58"/>
      <c r="Z8" s="60"/>
      <c r="AA8" s="59"/>
      <c r="AB8" s="58"/>
      <c r="AC8" s="60"/>
      <c r="AD8" s="59"/>
      <c r="AE8" s="58"/>
      <c r="AF8" s="57"/>
    </row>
    <row r="9" spans="1:32" ht="64.8" x14ac:dyDescent="0.2">
      <c r="A9" s="144"/>
      <c r="B9" s="105"/>
      <c r="C9" s="49" t="s">
        <v>5</v>
      </c>
      <c r="D9" s="53" t="s">
        <v>42</v>
      </c>
      <c r="E9" s="52" t="s">
        <v>3</v>
      </c>
      <c r="F9" s="54" t="s">
        <v>5</v>
      </c>
      <c r="G9" s="53" t="s">
        <v>42</v>
      </c>
      <c r="H9" s="52" t="s">
        <v>3</v>
      </c>
      <c r="I9" s="54" t="s">
        <v>5</v>
      </c>
      <c r="J9" s="53" t="s">
        <v>42</v>
      </c>
      <c r="K9" s="52" t="s">
        <v>3</v>
      </c>
      <c r="L9" s="54" t="s">
        <v>5</v>
      </c>
      <c r="M9" s="53" t="s">
        <v>42</v>
      </c>
      <c r="N9" s="52" t="s">
        <v>3</v>
      </c>
      <c r="O9" s="54" t="s">
        <v>5</v>
      </c>
      <c r="P9" s="53" t="s">
        <v>42</v>
      </c>
      <c r="Q9" s="52" t="s">
        <v>3</v>
      </c>
      <c r="R9" s="54" t="s">
        <v>5</v>
      </c>
      <c r="S9" s="53" t="s">
        <v>42</v>
      </c>
      <c r="T9" s="52" t="s">
        <v>3</v>
      </c>
      <c r="U9" s="54" t="s">
        <v>5</v>
      </c>
      <c r="V9" s="53" t="s">
        <v>42</v>
      </c>
      <c r="W9" s="52" t="s">
        <v>3</v>
      </c>
      <c r="X9" s="54" t="s">
        <v>5</v>
      </c>
      <c r="Y9" s="53" t="s">
        <v>42</v>
      </c>
      <c r="Z9" s="52" t="s">
        <v>3</v>
      </c>
      <c r="AA9" s="54" t="s">
        <v>5</v>
      </c>
      <c r="AB9" s="53" t="s">
        <v>42</v>
      </c>
      <c r="AC9" s="52" t="s">
        <v>3</v>
      </c>
      <c r="AD9" s="54" t="s">
        <v>5</v>
      </c>
      <c r="AE9" s="53" t="s">
        <v>42</v>
      </c>
      <c r="AF9" s="52" t="s">
        <v>3</v>
      </c>
    </row>
    <row r="10" spans="1:32" ht="108.75" customHeight="1" thickBot="1" x14ac:dyDescent="0.25">
      <c r="A10" s="143"/>
      <c r="B10" s="104"/>
      <c r="C10" s="49" t="s">
        <v>2</v>
      </c>
      <c r="D10" s="47" t="s">
        <v>39</v>
      </c>
      <c r="E10" s="46" t="s">
        <v>0</v>
      </c>
      <c r="F10" s="48" t="s">
        <v>2</v>
      </c>
      <c r="G10" s="47" t="s">
        <v>39</v>
      </c>
      <c r="H10" s="46" t="s">
        <v>0</v>
      </c>
      <c r="I10" s="48" t="s">
        <v>2</v>
      </c>
      <c r="J10" s="47" t="s">
        <v>39</v>
      </c>
      <c r="K10" s="46" t="s">
        <v>0</v>
      </c>
      <c r="L10" s="48" t="s">
        <v>2</v>
      </c>
      <c r="M10" s="47" t="s">
        <v>39</v>
      </c>
      <c r="N10" s="46" t="s">
        <v>0</v>
      </c>
      <c r="O10" s="48" t="s">
        <v>2</v>
      </c>
      <c r="P10" s="47" t="s">
        <v>39</v>
      </c>
      <c r="Q10" s="46" t="s">
        <v>0</v>
      </c>
      <c r="R10" s="48" t="s">
        <v>2</v>
      </c>
      <c r="S10" s="47" t="s">
        <v>39</v>
      </c>
      <c r="T10" s="46" t="s">
        <v>0</v>
      </c>
      <c r="U10" s="48" t="s">
        <v>2</v>
      </c>
      <c r="V10" s="47" t="s">
        <v>39</v>
      </c>
      <c r="W10" s="46" t="s">
        <v>0</v>
      </c>
      <c r="X10" s="48" t="s">
        <v>2</v>
      </c>
      <c r="Y10" s="47" t="s">
        <v>39</v>
      </c>
      <c r="Z10" s="46" t="s">
        <v>0</v>
      </c>
      <c r="AA10" s="48" t="s">
        <v>2</v>
      </c>
      <c r="AB10" s="47" t="s">
        <v>39</v>
      </c>
      <c r="AC10" s="46" t="s">
        <v>0</v>
      </c>
      <c r="AD10" s="48" t="s">
        <v>2</v>
      </c>
      <c r="AE10" s="47" t="s">
        <v>39</v>
      </c>
      <c r="AF10" s="46" t="s">
        <v>0</v>
      </c>
    </row>
    <row r="11" spans="1:32" ht="24.75" customHeight="1" x14ac:dyDescent="0.2">
      <c r="A11" s="141">
        <v>30682</v>
      </c>
      <c r="B11" s="114">
        <v>0</v>
      </c>
      <c r="C11" s="39">
        <v>122.55</v>
      </c>
      <c r="D11" s="24"/>
      <c r="E11" s="38">
        <v>844</v>
      </c>
      <c r="F11" s="41">
        <v>114.84</v>
      </c>
      <c r="G11" s="24"/>
      <c r="H11" s="38">
        <v>72</v>
      </c>
      <c r="I11" s="41">
        <v>149.96</v>
      </c>
      <c r="J11" s="24"/>
      <c r="K11" s="38">
        <v>48</v>
      </c>
      <c r="L11" s="41">
        <v>93.93</v>
      </c>
      <c r="M11" s="24"/>
      <c r="N11" s="38">
        <v>11</v>
      </c>
      <c r="O11" s="41">
        <v>139.69</v>
      </c>
      <c r="P11" s="24"/>
      <c r="Q11" s="38">
        <v>3</v>
      </c>
      <c r="R11" s="39">
        <v>125.05</v>
      </c>
      <c r="S11" s="24"/>
      <c r="T11" s="38">
        <v>6</v>
      </c>
      <c r="U11" s="41">
        <v>88.81</v>
      </c>
      <c r="V11" s="24"/>
      <c r="W11" s="38">
        <v>4</v>
      </c>
      <c r="X11" s="41">
        <v>125.53</v>
      </c>
      <c r="Y11" s="24"/>
      <c r="Z11" s="38">
        <v>772</v>
      </c>
      <c r="AA11" s="41">
        <v>138.66999999999999</v>
      </c>
      <c r="AB11" s="24"/>
      <c r="AC11" s="38">
        <v>318</v>
      </c>
      <c r="AD11" s="41">
        <v>111.26</v>
      </c>
      <c r="AE11" s="24"/>
      <c r="AF11" s="38">
        <v>454</v>
      </c>
    </row>
    <row r="12" spans="1:32" ht="24.75" customHeight="1" x14ac:dyDescent="0.2">
      <c r="A12" s="135">
        <v>31048</v>
      </c>
      <c r="B12" s="36">
        <v>0</v>
      </c>
      <c r="C12" s="45">
        <v>127.51</v>
      </c>
      <c r="D12" s="134">
        <v>4.05</v>
      </c>
      <c r="E12" s="43">
        <v>1324</v>
      </c>
      <c r="F12" s="44">
        <v>141.71</v>
      </c>
      <c r="G12" s="134">
        <v>23.4</v>
      </c>
      <c r="H12" s="43">
        <v>122</v>
      </c>
      <c r="I12" s="44">
        <v>153.72999999999999</v>
      </c>
      <c r="J12" s="134">
        <v>2.5099999999999998</v>
      </c>
      <c r="K12" s="43">
        <v>56</v>
      </c>
      <c r="L12" s="44">
        <v>134.84</v>
      </c>
      <c r="M12" s="134">
        <v>43.55</v>
      </c>
      <c r="N12" s="43">
        <v>16</v>
      </c>
      <c r="O12" s="44">
        <v>171.79</v>
      </c>
      <c r="P12" s="134">
        <v>22.98</v>
      </c>
      <c r="Q12" s="43">
        <v>21</v>
      </c>
      <c r="R12" s="45">
        <v>145.19</v>
      </c>
      <c r="S12" s="134">
        <v>16.11</v>
      </c>
      <c r="T12" s="43">
        <v>21</v>
      </c>
      <c r="U12" s="44">
        <v>97.4</v>
      </c>
      <c r="V12" s="134">
        <v>9.67</v>
      </c>
      <c r="W12" s="43">
        <v>8</v>
      </c>
      <c r="X12" s="44">
        <v>124.39</v>
      </c>
      <c r="Y12" s="134">
        <v>-0.91</v>
      </c>
      <c r="Z12" s="43">
        <v>1202</v>
      </c>
      <c r="AA12" s="44">
        <v>145.81</v>
      </c>
      <c r="AB12" s="134">
        <v>5.15</v>
      </c>
      <c r="AC12" s="43">
        <v>443</v>
      </c>
      <c r="AD12" s="44">
        <v>108.28</v>
      </c>
      <c r="AE12" s="134">
        <v>-2.68</v>
      </c>
      <c r="AF12" s="43">
        <v>759</v>
      </c>
    </row>
    <row r="13" spans="1:32" ht="24.75" customHeight="1" thickBot="1" x14ac:dyDescent="0.25">
      <c r="A13" s="135">
        <v>31413</v>
      </c>
      <c r="B13" s="35">
        <v>0</v>
      </c>
      <c r="C13" s="45">
        <v>137.79</v>
      </c>
      <c r="D13" s="134">
        <v>8.06</v>
      </c>
      <c r="E13" s="43">
        <v>1372</v>
      </c>
      <c r="F13" s="44">
        <v>144.76</v>
      </c>
      <c r="G13" s="134">
        <v>2.15</v>
      </c>
      <c r="H13" s="43">
        <v>149</v>
      </c>
      <c r="I13" s="44">
        <v>157.15</v>
      </c>
      <c r="J13" s="134">
        <v>2.2200000000000002</v>
      </c>
      <c r="K13" s="43">
        <v>77</v>
      </c>
      <c r="L13" s="44">
        <v>165.13</v>
      </c>
      <c r="M13" s="134">
        <v>22.46</v>
      </c>
      <c r="N13" s="43">
        <v>32</v>
      </c>
      <c r="O13" s="44">
        <v>147.01</v>
      </c>
      <c r="P13" s="134">
        <v>-14.42</v>
      </c>
      <c r="Q13" s="43">
        <v>19</v>
      </c>
      <c r="R13" s="45">
        <v>115.99</v>
      </c>
      <c r="S13" s="134">
        <v>-20.11</v>
      </c>
      <c r="T13" s="43">
        <v>16</v>
      </c>
      <c r="U13" s="44">
        <v>128.04</v>
      </c>
      <c r="V13" s="134">
        <v>31.46</v>
      </c>
      <c r="W13" s="43">
        <v>5</v>
      </c>
      <c r="X13" s="44">
        <v>136.22999999999999</v>
      </c>
      <c r="Y13" s="134">
        <v>9.52</v>
      </c>
      <c r="Z13" s="43">
        <v>1223</v>
      </c>
      <c r="AA13" s="44">
        <v>158.66999999999999</v>
      </c>
      <c r="AB13" s="134">
        <v>8.82</v>
      </c>
      <c r="AC13" s="43">
        <v>535</v>
      </c>
      <c r="AD13" s="44">
        <v>110.44</v>
      </c>
      <c r="AE13" s="134">
        <v>1.99</v>
      </c>
      <c r="AF13" s="43">
        <v>688</v>
      </c>
    </row>
    <row r="14" spans="1:32" ht="24.75" customHeight="1" x14ac:dyDescent="0.2">
      <c r="A14" s="135">
        <v>31778</v>
      </c>
      <c r="B14" s="37">
        <v>0</v>
      </c>
      <c r="C14" s="9">
        <v>185.73</v>
      </c>
      <c r="D14" s="134">
        <v>34.79</v>
      </c>
      <c r="E14" s="7">
        <v>1422</v>
      </c>
      <c r="F14" s="42">
        <v>184.56</v>
      </c>
      <c r="G14" s="134">
        <v>27.49</v>
      </c>
      <c r="H14" s="7">
        <v>157</v>
      </c>
      <c r="I14" s="42">
        <v>239.89</v>
      </c>
      <c r="J14" s="134">
        <v>52.65</v>
      </c>
      <c r="K14" s="7">
        <v>69</v>
      </c>
      <c r="L14" s="42">
        <v>202.86</v>
      </c>
      <c r="M14" s="134">
        <v>22.85</v>
      </c>
      <c r="N14" s="7">
        <v>36</v>
      </c>
      <c r="O14" s="42">
        <v>153.18</v>
      </c>
      <c r="P14" s="134">
        <v>4.2</v>
      </c>
      <c r="Q14" s="7">
        <v>23</v>
      </c>
      <c r="R14" s="9">
        <v>170.76</v>
      </c>
      <c r="S14" s="134">
        <v>47.22</v>
      </c>
      <c r="T14" s="7">
        <v>16</v>
      </c>
      <c r="U14" s="42">
        <v>131.30000000000001</v>
      </c>
      <c r="V14" s="134">
        <v>2.5499999999999998</v>
      </c>
      <c r="W14" s="7">
        <v>13</v>
      </c>
      <c r="X14" s="42">
        <v>185.72</v>
      </c>
      <c r="Y14" s="134">
        <v>36.33</v>
      </c>
      <c r="Z14" s="7">
        <v>1265</v>
      </c>
      <c r="AA14" s="42">
        <v>234.12</v>
      </c>
      <c r="AB14" s="134">
        <v>47.55</v>
      </c>
      <c r="AC14" s="7">
        <v>584</v>
      </c>
      <c r="AD14" s="42">
        <v>117.68</v>
      </c>
      <c r="AE14" s="134">
        <v>6.56</v>
      </c>
      <c r="AF14" s="7">
        <v>681</v>
      </c>
    </row>
    <row r="15" spans="1:32" ht="24.75" customHeight="1" x14ac:dyDescent="0.2">
      <c r="A15" s="135">
        <v>32143</v>
      </c>
      <c r="B15" s="36">
        <v>0</v>
      </c>
      <c r="C15" s="45">
        <v>183.05</v>
      </c>
      <c r="D15" s="134">
        <v>-1.44</v>
      </c>
      <c r="E15" s="43">
        <v>2272</v>
      </c>
      <c r="F15" s="44">
        <v>204.22</v>
      </c>
      <c r="G15" s="134">
        <v>10.65</v>
      </c>
      <c r="H15" s="43">
        <v>281</v>
      </c>
      <c r="I15" s="44">
        <v>219.72</v>
      </c>
      <c r="J15" s="134">
        <v>-8.41</v>
      </c>
      <c r="K15" s="43">
        <v>118</v>
      </c>
      <c r="L15" s="44">
        <v>280.74</v>
      </c>
      <c r="M15" s="134">
        <v>38.39</v>
      </c>
      <c r="N15" s="43">
        <v>45</v>
      </c>
      <c r="O15" s="44">
        <v>236.01</v>
      </c>
      <c r="P15" s="134">
        <v>54.07</v>
      </c>
      <c r="Q15" s="43">
        <v>45</v>
      </c>
      <c r="R15" s="45">
        <v>169.89</v>
      </c>
      <c r="S15" s="134">
        <v>-0.51</v>
      </c>
      <c r="T15" s="43">
        <v>32</v>
      </c>
      <c r="U15" s="44">
        <v>124.22</v>
      </c>
      <c r="V15" s="134">
        <v>-5.39</v>
      </c>
      <c r="W15" s="43">
        <v>41</v>
      </c>
      <c r="X15" s="44">
        <v>175.65</v>
      </c>
      <c r="Y15" s="134">
        <v>-5.42</v>
      </c>
      <c r="Z15" s="43">
        <v>1991</v>
      </c>
      <c r="AA15" s="44">
        <v>219.06</v>
      </c>
      <c r="AB15" s="134">
        <v>-6.43</v>
      </c>
      <c r="AC15" s="43">
        <v>791</v>
      </c>
      <c r="AD15" s="44">
        <v>127.53</v>
      </c>
      <c r="AE15" s="134">
        <v>8.3699999999999992</v>
      </c>
      <c r="AF15" s="43">
        <v>1200</v>
      </c>
    </row>
    <row r="16" spans="1:32" ht="24.75" customHeight="1" x14ac:dyDescent="0.2">
      <c r="A16" s="135">
        <v>32509</v>
      </c>
      <c r="B16" s="36">
        <v>0</v>
      </c>
      <c r="C16" s="45">
        <v>220.42</v>
      </c>
      <c r="D16" s="134">
        <v>20.420000000000002</v>
      </c>
      <c r="E16" s="43">
        <v>1455</v>
      </c>
      <c r="F16" s="44">
        <v>234.05</v>
      </c>
      <c r="G16" s="134">
        <v>14.61</v>
      </c>
      <c r="H16" s="43">
        <v>251</v>
      </c>
      <c r="I16" s="44">
        <v>282.88</v>
      </c>
      <c r="J16" s="134">
        <v>28.75</v>
      </c>
      <c r="K16" s="43">
        <v>105</v>
      </c>
      <c r="L16" s="44">
        <v>213.4</v>
      </c>
      <c r="M16" s="134">
        <v>-23.99</v>
      </c>
      <c r="N16" s="43">
        <v>46</v>
      </c>
      <c r="O16" s="44">
        <v>230.46</v>
      </c>
      <c r="P16" s="134">
        <v>-2.35</v>
      </c>
      <c r="Q16" s="43">
        <v>34</v>
      </c>
      <c r="R16" s="45">
        <v>257.42</v>
      </c>
      <c r="S16" s="134">
        <v>51.52</v>
      </c>
      <c r="T16" s="43">
        <v>25</v>
      </c>
      <c r="U16" s="44">
        <v>180.16</v>
      </c>
      <c r="V16" s="134">
        <v>45.03</v>
      </c>
      <c r="W16" s="43">
        <v>41</v>
      </c>
      <c r="X16" s="44">
        <v>213.9</v>
      </c>
      <c r="Y16" s="134">
        <v>21.78</v>
      </c>
      <c r="Z16" s="43">
        <v>1204</v>
      </c>
      <c r="AA16" s="44">
        <v>260.97000000000003</v>
      </c>
      <c r="AB16" s="134">
        <v>19.13</v>
      </c>
      <c r="AC16" s="43">
        <v>517</v>
      </c>
      <c r="AD16" s="44">
        <v>152.24</v>
      </c>
      <c r="AE16" s="134">
        <v>19.38</v>
      </c>
      <c r="AF16" s="43">
        <v>687</v>
      </c>
    </row>
    <row r="17" spans="1:32" ht="24.75" customHeight="1" thickBot="1" x14ac:dyDescent="0.25">
      <c r="A17" s="135">
        <v>32874</v>
      </c>
      <c r="B17" s="35">
        <v>0</v>
      </c>
      <c r="C17" s="45">
        <v>284.02999999999997</v>
      </c>
      <c r="D17" s="134">
        <v>28.86</v>
      </c>
      <c r="E17" s="43">
        <v>1373</v>
      </c>
      <c r="F17" s="44">
        <v>298.57</v>
      </c>
      <c r="G17" s="134">
        <v>27.57</v>
      </c>
      <c r="H17" s="43">
        <v>215</v>
      </c>
      <c r="I17" s="44">
        <v>356.42</v>
      </c>
      <c r="J17" s="134">
        <v>26</v>
      </c>
      <c r="K17" s="43">
        <v>80</v>
      </c>
      <c r="L17" s="44">
        <v>339.68</v>
      </c>
      <c r="M17" s="134">
        <v>59.18</v>
      </c>
      <c r="N17" s="43">
        <v>45</v>
      </c>
      <c r="O17" s="44">
        <v>345.11</v>
      </c>
      <c r="P17" s="134">
        <v>49.75</v>
      </c>
      <c r="Q17" s="43">
        <v>20</v>
      </c>
      <c r="R17" s="45">
        <v>282.97000000000003</v>
      </c>
      <c r="S17" s="134">
        <v>9.93</v>
      </c>
      <c r="T17" s="43">
        <v>9</v>
      </c>
      <c r="U17" s="44">
        <v>201.91</v>
      </c>
      <c r="V17" s="134">
        <v>12.07</v>
      </c>
      <c r="W17" s="43">
        <v>61</v>
      </c>
      <c r="X17" s="44">
        <v>277.14999999999998</v>
      </c>
      <c r="Y17" s="134">
        <v>29.57</v>
      </c>
      <c r="Z17" s="43">
        <v>1158</v>
      </c>
      <c r="AA17" s="44">
        <v>364.81</v>
      </c>
      <c r="AB17" s="134">
        <v>39.79</v>
      </c>
      <c r="AC17" s="43">
        <v>487</v>
      </c>
      <c r="AD17" s="44">
        <v>176.64</v>
      </c>
      <c r="AE17" s="134">
        <v>16.03</v>
      </c>
      <c r="AF17" s="43">
        <v>671</v>
      </c>
    </row>
    <row r="18" spans="1:32" ht="24.75" customHeight="1" x14ac:dyDescent="0.2">
      <c r="A18" s="135">
        <v>33239</v>
      </c>
      <c r="B18" s="37">
        <v>0</v>
      </c>
      <c r="C18" s="45">
        <v>281.98</v>
      </c>
      <c r="D18" s="134">
        <v>-0.72</v>
      </c>
      <c r="E18" s="43">
        <v>1537</v>
      </c>
      <c r="F18" s="44">
        <v>288.08999999999997</v>
      </c>
      <c r="G18" s="134">
        <v>-3.51</v>
      </c>
      <c r="H18" s="43">
        <v>196</v>
      </c>
      <c r="I18" s="44">
        <v>313.93</v>
      </c>
      <c r="J18" s="134">
        <v>-11.92</v>
      </c>
      <c r="K18" s="43">
        <v>48</v>
      </c>
      <c r="L18" s="44">
        <v>323.47000000000003</v>
      </c>
      <c r="M18" s="134">
        <v>-4.7699999999999996</v>
      </c>
      <c r="N18" s="43">
        <v>57</v>
      </c>
      <c r="O18" s="44">
        <v>322.10000000000002</v>
      </c>
      <c r="P18" s="134">
        <v>-6.67</v>
      </c>
      <c r="Q18" s="43">
        <v>33</v>
      </c>
      <c r="R18" s="44">
        <v>263.14</v>
      </c>
      <c r="S18" s="134">
        <v>-7.01</v>
      </c>
      <c r="T18" s="43">
        <v>13</v>
      </c>
      <c r="U18" s="44">
        <v>231.03</v>
      </c>
      <c r="V18" s="134">
        <v>14.42</v>
      </c>
      <c r="W18" s="43">
        <v>45</v>
      </c>
      <c r="X18" s="44">
        <v>279.5</v>
      </c>
      <c r="Y18" s="134">
        <v>0.85</v>
      </c>
      <c r="Z18" s="43">
        <v>1341</v>
      </c>
      <c r="AA18" s="44">
        <v>353.18</v>
      </c>
      <c r="AB18" s="134">
        <v>-3.19</v>
      </c>
      <c r="AC18" s="43">
        <v>530</v>
      </c>
      <c r="AD18" s="44">
        <v>200.69</v>
      </c>
      <c r="AE18" s="134">
        <v>13.62</v>
      </c>
      <c r="AF18" s="43">
        <v>811</v>
      </c>
    </row>
    <row r="19" spans="1:32" ht="24.75" customHeight="1" x14ac:dyDescent="0.2">
      <c r="A19" s="135">
        <v>33604</v>
      </c>
      <c r="B19" s="36">
        <v>0</v>
      </c>
      <c r="C19" s="45">
        <v>232.41</v>
      </c>
      <c r="D19" s="134">
        <v>-17.579999999999998</v>
      </c>
      <c r="E19" s="43">
        <v>1039</v>
      </c>
      <c r="F19" s="44">
        <v>237.76</v>
      </c>
      <c r="G19" s="134">
        <v>-17.47</v>
      </c>
      <c r="H19" s="43">
        <v>156</v>
      </c>
      <c r="I19" s="44">
        <v>317.43</v>
      </c>
      <c r="J19" s="134">
        <v>1.1100000000000001</v>
      </c>
      <c r="K19" s="43">
        <v>53</v>
      </c>
      <c r="L19" s="44">
        <v>279.3</v>
      </c>
      <c r="M19" s="134">
        <v>-13.66</v>
      </c>
      <c r="N19" s="43">
        <v>29</v>
      </c>
      <c r="O19" s="44">
        <v>242.49</v>
      </c>
      <c r="P19" s="134">
        <v>-24.72</v>
      </c>
      <c r="Q19" s="43">
        <v>23</v>
      </c>
      <c r="R19" s="44">
        <v>180.12</v>
      </c>
      <c r="S19" s="134">
        <v>-31.55</v>
      </c>
      <c r="T19" s="43">
        <v>19</v>
      </c>
      <c r="U19" s="44">
        <v>184.04</v>
      </c>
      <c r="V19" s="134">
        <v>-20.34</v>
      </c>
      <c r="W19" s="43">
        <v>32</v>
      </c>
      <c r="X19" s="44">
        <v>230.94</v>
      </c>
      <c r="Y19" s="134">
        <v>-17.37</v>
      </c>
      <c r="Z19" s="43">
        <v>883</v>
      </c>
      <c r="AA19" s="44">
        <v>275.17</v>
      </c>
      <c r="AB19" s="134">
        <v>-22.09</v>
      </c>
      <c r="AC19" s="43">
        <v>330</v>
      </c>
      <c r="AD19" s="44">
        <v>184.55</v>
      </c>
      <c r="AE19" s="134">
        <v>-8.0399999999999991</v>
      </c>
      <c r="AF19" s="43">
        <v>553</v>
      </c>
    </row>
    <row r="20" spans="1:32" ht="24.75" customHeight="1" x14ac:dyDescent="0.2">
      <c r="A20" s="135">
        <v>33970</v>
      </c>
      <c r="B20" s="36">
        <v>0</v>
      </c>
      <c r="C20" s="45">
        <v>201.47</v>
      </c>
      <c r="D20" s="134">
        <v>-13.31</v>
      </c>
      <c r="E20" s="43">
        <v>1127</v>
      </c>
      <c r="F20" s="44">
        <v>225.52</v>
      </c>
      <c r="G20" s="134">
        <v>-5.15</v>
      </c>
      <c r="H20" s="43">
        <v>167</v>
      </c>
      <c r="I20" s="44">
        <v>243.88</v>
      </c>
      <c r="J20" s="134">
        <v>-23.17</v>
      </c>
      <c r="K20" s="43">
        <v>73</v>
      </c>
      <c r="L20" s="44">
        <v>236.08</v>
      </c>
      <c r="M20" s="134">
        <v>-15.47</v>
      </c>
      <c r="N20" s="43">
        <v>51</v>
      </c>
      <c r="O20" s="44">
        <v>237.86</v>
      </c>
      <c r="P20" s="134">
        <v>-1.91</v>
      </c>
      <c r="Q20" s="43">
        <v>21</v>
      </c>
      <c r="R20" s="44">
        <v>237.78</v>
      </c>
      <c r="S20" s="134">
        <v>32.01</v>
      </c>
      <c r="T20" s="43">
        <v>10</v>
      </c>
      <c r="U20" s="44">
        <v>154.18</v>
      </c>
      <c r="V20" s="134">
        <v>-16.22</v>
      </c>
      <c r="W20" s="43">
        <v>12</v>
      </c>
      <c r="X20" s="44">
        <v>191.31</v>
      </c>
      <c r="Y20" s="134">
        <v>-17.16</v>
      </c>
      <c r="Z20" s="43">
        <v>960</v>
      </c>
      <c r="AA20" s="44">
        <v>218.45</v>
      </c>
      <c r="AB20" s="134">
        <v>-20.61</v>
      </c>
      <c r="AC20" s="43">
        <v>381</v>
      </c>
      <c r="AD20" s="44">
        <v>162.33000000000001</v>
      </c>
      <c r="AE20" s="134">
        <v>-12.04</v>
      </c>
      <c r="AF20" s="43">
        <v>579</v>
      </c>
    </row>
    <row r="21" spans="1:32" ht="24.75" customHeight="1" thickBot="1" x14ac:dyDescent="0.25">
      <c r="A21" s="135">
        <v>34335</v>
      </c>
      <c r="B21" s="35">
        <v>0</v>
      </c>
      <c r="C21" s="45">
        <v>185.95</v>
      </c>
      <c r="D21" s="134">
        <v>-7.7</v>
      </c>
      <c r="E21" s="43">
        <v>1178</v>
      </c>
      <c r="F21" s="44">
        <v>201.51</v>
      </c>
      <c r="G21" s="134">
        <v>-10.65</v>
      </c>
      <c r="H21" s="43">
        <v>158</v>
      </c>
      <c r="I21" s="44">
        <v>251</v>
      </c>
      <c r="J21" s="134">
        <v>2.92</v>
      </c>
      <c r="K21" s="43">
        <v>49</v>
      </c>
      <c r="L21" s="44">
        <v>213.62</v>
      </c>
      <c r="M21" s="134">
        <v>-9.51</v>
      </c>
      <c r="N21" s="43">
        <v>49</v>
      </c>
      <c r="O21" s="44">
        <v>212.08</v>
      </c>
      <c r="P21" s="134">
        <v>-10.84</v>
      </c>
      <c r="Q21" s="43">
        <v>15</v>
      </c>
      <c r="R21" s="45">
        <v>170.88</v>
      </c>
      <c r="S21" s="134">
        <v>-28.14</v>
      </c>
      <c r="T21" s="43">
        <v>19</v>
      </c>
      <c r="U21" s="44">
        <v>165.96</v>
      </c>
      <c r="V21" s="134">
        <v>7.64</v>
      </c>
      <c r="W21" s="43">
        <v>26</v>
      </c>
      <c r="X21" s="44">
        <v>180.24</v>
      </c>
      <c r="Y21" s="134">
        <v>-5.79</v>
      </c>
      <c r="Z21" s="43">
        <v>1020</v>
      </c>
      <c r="AA21" s="44">
        <v>191.58</v>
      </c>
      <c r="AB21" s="134">
        <v>-12.3</v>
      </c>
      <c r="AC21" s="43">
        <v>377</v>
      </c>
      <c r="AD21" s="44">
        <v>168.24</v>
      </c>
      <c r="AE21" s="134">
        <v>3.64</v>
      </c>
      <c r="AF21" s="43">
        <v>643</v>
      </c>
    </row>
    <row r="22" spans="1:32" ht="24.75" customHeight="1" x14ac:dyDescent="0.2">
      <c r="A22" s="135">
        <v>34700</v>
      </c>
      <c r="B22" s="37">
        <v>0</v>
      </c>
      <c r="C22" s="45">
        <v>180.42</v>
      </c>
      <c r="D22" s="134">
        <v>-2.97</v>
      </c>
      <c r="E22" s="43">
        <v>1355</v>
      </c>
      <c r="F22" s="44">
        <v>187.97</v>
      </c>
      <c r="G22" s="134">
        <v>-6.72</v>
      </c>
      <c r="H22" s="43">
        <v>274</v>
      </c>
      <c r="I22" s="44">
        <v>233.51</v>
      </c>
      <c r="J22" s="134">
        <v>-6.97</v>
      </c>
      <c r="K22" s="43">
        <v>84</v>
      </c>
      <c r="L22" s="44">
        <v>165.4</v>
      </c>
      <c r="M22" s="134">
        <v>-22.57</v>
      </c>
      <c r="N22" s="43">
        <v>59</v>
      </c>
      <c r="O22" s="44">
        <v>205.6</v>
      </c>
      <c r="P22" s="134">
        <v>-3.06</v>
      </c>
      <c r="Q22" s="43">
        <v>48</v>
      </c>
      <c r="R22" s="45">
        <v>202.37</v>
      </c>
      <c r="S22" s="134">
        <v>18.43</v>
      </c>
      <c r="T22" s="43">
        <v>47</v>
      </c>
      <c r="U22" s="44">
        <v>186.48</v>
      </c>
      <c r="V22" s="134">
        <v>12.36</v>
      </c>
      <c r="W22" s="43">
        <v>36</v>
      </c>
      <c r="X22" s="44">
        <v>174.94</v>
      </c>
      <c r="Y22" s="134">
        <v>-2.94</v>
      </c>
      <c r="Z22" s="43">
        <v>1081</v>
      </c>
      <c r="AA22" s="44">
        <v>188.14</v>
      </c>
      <c r="AB22" s="134">
        <v>-1.8</v>
      </c>
      <c r="AC22" s="43">
        <v>406</v>
      </c>
      <c r="AD22" s="44">
        <v>161.99</v>
      </c>
      <c r="AE22" s="134">
        <v>-3.71</v>
      </c>
      <c r="AF22" s="43">
        <v>675</v>
      </c>
    </row>
    <row r="23" spans="1:32" ht="24.75" customHeight="1" x14ac:dyDescent="0.2">
      <c r="A23" s="135">
        <v>35065</v>
      </c>
      <c r="B23" s="36">
        <v>0</v>
      </c>
      <c r="C23" s="9">
        <v>162.12</v>
      </c>
      <c r="D23" s="134">
        <v>-10.14</v>
      </c>
      <c r="E23" s="7">
        <v>1575</v>
      </c>
      <c r="F23" s="42">
        <v>164.19</v>
      </c>
      <c r="G23" s="134">
        <v>-12.65</v>
      </c>
      <c r="H23" s="7">
        <v>246</v>
      </c>
      <c r="I23" s="42">
        <v>183.62</v>
      </c>
      <c r="J23" s="134">
        <v>-21.37</v>
      </c>
      <c r="K23" s="7">
        <v>95</v>
      </c>
      <c r="L23" s="42">
        <v>187.58</v>
      </c>
      <c r="M23" s="134">
        <v>13.41</v>
      </c>
      <c r="N23" s="7">
        <v>53</v>
      </c>
      <c r="O23" s="42">
        <v>180.44</v>
      </c>
      <c r="P23" s="134">
        <v>-12.24</v>
      </c>
      <c r="Q23" s="7">
        <v>35</v>
      </c>
      <c r="R23" s="9">
        <v>147.55000000000001</v>
      </c>
      <c r="S23" s="134">
        <v>-27.09</v>
      </c>
      <c r="T23" s="7">
        <v>35</v>
      </c>
      <c r="U23" s="42">
        <v>143.78</v>
      </c>
      <c r="V23" s="134">
        <v>-22.9</v>
      </c>
      <c r="W23" s="7">
        <v>28</v>
      </c>
      <c r="X23" s="42">
        <v>161.37</v>
      </c>
      <c r="Y23" s="134">
        <v>-7.76</v>
      </c>
      <c r="Z23" s="7">
        <v>1329</v>
      </c>
      <c r="AA23" s="42">
        <v>174.16</v>
      </c>
      <c r="AB23" s="134">
        <v>-7.43</v>
      </c>
      <c r="AC23" s="7">
        <v>562</v>
      </c>
      <c r="AD23" s="42">
        <v>150.24</v>
      </c>
      <c r="AE23" s="134">
        <v>-7.25</v>
      </c>
      <c r="AF23" s="7">
        <v>767</v>
      </c>
    </row>
    <row r="24" spans="1:32" ht="24.75" customHeight="1" x14ac:dyDescent="0.2">
      <c r="A24" s="135">
        <v>35431</v>
      </c>
      <c r="B24" s="36">
        <v>0</v>
      </c>
      <c r="C24" s="45">
        <v>151.32</v>
      </c>
      <c r="D24" s="134">
        <v>-6.66</v>
      </c>
      <c r="E24" s="43">
        <v>2217</v>
      </c>
      <c r="F24" s="44">
        <v>158.33000000000001</v>
      </c>
      <c r="G24" s="134">
        <v>-3.57</v>
      </c>
      <c r="H24" s="43">
        <v>478</v>
      </c>
      <c r="I24" s="44">
        <v>158.86000000000001</v>
      </c>
      <c r="J24" s="134">
        <v>-13.48</v>
      </c>
      <c r="K24" s="43">
        <v>173</v>
      </c>
      <c r="L24" s="44">
        <v>143.75</v>
      </c>
      <c r="M24" s="134">
        <v>-23.37</v>
      </c>
      <c r="N24" s="43">
        <v>100</v>
      </c>
      <c r="O24" s="44">
        <v>197.74</v>
      </c>
      <c r="P24" s="134">
        <v>9.59</v>
      </c>
      <c r="Q24" s="43">
        <v>77</v>
      </c>
      <c r="R24" s="45">
        <v>183.03</v>
      </c>
      <c r="S24" s="134">
        <v>24.05</v>
      </c>
      <c r="T24" s="43">
        <v>75</v>
      </c>
      <c r="U24" s="44">
        <v>114.32</v>
      </c>
      <c r="V24" s="134">
        <v>-20.49</v>
      </c>
      <c r="W24" s="43">
        <v>53</v>
      </c>
      <c r="X24" s="44">
        <v>147.59</v>
      </c>
      <c r="Y24" s="134">
        <v>-8.5399999999999991</v>
      </c>
      <c r="Z24" s="43">
        <v>1739</v>
      </c>
      <c r="AA24" s="44">
        <v>151.54</v>
      </c>
      <c r="AB24" s="134">
        <v>-12.99</v>
      </c>
      <c r="AC24" s="43">
        <v>743</v>
      </c>
      <c r="AD24" s="44">
        <v>143.72</v>
      </c>
      <c r="AE24" s="134">
        <v>-4.34</v>
      </c>
      <c r="AF24" s="43">
        <v>996</v>
      </c>
    </row>
    <row r="25" spans="1:32" ht="24.75" customHeight="1" thickBot="1" x14ac:dyDescent="0.25">
      <c r="A25" s="135">
        <v>35796</v>
      </c>
      <c r="B25" s="35">
        <v>0</v>
      </c>
      <c r="C25" s="45">
        <v>138.59</v>
      </c>
      <c r="D25" s="134">
        <v>-8.41</v>
      </c>
      <c r="E25" s="43">
        <v>1979</v>
      </c>
      <c r="F25" s="44">
        <v>143.32</v>
      </c>
      <c r="G25" s="134">
        <v>-9.48</v>
      </c>
      <c r="H25" s="43">
        <v>406</v>
      </c>
      <c r="I25" s="44">
        <v>153.55000000000001</v>
      </c>
      <c r="J25" s="134">
        <v>-3.34</v>
      </c>
      <c r="K25" s="43">
        <v>160</v>
      </c>
      <c r="L25" s="44">
        <v>129.75</v>
      </c>
      <c r="M25" s="134">
        <v>-9.74</v>
      </c>
      <c r="N25" s="43">
        <v>104</v>
      </c>
      <c r="O25" s="44">
        <v>175.08</v>
      </c>
      <c r="P25" s="134">
        <v>-11.46</v>
      </c>
      <c r="Q25" s="43">
        <v>54</v>
      </c>
      <c r="R25" s="45">
        <v>157.62</v>
      </c>
      <c r="S25" s="134">
        <v>-13.88</v>
      </c>
      <c r="T25" s="43">
        <v>52</v>
      </c>
      <c r="U25" s="44">
        <v>115.33</v>
      </c>
      <c r="V25" s="134">
        <v>0.88</v>
      </c>
      <c r="W25" s="43">
        <v>36</v>
      </c>
      <c r="X25" s="44">
        <v>135.88999999999999</v>
      </c>
      <c r="Y25" s="134">
        <v>-7.93</v>
      </c>
      <c r="Z25" s="43">
        <v>1573</v>
      </c>
      <c r="AA25" s="44">
        <v>134.25</v>
      </c>
      <c r="AB25" s="134">
        <v>-11.41</v>
      </c>
      <c r="AC25" s="43">
        <v>726</v>
      </c>
      <c r="AD25" s="44">
        <v>138.11000000000001</v>
      </c>
      <c r="AE25" s="134">
        <v>-3.9</v>
      </c>
      <c r="AF25" s="43">
        <v>847</v>
      </c>
    </row>
    <row r="26" spans="1:32" ht="24.75" customHeight="1" x14ac:dyDescent="0.2">
      <c r="A26" s="135">
        <v>36161</v>
      </c>
      <c r="B26" s="37">
        <v>0</v>
      </c>
      <c r="C26" s="45">
        <v>131.5</v>
      </c>
      <c r="D26" s="134">
        <v>-5.12</v>
      </c>
      <c r="E26" s="43">
        <v>2284</v>
      </c>
      <c r="F26" s="44">
        <v>131.91999999999999</v>
      </c>
      <c r="G26" s="134">
        <v>-7.95</v>
      </c>
      <c r="H26" s="43">
        <v>521</v>
      </c>
      <c r="I26" s="44">
        <v>145.25</v>
      </c>
      <c r="J26" s="134">
        <v>-5.41</v>
      </c>
      <c r="K26" s="43">
        <v>162</v>
      </c>
      <c r="L26" s="44">
        <v>120.73</v>
      </c>
      <c r="M26" s="134">
        <v>-6.95</v>
      </c>
      <c r="N26" s="43">
        <v>170</v>
      </c>
      <c r="O26" s="44">
        <v>150.97</v>
      </c>
      <c r="P26" s="134">
        <v>-13.77</v>
      </c>
      <c r="Q26" s="43">
        <v>75</v>
      </c>
      <c r="R26" s="45">
        <v>148.75</v>
      </c>
      <c r="S26" s="134">
        <v>-5.63</v>
      </c>
      <c r="T26" s="43">
        <v>55</v>
      </c>
      <c r="U26" s="44">
        <v>115.41</v>
      </c>
      <c r="V26" s="134">
        <v>7.0000000000000007E-2</v>
      </c>
      <c r="W26" s="43">
        <v>59</v>
      </c>
      <c r="X26" s="44">
        <v>131.22</v>
      </c>
      <c r="Y26" s="134">
        <v>-3.44</v>
      </c>
      <c r="Z26" s="43">
        <v>1763</v>
      </c>
      <c r="AA26" s="44">
        <v>127.74</v>
      </c>
      <c r="AB26" s="134">
        <v>-4.8499999999999996</v>
      </c>
      <c r="AC26" s="43">
        <v>830</v>
      </c>
      <c r="AD26" s="44">
        <v>134.72</v>
      </c>
      <c r="AE26" s="134">
        <v>-2.4500000000000002</v>
      </c>
      <c r="AF26" s="43">
        <v>933</v>
      </c>
    </row>
    <row r="27" spans="1:32" ht="24.75" customHeight="1" x14ac:dyDescent="0.2">
      <c r="A27" s="135">
        <v>36526</v>
      </c>
      <c r="B27" s="36">
        <v>0</v>
      </c>
      <c r="C27" s="45">
        <v>122.92</v>
      </c>
      <c r="D27" s="134">
        <v>-6.52</v>
      </c>
      <c r="E27" s="43">
        <v>1893</v>
      </c>
      <c r="F27" s="44">
        <v>128.38</v>
      </c>
      <c r="G27" s="134">
        <v>-2.68</v>
      </c>
      <c r="H27" s="43">
        <v>449</v>
      </c>
      <c r="I27" s="44">
        <v>133.93</v>
      </c>
      <c r="J27" s="134">
        <v>-7.79</v>
      </c>
      <c r="K27" s="43">
        <v>135</v>
      </c>
      <c r="L27" s="44">
        <v>121.47</v>
      </c>
      <c r="M27" s="134">
        <v>0.61</v>
      </c>
      <c r="N27" s="43">
        <v>128</v>
      </c>
      <c r="O27" s="44">
        <v>143.31</v>
      </c>
      <c r="P27" s="134">
        <v>-5.07</v>
      </c>
      <c r="Q27" s="43">
        <v>72</v>
      </c>
      <c r="R27" s="44">
        <v>145.44999999999999</v>
      </c>
      <c r="S27" s="134">
        <v>-2.2200000000000002</v>
      </c>
      <c r="T27" s="43">
        <v>72</v>
      </c>
      <c r="U27" s="44">
        <v>98.51</v>
      </c>
      <c r="V27" s="134">
        <v>-14.64</v>
      </c>
      <c r="W27" s="43">
        <v>42</v>
      </c>
      <c r="X27" s="44">
        <v>119</v>
      </c>
      <c r="Y27" s="134">
        <v>-9.31</v>
      </c>
      <c r="Z27" s="43">
        <v>1444</v>
      </c>
      <c r="AA27" s="44">
        <v>113.49</v>
      </c>
      <c r="AB27" s="134">
        <v>-11.16</v>
      </c>
      <c r="AC27" s="43">
        <v>644</v>
      </c>
      <c r="AD27" s="44">
        <v>124.37</v>
      </c>
      <c r="AE27" s="134">
        <v>-7.68</v>
      </c>
      <c r="AF27" s="43">
        <v>800</v>
      </c>
    </row>
    <row r="28" spans="1:32" ht="24.75" customHeight="1" x14ac:dyDescent="0.2">
      <c r="A28" s="135">
        <v>36892</v>
      </c>
      <c r="B28" s="36">
        <v>0</v>
      </c>
      <c r="C28" s="45">
        <v>119.38</v>
      </c>
      <c r="D28" s="134">
        <v>-2.88</v>
      </c>
      <c r="E28" s="43">
        <v>1319</v>
      </c>
      <c r="F28" s="44">
        <v>126.19</v>
      </c>
      <c r="G28" s="134">
        <v>-1.71</v>
      </c>
      <c r="H28" s="43">
        <v>294</v>
      </c>
      <c r="I28" s="44">
        <v>140.46</v>
      </c>
      <c r="J28" s="134">
        <v>4.88</v>
      </c>
      <c r="K28" s="43">
        <v>110</v>
      </c>
      <c r="L28" s="44">
        <v>110.94</v>
      </c>
      <c r="M28" s="134">
        <v>-8.67</v>
      </c>
      <c r="N28" s="43">
        <v>84</v>
      </c>
      <c r="O28" s="44">
        <v>147</v>
      </c>
      <c r="P28" s="134">
        <v>2.57</v>
      </c>
      <c r="Q28" s="43">
        <v>46</v>
      </c>
      <c r="R28" s="44">
        <v>128.88999999999999</v>
      </c>
      <c r="S28" s="134">
        <v>-11.39</v>
      </c>
      <c r="T28" s="43">
        <v>28</v>
      </c>
      <c r="U28" s="44">
        <v>106.89</v>
      </c>
      <c r="V28" s="134">
        <v>8.51</v>
      </c>
      <c r="W28" s="43">
        <v>26</v>
      </c>
      <c r="X28" s="44">
        <v>114.69</v>
      </c>
      <c r="Y28" s="134">
        <v>-3.62</v>
      </c>
      <c r="Z28" s="43">
        <v>1025</v>
      </c>
      <c r="AA28" s="44">
        <v>112.14</v>
      </c>
      <c r="AB28" s="134">
        <v>-1.19</v>
      </c>
      <c r="AC28" s="43">
        <v>511</v>
      </c>
      <c r="AD28" s="44">
        <v>117.11</v>
      </c>
      <c r="AE28" s="134">
        <v>-5.84</v>
      </c>
      <c r="AF28" s="43">
        <v>514</v>
      </c>
    </row>
    <row r="29" spans="1:32" ht="24.75" customHeight="1" thickBot="1" x14ac:dyDescent="0.25">
      <c r="A29" s="135">
        <v>37257</v>
      </c>
      <c r="B29" s="35">
        <v>0</v>
      </c>
      <c r="C29" s="45">
        <v>108.22</v>
      </c>
      <c r="D29" s="134">
        <v>-9.35</v>
      </c>
      <c r="E29" s="43">
        <v>1471</v>
      </c>
      <c r="F29" s="44">
        <v>109.44</v>
      </c>
      <c r="G29" s="134">
        <v>-13.27</v>
      </c>
      <c r="H29" s="43">
        <v>356</v>
      </c>
      <c r="I29" s="44">
        <v>120.01</v>
      </c>
      <c r="J29" s="134">
        <v>-14.56</v>
      </c>
      <c r="K29" s="43">
        <v>120</v>
      </c>
      <c r="L29" s="44">
        <v>96.88</v>
      </c>
      <c r="M29" s="134">
        <v>-12.67</v>
      </c>
      <c r="N29" s="43">
        <v>93</v>
      </c>
      <c r="O29" s="44">
        <v>131.25</v>
      </c>
      <c r="P29" s="134">
        <v>-10.71</v>
      </c>
      <c r="Q29" s="43">
        <v>63</v>
      </c>
      <c r="R29" s="44">
        <v>116.82</v>
      </c>
      <c r="S29" s="134">
        <v>-9.36</v>
      </c>
      <c r="T29" s="43">
        <v>43</v>
      </c>
      <c r="U29" s="44">
        <v>93.22</v>
      </c>
      <c r="V29" s="134">
        <v>-12.79</v>
      </c>
      <c r="W29" s="43">
        <v>37</v>
      </c>
      <c r="X29" s="44">
        <v>107.33</v>
      </c>
      <c r="Y29" s="134">
        <v>-6.42</v>
      </c>
      <c r="Z29" s="43">
        <v>1115</v>
      </c>
      <c r="AA29" s="44">
        <v>103.82</v>
      </c>
      <c r="AB29" s="134">
        <v>-7.42</v>
      </c>
      <c r="AC29" s="43">
        <v>508</v>
      </c>
      <c r="AD29" s="44">
        <v>111.01</v>
      </c>
      <c r="AE29" s="134">
        <v>-5.21</v>
      </c>
      <c r="AF29" s="43">
        <v>607</v>
      </c>
    </row>
    <row r="30" spans="1:32" ht="24.75" customHeight="1" x14ac:dyDescent="0.2">
      <c r="A30" s="135">
        <v>37622</v>
      </c>
      <c r="B30" s="37">
        <v>0</v>
      </c>
      <c r="C30" s="45">
        <v>97.67</v>
      </c>
      <c r="D30" s="134">
        <v>-9.75</v>
      </c>
      <c r="E30" s="43">
        <v>1598</v>
      </c>
      <c r="F30" s="44">
        <v>98.97</v>
      </c>
      <c r="G30" s="134">
        <v>-9.57</v>
      </c>
      <c r="H30" s="43">
        <v>382</v>
      </c>
      <c r="I30" s="44">
        <v>110.66</v>
      </c>
      <c r="J30" s="134">
        <v>-7.79</v>
      </c>
      <c r="K30" s="43">
        <v>113</v>
      </c>
      <c r="L30" s="44">
        <v>86.63</v>
      </c>
      <c r="M30" s="134">
        <v>-10.58</v>
      </c>
      <c r="N30" s="43">
        <v>86</v>
      </c>
      <c r="O30" s="44">
        <v>118.49</v>
      </c>
      <c r="P30" s="134">
        <v>-9.7200000000000006</v>
      </c>
      <c r="Q30" s="43">
        <v>62</v>
      </c>
      <c r="R30" s="45">
        <v>103.61</v>
      </c>
      <c r="S30" s="134">
        <v>-11.31</v>
      </c>
      <c r="T30" s="43">
        <v>58</v>
      </c>
      <c r="U30" s="44">
        <v>83.72</v>
      </c>
      <c r="V30" s="134">
        <v>-10.19</v>
      </c>
      <c r="W30" s="43">
        <v>63</v>
      </c>
      <c r="X30" s="44">
        <v>96.64</v>
      </c>
      <c r="Y30" s="134">
        <v>-9.9600000000000009</v>
      </c>
      <c r="Z30" s="43">
        <v>1216</v>
      </c>
      <c r="AA30" s="44">
        <v>95.92</v>
      </c>
      <c r="AB30" s="134">
        <v>-7.61</v>
      </c>
      <c r="AC30" s="43">
        <v>541</v>
      </c>
      <c r="AD30" s="44">
        <v>97.38</v>
      </c>
      <c r="AE30" s="134">
        <v>-12.28</v>
      </c>
      <c r="AF30" s="43">
        <v>675</v>
      </c>
    </row>
    <row r="31" spans="1:32" ht="24.75" customHeight="1" x14ac:dyDescent="0.2">
      <c r="A31" s="135">
        <v>37987</v>
      </c>
      <c r="B31" s="36">
        <v>0</v>
      </c>
      <c r="C31" s="45">
        <v>94.48</v>
      </c>
      <c r="D31" s="134">
        <v>-3.27</v>
      </c>
      <c r="E31" s="43">
        <v>1690</v>
      </c>
      <c r="F31" s="23">
        <v>96.15</v>
      </c>
      <c r="G31" s="134">
        <v>-2.85</v>
      </c>
      <c r="H31" s="136">
        <v>382</v>
      </c>
      <c r="I31" s="45">
        <v>107.81</v>
      </c>
      <c r="J31" s="134">
        <v>-2.58</v>
      </c>
      <c r="K31" s="136">
        <v>112</v>
      </c>
      <c r="L31" s="45">
        <v>93.84</v>
      </c>
      <c r="M31" s="134">
        <v>8.32</v>
      </c>
      <c r="N31" s="43">
        <v>106</v>
      </c>
      <c r="O31" s="23">
        <v>103.62</v>
      </c>
      <c r="P31" s="134">
        <v>-12.55</v>
      </c>
      <c r="Q31" s="136">
        <v>72</v>
      </c>
      <c r="R31" s="45">
        <v>106.33</v>
      </c>
      <c r="S31" s="134">
        <v>2.63</v>
      </c>
      <c r="T31" s="136">
        <v>44</v>
      </c>
      <c r="U31" s="45">
        <v>76.900000000000006</v>
      </c>
      <c r="V31" s="134">
        <v>-8.15</v>
      </c>
      <c r="W31" s="43">
        <v>48</v>
      </c>
      <c r="X31" s="23">
        <v>93.34</v>
      </c>
      <c r="Y31" s="134">
        <v>-3.41</v>
      </c>
      <c r="Z31" s="136">
        <v>1308</v>
      </c>
      <c r="AA31" s="45">
        <v>88.42</v>
      </c>
      <c r="AB31" s="134">
        <v>-7.82</v>
      </c>
      <c r="AC31" s="136">
        <v>574</v>
      </c>
      <c r="AD31" s="45">
        <v>98.03</v>
      </c>
      <c r="AE31" s="134">
        <v>0.67</v>
      </c>
      <c r="AF31" s="43">
        <v>734</v>
      </c>
    </row>
    <row r="32" spans="1:32" ht="24.75" customHeight="1" x14ac:dyDescent="0.2">
      <c r="A32" s="135">
        <v>38353</v>
      </c>
      <c r="B32" s="36">
        <v>0</v>
      </c>
      <c r="C32" s="45">
        <v>102.68</v>
      </c>
      <c r="D32" s="134">
        <v>8.68</v>
      </c>
      <c r="E32" s="43">
        <v>1755</v>
      </c>
      <c r="F32" s="23">
        <v>104.88</v>
      </c>
      <c r="G32" s="134">
        <v>9.08</v>
      </c>
      <c r="H32" s="136">
        <v>474</v>
      </c>
      <c r="I32" s="45">
        <v>116.29</v>
      </c>
      <c r="J32" s="134">
        <v>7.87</v>
      </c>
      <c r="K32" s="136">
        <v>160</v>
      </c>
      <c r="L32" s="45">
        <v>101.65</v>
      </c>
      <c r="M32" s="134">
        <v>8.32</v>
      </c>
      <c r="N32" s="43">
        <v>120</v>
      </c>
      <c r="O32" s="23">
        <v>116.37</v>
      </c>
      <c r="P32" s="134">
        <v>12.3</v>
      </c>
      <c r="Q32" s="136">
        <v>72</v>
      </c>
      <c r="R32" s="45">
        <v>97.52</v>
      </c>
      <c r="S32" s="134">
        <v>-8.2899999999999991</v>
      </c>
      <c r="T32" s="136">
        <v>39</v>
      </c>
      <c r="U32" s="45">
        <v>102.5</v>
      </c>
      <c r="V32" s="134">
        <v>33.29</v>
      </c>
      <c r="W32" s="43">
        <v>83</v>
      </c>
      <c r="X32" s="23">
        <v>101.02</v>
      </c>
      <c r="Y32" s="134">
        <v>8.23</v>
      </c>
      <c r="Z32" s="136">
        <v>1281</v>
      </c>
      <c r="AA32" s="45">
        <v>104.9</v>
      </c>
      <c r="AB32" s="134">
        <v>18.64</v>
      </c>
      <c r="AC32" s="136">
        <v>572</v>
      </c>
      <c r="AD32" s="45">
        <v>96.95</v>
      </c>
      <c r="AE32" s="134">
        <v>-1.1000000000000001</v>
      </c>
      <c r="AF32" s="43">
        <v>709</v>
      </c>
    </row>
    <row r="33" spans="1:32" ht="24.75" customHeight="1" thickBot="1" x14ac:dyDescent="0.25">
      <c r="A33" s="135">
        <v>38718</v>
      </c>
      <c r="B33" s="35">
        <v>0</v>
      </c>
      <c r="C33" s="45">
        <v>110.22</v>
      </c>
      <c r="D33" s="134">
        <v>7.34</v>
      </c>
      <c r="E33" s="43">
        <v>2021</v>
      </c>
      <c r="F33" s="23">
        <v>112.95</v>
      </c>
      <c r="G33" s="134">
        <v>7.69</v>
      </c>
      <c r="H33" s="136">
        <v>615</v>
      </c>
      <c r="I33" s="45">
        <v>116.75</v>
      </c>
      <c r="J33" s="134">
        <v>0.4</v>
      </c>
      <c r="K33" s="136">
        <v>156</v>
      </c>
      <c r="L33" s="45">
        <v>119.47</v>
      </c>
      <c r="M33" s="134">
        <v>17.53</v>
      </c>
      <c r="N33" s="43">
        <v>144</v>
      </c>
      <c r="O33" s="23">
        <v>126.16</v>
      </c>
      <c r="P33" s="134">
        <v>8.41</v>
      </c>
      <c r="Q33" s="136">
        <v>95</v>
      </c>
      <c r="R33" s="45">
        <v>112.15</v>
      </c>
      <c r="S33" s="134">
        <v>15</v>
      </c>
      <c r="T33" s="136">
        <v>57</v>
      </c>
      <c r="U33" s="45">
        <v>101.49</v>
      </c>
      <c r="V33" s="134">
        <v>-0.99</v>
      </c>
      <c r="W33" s="43">
        <v>163</v>
      </c>
      <c r="X33" s="23">
        <v>108.08</v>
      </c>
      <c r="Y33" s="134">
        <v>6.99</v>
      </c>
      <c r="Z33" s="136">
        <v>1406</v>
      </c>
      <c r="AA33" s="45">
        <v>117.41</v>
      </c>
      <c r="AB33" s="134">
        <v>11.93</v>
      </c>
      <c r="AC33" s="136">
        <v>703</v>
      </c>
      <c r="AD33" s="45">
        <v>99.43</v>
      </c>
      <c r="AE33" s="134">
        <v>2.56</v>
      </c>
      <c r="AF33" s="43">
        <v>703</v>
      </c>
    </row>
    <row r="34" spans="1:32" ht="24.75" customHeight="1" x14ac:dyDescent="0.2">
      <c r="A34" s="135">
        <v>39083</v>
      </c>
      <c r="B34" s="37">
        <v>0</v>
      </c>
      <c r="C34" s="45">
        <v>119.19</v>
      </c>
      <c r="D34" s="134">
        <v>8.14</v>
      </c>
      <c r="E34" s="43">
        <v>1318</v>
      </c>
      <c r="F34" s="23">
        <v>122.66</v>
      </c>
      <c r="G34" s="134">
        <v>8.6</v>
      </c>
      <c r="H34" s="136">
        <v>390</v>
      </c>
      <c r="I34" s="45">
        <v>132.19999999999999</v>
      </c>
      <c r="J34" s="134">
        <v>13.23</v>
      </c>
      <c r="K34" s="136">
        <v>108</v>
      </c>
      <c r="L34" s="45">
        <v>128.08000000000001</v>
      </c>
      <c r="M34" s="134">
        <v>7.21</v>
      </c>
      <c r="N34" s="43">
        <v>66</v>
      </c>
      <c r="O34" s="23">
        <v>141.15</v>
      </c>
      <c r="P34" s="134">
        <v>11.88</v>
      </c>
      <c r="Q34" s="136">
        <v>53</v>
      </c>
      <c r="R34" s="45">
        <v>119.72</v>
      </c>
      <c r="S34" s="134">
        <v>6.75</v>
      </c>
      <c r="T34" s="136">
        <v>43</v>
      </c>
      <c r="U34" s="45">
        <v>111.92</v>
      </c>
      <c r="V34" s="134">
        <v>10.28</v>
      </c>
      <c r="W34" s="43">
        <v>120</v>
      </c>
      <c r="X34" s="23">
        <v>116.4</v>
      </c>
      <c r="Y34" s="134">
        <v>7.7</v>
      </c>
      <c r="Z34" s="136">
        <v>928</v>
      </c>
      <c r="AA34" s="45">
        <v>123.57</v>
      </c>
      <c r="AB34" s="134">
        <v>5.25</v>
      </c>
      <c r="AC34" s="136">
        <v>459</v>
      </c>
      <c r="AD34" s="45">
        <v>110.01</v>
      </c>
      <c r="AE34" s="134">
        <v>10.64</v>
      </c>
      <c r="AF34" s="43">
        <v>469</v>
      </c>
    </row>
    <row r="35" spans="1:32" ht="24.75" customHeight="1" x14ac:dyDescent="0.2">
      <c r="A35" s="135">
        <v>39448</v>
      </c>
      <c r="B35" s="36">
        <v>0</v>
      </c>
      <c r="C35" s="45">
        <v>115.59</v>
      </c>
      <c r="D35" s="134">
        <v>-3.02</v>
      </c>
      <c r="E35" s="43">
        <v>1472</v>
      </c>
      <c r="F35" s="23">
        <v>121.58</v>
      </c>
      <c r="G35" s="134">
        <v>-0.88</v>
      </c>
      <c r="H35" s="136">
        <v>407</v>
      </c>
      <c r="I35" s="45">
        <v>109.75</v>
      </c>
      <c r="J35" s="134">
        <v>-16.98</v>
      </c>
      <c r="K35" s="136">
        <v>114</v>
      </c>
      <c r="L35" s="45">
        <v>119.69</v>
      </c>
      <c r="M35" s="134">
        <v>-6.55</v>
      </c>
      <c r="N35" s="43">
        <v>102</v>
      </c>
      <c r="O35" s="23">
        <v>139.30000000000001</v>
      </c>
      <c r="P35" s="134">
        <v>-1.31</v>
      </c>
      <c r="Q35" s="136">
        <v>53</v>
      </c>
      <c r="R35" s="45">
        <v>118.89</v>
      </c>
      <c r="S35" s="134">
        <v>-0.69</v>
      </c>
      <c r="T35" s="136">
        <v>49</v>
      </c>
      <c r="U35" s="45">
        <v>127.44</v>
      </c>
      <c r="V35" s="134">
        <v>13.87</v>
      </c>
      <c r="W35" s="43">
        <v>89</v>
      </c>
      <c r="X35" s="23">
        <v>110.9</v>
      </c>
      <c r="Y35" s="134">
        <v>-4.7300000000000004</v>
      </c>
      <c r="Z35" s="136">
        <v>1065</v>
      </c>
      <c r="AA35" s="45">
        <v>117.82</v>
      </c>
      <c r="AB35" s="134">
        <v>-4.6500000000000004</v>
      </c>
      <c r="AC35" s="136">
        <v>537</v>
      </c>
      <c r="AD35" s="45">
        <v>102.21</v>
      </c>
      <c r="AE35" s="134">
        <v>-7.09</v>
      </c>
      <c r="AF35" s="43">
        <v>528</v>
      </c>
    </row>
    <row r="36" spans="1:32" ht="24.75" customHeight="1" x14ac:dyDescent="0.2">
      <c r="A36" s="135">
        <v>39814</v>
      </c>
      <c r="B36" s="36">
        <v>0</v>
      </c>
      <c r="C36" s="45">
        <v>102.34</v>
      </c>
      <c r="D36" s="134">
        <v>-11.46</v>
      </c>
      <c r="E36" s="43">
        <v>1276</v>
      </c>
      <c r="F36" s="23">
        <v>99.36</v>
      </c>
      <c r="G36" s="134">
        <v>-18.28</v>
      </c>
      <c r="H36" s="136">
        <v>352</v>
      </c>
      <c r="I36" s="45">
        <v>109.57</v>
      </c>
      <c r="J36" s="134">
        <v>-0.16</v>
      </c>
      <c r="K36" s="136">
        <v>100</v>
      </c>
      <c r="L36" s="45">
        <v>95.7</v>
      </c>
      <c r="M36" s="134">
        <v>-20.04</v>
      </c>
      <c r="N36" s="43">
        <v>70</v>
      </c>
      <c r="O36" s="23">
        <v>113.31</v>
      </c>
      <c r="P36" s="134">
        <v>-18.66</v>
      </c>
      <c r="Q36" s="136">
        <v>63</v>
      </c>
      <c r="R36" s="45">
        <v>98.17</v>
      </c>
      <c r="S36" s="134">
        <v>-17.43</v>
      </c>
      <c r="T36" s="136">
        <v>47</v>
      </c>
      <c r="U36" s="45">
        <v>91.5</v>
      </c>
      <c r="V36" s="134">
        <v>-28.2</v>
      </c>
      <c r="W36" s="43">
        <v>72</v>
      </c>
      <c r="X36" s="23">
        <v>104.77</v>
      </c>
      <c r="Y36" s="134">
        <v>-5.53</v>
      </c>
      <c r="Z36" s="136">
        <v>924</v>
      </c>
      <c r="AA36" s="45">
        <v>112.08</v>
      </c>
      <c r="AB36" s="134">
        <v>-4.87</v>
      </c>
      <c r="AC36" s="136">
        <v>439</v>
      </c>
      <c r="AD36" s="45">
        <v>96.97</v>
      </c>
      <c r="AE36" s="134">
        <v>-5.13</v>
      </c>
      <c r="AF36" s="43">
        <v>485</v>
      </c>
    </row>
    <row r="37" spans="1:32" ht="24.75" customHeight="1" thickBot="1" x14ac:dyDescent="0.25">
      <c r="A37" s="135">
        <v>40179</v>
      </c>
      <c r="B37" s="35">
        <v>0</v>
      </c>
      <c r="C37" s="45">
        <v>100</v>
      </c>
      <c r="D37" s="134">
        <v>-2.29</v>
      </c>
      <c r="E37" s="43">
        <v>1398</v>
      </c>
      <c r="F37" s="23">
        <v>100</v>
      </c>
      <c r="G37" s="134">
        <v>0.64</v>
      </c>
      <c r="H37" s="136">
        <v>350</v>
      </c>
      <c r="I37" s="45">
        <v>100</v>
      </c>
      <c r="J37" s="134">
        <v>-8.73</v>
      </c>
      <c r="K37" s="136">
        <v>95</v>
      </c>
      <c r="L37" s="45">
        <v>100</v>
      </c>
      <c r="M37" s="134">
        <v>4.49</v>
      </c>
      <c r="N37" s="43">
        <v>85</v>
      </c>
      <c r="O37" s="23">
        <v>100</v>
      </c>
      <c r="P37" s="134">
        <v>-11.75</v>
      </c>
      <c r="Q37" s="136">
        <v>45</v>
      </c>
      <c r="R37" s="45">
        <v>100</v>
      </c>
      <c r="S37" s="134">
        <v>1.86</v>
      </c>
      <c r="T37" s="136">
        <v>48</v>
      </c>
      <c r="U37" s="45">
        <v>100</v>
      </c>
      <c r="V37" s="134">
        <v>9.2899999999999991</v>
      </c>
      <c r="W37" s="43">
        <v>77</v>
      </c>
      <c r="X37" s="23">
        <v>100</v>
      </c>
      <c r="Y37" s="134">
        <v>-4.55</v>
      </c>
      <c r="Z37" s="136">
        <v>1048</v>
      </c>
      <c r="AA37" s="45">
        <v>100</v>
      </c>
      <c r="AB37" s="134">
        <v>-10.78</v>
      </c>
      <c r="AC37" s="136">
        <v>493</v>
      </c>
      <c r="AD37" s="45">
        <v>100</v>
      </c>
      <c r="AE37" s="134">
        <v>3.12</v>
      </c>
      <c r="AF37" s="43">
        <v>555</v>
      </c>
    </row>
    <row r="38" spans="1:32" ht="24.75" customHeight="1" x14ac:dyDescent="0.2">
      <c r="A38" s="135">
        <v>40544</v>
      </c>
      <c r="B38" s="37">
        <v>0</v>
      </c>
      <c r="C38" s="45">
        <v>98.05</v>
      </c>
      <c r="D38" s="134">
        <v>-1.95</v>
      </c>
      <c r="E38" s="43">
        <v>1459</v>
      </c>
      <c r="F38" s="23">
        <v>98.13</v>
      </c>
      <c r="G38" s="134">
        <v>-1.87</v>
      </c>
      <c r="H38" s="136">
        <v>386</v>
      </c>
      <c r="I38" s="45">
        <v>98.92</v>
      </c>
      <c r="J38" s="134">
        <v>-1.08</v>
      </c>
      <c r="K38" s="136">
        <v>97</v>
      </c>
      <c r="L38" s="45">
        <v>98.49</v>
      </c>
      <c r="M38" s="134">
        <v>-1.51</v>
      </c>
      <c r="N38" s="43">
        <v>81</v>
      </c>
      <c r="O38" s="23">
        <v>109.41</v>
      </c>
      <c r="P38" s="134">
        <v>9.41</v>
      </c>
      <c r="Q38" s="136">
        <v>69</v>
      </c>
      <c r="R38" s="45">
        <v>98.47</v>
      </c>
      <c r="S38" s="134">
        <v>-1.53</v>
      </c>
      <c r="T38" s="136">
        <v>57</v>
      </c>
      <c r="U38" s="45">
        <v>91.4</v>
      </c>
      <c r="V38" s="134">
        <v>-8.6</v>
      </c>
      <c r="W38" s="43">
        <v>82</v>
      </c>
      <c r="X38" s="23">
        <v>98</v>
      </c>
      <c r="Y38" s="134">
        <v>-2</v>
      </c>
      <c r="Z38" s="136">
        <v>1073</v>
      </c>
      <c r="AA38" s="45">
        <v>98.32</v>
      </c>
      <c r="AB38" s="134">
        <v>-1.68</v>
      </c>
      <c r="AC38" s="136">
        <v>523</v>
      </c>
      <c r="AD38" s="45">
        <v>97.66</v>
      </c>
      <c r="AE38" s="134">
        <v>-2.34</v>
      </c>
      <c r="AF38" s="43">
        <v>550</v>
      </c>
    </row>
    <row r="39" spans="1:32" s="6" customFormat="1" ht="24.75" customHeight="1" x14ac:dyDescent="0.2">
      <c r="A39" s="135">
        <v>40909</v>
      </c>
      <c r="B39" s="36">
        <v>0</v>
      </c>
      <c r="C39" s="138">
        <v>94.3</v>
      </c>
      <c r="D39" s="134">
        <v>-3.82</v>
      </c>
      <c r="E39" s="137">
        <v>1611</v>
      </c>
      <c r="F39" s="140">
        <v>94.93</v>
      </c>
      <c r="G39" s="134">
        <v>-3.26</v>
      </c>
      <c r="H39" s="139">
        <v>423</v>
      </c>
      <c r="I39" s="138">
        <v>109.41</v>
      </c>
      <c r="J39" s="134">
        <v>10.6</v>
      </c>
      <c r="K39" s="139">
        <v>117</v>
      </c>
      <c r="L39" s="138">
        <v>91.69</v>
      </c>
      <c r="M39" s="134">
        <v>-6.9</v>
      </c>
      <c r="N39" s="137">
        <v>95</v>
      </c>
      <c r="O39" s="140">
        <v>97.33</v>
      </c>
      <c r="P39" s="134">
        <v>-11.04</v>
      </c>
      <c r="Q39" s="139">
        <v>67</v>
      </c>
      <c r="R39" s="138">
        <v>93.11</v>
      </c>
      <c r="S39" s="134">
        <v>-5.44</v>
      </c>
      <c r="T39" s="139">
        <v>56</v>
      </c>
      <c r="U39" s="138">
        <v>91.97</v>
      </c>
      <c r="V39" s="134">
        <v>0.62</v>
      </c>
      <c r="W39" s="137">
        <v>88</v>
      </c>
      <c r="X39" s="140">
        <v>93.7</v>
      </c>
      <c r="Y39" s="134">
        <v>-4.3899999999999997</v>
      </c>
      <c r="Z39" s="139">
        <v>1188</v>
      </c>
      <c r="AA39" s="138">
        <v>97.57</v>
      </c>
      <c r="AB39" s="134">
        <v>-0.76</v>
      </c>
      <c r="AC39" s="139">
        <v>548</v>
      </c>
      <c r="AD39" s="138">
        <v>90.18</v>
      </c>
      <c r="AE39" s="134">
        <v>-7.66</v>
      </c>
      <c r="AF39" s="137">
        <v>640</v>
      </c>
    </row>
    <row r="40" spans="1:32" s="6" customFormat="1" ht="24.75" customHeight="1" x14ac:dyDescent="0.2">
      <c r="A40" s="135">
        <v>41275</v>
      </c>
      <c r="B40" s="36">
        <v>0</v>
      </c>
      <c r="C40" s="9">
        <v>99.43</v>
      </c>
      <c r="D40" s="134">
        <v>5.44</v>
      </c>
      <c r="E40" s="7">
        <v>1756</v>
      </c>
      <c r="F40" s="11">
        <v>101.44</v>
      </c>
      <c r="G40" s="134">
        <v>6.86</v>
      </c>
      <c r="H40" s="10">
        <v>480</v>
      </c>
      <c r="I40" s="9">
        <v>119.8</v>
      </c>
      <c r="J40" s="134">
        <v>9.5</v>
      </c>
      <c r="K40" s="10">
        <v>121</v>
      </c>
      <c r="L40" s="9">
        <v>99.4</v>
      </c>
      <c r="M40" s="134">
        <v>8.41</v>
      </c>
      <c r="N40" s="7">
        <v>99</v>
      </c>
      <c r="O40" s="11">
        <v>99.98</v>
      </c>
      <c r="P40" s="134">
        <v>2.72</v>
      </c>
      <c r="Q40" s="10">
        <v>67</v>
      </c>
      <c r="R40" s="9">
        <v>100.99</v>
      </c>
      <c r="S40" s="134">
        <v>8.4600000000000009</v>
      </c>
      <c r="T40" s="10">
        <v>74</v>
      </c>
      <c r="U40" s="9">
        <v>97.29</v>
      </c>
      <c r="V40" s="134">
        <v>5.78</v>
      </c>
      <c r="W40" s="7">
        <v>119</v>
      </c>
      <c r="X40" s="11">
        <v>97.17</v>
      </c>
      <c r="Y40" s="134">
        <v>3.7</v>
      </c>
      <c r="Z40" s="10">
        <v>1276</v>
      </c>
      <c r="AA40" s="9">
        <v>98.97</v>
      </c>
      <c r="AB40" s="134">
        <v>1.43</v>
      </c>
      <c r="AC40" s="10">
        <v>613</v>
      </c>
      <c r="AD40" s="9">
        <v>95.3</v>
      </c>
      <c r="AE40" s="134">
        <v>5.68</v>
      </c>
      <c r="AF40" s="7">
        <v>663</v>
      </c>
    </row>
    <row r="41" spans="1:32" s="6" customFormat="1" ht="24.75" customHeight="1" thickBot="1" x14ac:dyDescent="0.25">
      <c r="A41" s="135">
        <v>41640</v>
      </c>
      <c r="B41" s="35">
        <v>0</v>
      </c>
      <c r="C41" s="9">
        <v>101.2</v>
      </c>
      <c r="D41" s="134">
        <v>1.78</v>
      </c>
      <c r="E41" s="7">
        <v>1805</v>
      </c>
      <c r="F41" s="11">
        <v>105.84</v>
      </c>
      <c r="G41" s="134">
        <v>4.34</v>
      </c>
      <c r="H41" s="10">
        <v>663</v>
      </c>
      <c r="I41" s="9">
        <v>111.12</v>
      </c>
      <c r="J41" s="134">
        <v>-7.25</v>
      </c>
      <c r="K41" s="10">
        <v>112</v>
      </c>
      <c r="L41" s="9">
        <v>99.96</v>
      </c>
      <c r="M41" s="134">
        <v>0.56000000000000005</v>
      </c>
      <c r="N41" s="7">
        <v>134</v>
      </c>
      <c r="O41" s="11">
        <v>111.74</v>
      </c>
      <c r="P41" s="134">
        <v>11.76</v>
      </c>
      <c r="Q41" s="10">
        <v>80</v>
      </c>
      <c r="R41" s="9">
        <v>97.86</v>
      </c>
      <c r="S41" s="134">
        <v>-3.1</v>
      </c>
      <c r="T41" s="10">
        <v>63</v>
      </c>
      <c r="U41" s="9">
        <v>110.41</v>
      </c>
      <c r="V41" s="134">
        <v>13.49</v>
      </c>
      <c r="W41" s="7">
        <v>274</v>
      </c>
      <c r="X41" s="11">
        <v>95.67</v>
      </c>
      <c r="Y41" s="134">
        <v>-1.54</v>
      </c>
      <c r="Z41" s="10">
        <v>1142</v>
      </c>
      <c r="AA41" s="9">
        <v>97.65</v>
      </c>
      <c r="AB41" s="134">
        <v>-1.33</v>
      </c>
      <c r="AC41" s="10">
        <v>555</v>
      </c>
      <c r="AD41" s="9">
        <v>93.9</v>
      </c>
      <c r="AE41" s="134">
        <v>-1.47</v>
      </c>
      <c r="AF41" s="7">
        <v>587</v>
      </c>
    </row>
    <row r="42" spans="1:32" s="147" customFormat="1" ht="24.75" customHeight="1" x14ac:dyDescent="0.2">
      <c r="A42" s="135">
        <v>42005</v>
      </c>
      <c r="B42" s="37">
        <v>0</v>
      </c>
      <c r="C42" s="150">
        <v>105.64</v>
      </c>
      <c r="D42" s="149">
        <v>4.3899999999999997</v>
      </c>
      <c r="E42" s="148">
        <v>1906</v>
      </c>
      <c r="F42" s="152">
        <v>112.43</v>
      </c>
      <c r="G42" s="149">
        <v>6.23</v>
      </c>
      <c r="H42" s="151">
        <v>719</v>
      </c>
      <c r="I42" s="150">
        <v>128.28</v>
      </c>
      <c r="J42" s="149">
        <v>15.44</v>
      </c>
      <c r="K42" s="151">
        <v>98</v>
      </c>
      <c r="L42" s="150">
        <v>114.83</v>
      </c>
      <c r="M42" s="149">
        <v>14.88</v>
      </c>
      <c r="N42" s="148">
        <v>130</v>
      </c>
      <c r="O42" s="152">
        <v>102.59</v>
      </c>
      <c r="P42" s="149">
        <v>-8.19</v>
      </c>
      <c r="Q42" s="151">
        <v>90</v>
      </c>
      <c r="R42" s="150">
        <v>105.65</v>
      </c>
      <c r="S42" s="149">
        <v>7.96</v>
      </c>
      <c r="T42" s="151">
        <v>39</v>
      </c>
      <c r="U42" s="150">
        <v>111.59</v>
      </c>
      <c r="V42" s="149">
        <v>1.07</v>
      </c>
      <c r="W42" s="148">
        <v>362</v>
      </c>
      <c r="X42" s="152">
        <v>98.32</v>
      </c>
      <c r="Y42" s="149">
        <v>2.77</v>
      </c>
      <c r="Z42" s="151">
        <v>1187</v>
      </c>
      <c r="AA42" s="150">
        <v>103.82</v>
      </c>
      <c r="AB42" s="149">
        <v>6.32</v>
      </c>
      <c r="AC42" s="151">
        <v>601</v>
      </c>
      <c r="AD42" s="150">
        <v>92.4</v>
      </c>
      <c r="AE42" s="149">
        <v>-1.6</v>
      </c>
      <c r="AF42" s="148">
        <v>586</v>
      </c>
    </row>
    <row r="43" spans="1:32" s="6" customFormat="1" ht="24.75" customHeight="1" x14ac:dyDescent="0.2">
      <c r="A43" s="135">
        <v>42370</v>
      </c>
      <c r="B43" s="36">
        <v>0</v>
      </c>
      <c r="C43" s="9">
        <v>111.05</v>
      </c>
      <c r="D43" s="134">
        <v>5.12</v>
      </c>
      <c r="E43" s="7">
        <v>1853</v>
      </c>
      <c r="F43" s="11">
        <v>120.3</v>
      </c>
      <c r="G43" s="134">
        <v>7</v>
      </c>
      <c r="H43" s="10">
        <v>716</v>
      </c>
      <c r="I43" s="9">
        <v>134.26</v>
      </c>
      <c r="J43" s="134">
        <v>4.66</v>
      </c>
      <c r="K43" s="10">
        <v>90</v>
      </c>
      <c r="L43" s="9">
        <v>115.55</v>
      </c>
      <c r="M43" s="134">
        <v>0.63</v>
      </c>
      <c r="N43" s="7">
        <v>155</v>
      </c>
      <c r="O43" s="11">
        <v>100.27</v>
      </c>
      <c r="P43" s="134">
        <v>-2.2599999999999998</v>
      </c>
      <c r="Q43" s="10">
        <v>56</v>
      </c>
      <c r="R43" s="9">
        <v>118.81</v>
      </c>
      <c r="S43" s="134">
        <v>12.46</v>
      </c>
      <c r="T43" s="10">
        <v>42</v>
      </c>
      <c r="U43" s="9">
        <v>125.76</v>
      </c>
      <c r="V43" s="134">
        <v>12.7</v>
      </c>
      <c r="W43" s="7">
        <v>373</v>
      </c>
      <c r="X43" s="11">
        <v>100.63</v>
      </c>
      <c r="Y43" s="134">
        <v>2.35</v>
      </c>
      <c r="Z43" s="10">
        <v>1137</v>
      </c>
      <c r="AA43" s="9">
        <v>103.41</v>
      </c>
      <c r="AB43" s="134">
        <v>-0.39</v>
      </c>
      <c r="AC43" s="10">
        <v>604</v>
      </c>
      <c r="AD43" s="9">
        <v>97.22</v>
      </c>
      <c r="AE43" s="134">
        <v>5.22</v>
      </c>
      <c r="AF43" s="7">
        <v>533</v>
      </c>
    </row>
    <row r="44" spans="1:32" s="6" customFormat="1" ht="24.75" customHeight="1" x14ac:dyDescent="0.2">
      <c r="A44" s="135">
        <v>42736</v>
      </c>
      <c r="B44" s="36">
        <v>0</v>
      </c>
      <c r="C44" s="9">
        <v>111.35</v>
      </c>
      <c r="D44" s="134">
        <v>0.27</v>
      </c>
      <c r="E44" s="7">
        <v>1850</v>
      </c>
      <c r="F44" s="11">
        <v>120.57</v>
      </c>
      <c r="G44" s="134">
        <v>0.22</v>
      </c>
      <c r="H44" s="10">
        <v>737</v>
      </c>
      <c r="I44" s="9">
        <v>137.18</v>
      </c>
      <c r="J44" s="134">
        <v>2.17</v>
      </c>
      <c r="K44" s="10">
        <v>104</v>
      </c>
      <c r="L44" s="9">
        <v>122.16</v>
      </c>
      <c r="M44" s="134">
        <v>5.72</v>
      </c>
      <c r="N44" s="7">
        <v>146</v>
      </c>
      <c r="O44" s="11">
        <v>104.44</v>
      </c>
      <c r="P44" s="134">
        <v>4.16</v>
      </c>
      <c r="Q44" s="10">
        <v>80</v>
      </c>
      <c r="R44" s="9">
        <v>97.72</v>
      </c>
      <c r="S44" s="134">
        <v>-17.75</v>
      </c>
      <c r="T44" s="10">
        <v>38</v>
      </c>
      <c r="U44" s="9">
        <v>126.38</v>
      </c>
      <c r="V44" s="134">
        <v>0.49</v>
      </c>
      <c r="W44" s="7">
        <v>369</v>
      </c>
      <c r="X44" s="11">
        <v>101.59</v>
      </c>
      <c r="Y44" s="134">
        <v>0.95</v>
      </c>
      <c r="Z44" s="10">
        <v>1113</v>
      </c>
      <c r="AA44" s="9">
        <v>106.65</v>
      </c>
      <c r="AB44" s="134">
        <v>3.13</v>
      </c>
      <c r="AC44" s="10">
        <v>547</v>
      </c>
      <c r="AD44" s="9">
        <v>95.44</v>
      </c>
      <c r="AE44" s="134">
        <v>-1.83</v>
      </c>
      <c r="AF44" s="7">
        <v>566</v>
      </c>
    </row>
    <row r="45" spans="1:32" s="6" customFormat="1" ht="24.75" customHeight="1" thickBot="1" x14ac:dyDescent="0.25">
      <c r="A45" s="135">
        <v>43101</v>
      </c>
      <c r="B45" s="35">
        <v>0</v>
      </c>
      <c r="C45" s="9">
        <v>111.26</v>
      </c>
      <c r="D45" s="134">
        <v>-0.08</v>
      </c>
      <c r="E45" s="7">
        <v>1810</v>
      </c>
      <c r="F45" s="11">
        <v>117.05</v>
      </c>
      <c r="G45" s="134">
        <v>-2.92</v>
      </c>
      <c r="H45" s="10">
        <v>717</v>
      </c>
      <c r="I45" s="9">
        <v>124.61</v>
      </c>
      <c r="J45" s="134">
        <v>-9.16</v>
      </c>
      <c r="K45" s="10">
        <v>92</v>
      </c>
      <c r="L45" s="9">
        <v>113.16</v>
      </c>
      <c r="M45" s="134">
        <v>-7.37</v>
      </c>
      <c r="N45" s="7">
        <v>133</v>
      </c>
      <c r="O45" s="11">
        <v>107.25</v>
      </c>
      <c r="P45" s="134">
        <v>2.69</v>
      </c>
      <c r="Q45" s="10">
        <v>67</v>
      </c>
      <c r="R45" s="9">
        <v>106.65</v>
      </c>
      <c r="S45" s="134">
        <v>9.14</v>
      </c>
      <c r="T45" s="10">
        <v>39</v>
      </c>
      <c r="U45" s="9">
        <v>123.45</v>
      </c>
      <c r="V45" s="134">
        <v>-2.3199999999999998</v>
      </c>
      <c r="W45" s="7">
        <v>386</v>
      </c>
      <c r="X45" s="11">
        <v>105.76</v>
      </c>
      <c r="Y45" s="134">
        <v>4.0999999999999996</v>
      </c>
      <c r="Z45" s="10">
        <v>1093</v>
      </c>
      <c r="AA45" s="9">
        <v>120.75</v>
      </c>
      <c r="AB45" s="134">
        <v>13.22</v>
      </c>
      <c r="AC45" s="10">
        <v>562</v>
      </c>
      <c r="AD45" s="9">
        <v>88.4</v>
      </c>
      <c r="AE45" s="134">
        <v>-7.38</v>
      </c>
      <c r="AF45" s="7">
        <v>531</v>
      </c>
    </row>
    <row r="46" spans="1:32" s="6" customFormat="1" ht="24.75" customHeight="1" x14ac:dyDescent="0.2">
      <c r="A46" s="135">
        <v>43466</v>
      </c>
      <c r="B46" s="37">
        <v>0</v>
      </c>
      <c r="C46" s="9">
        <v>112.58</v>
      </c>
      <c r="D46" s="134">
        <v>1.19</v>
      </c>
      <c r="E46" s="7">
        <v>1817</v>
      </c>
      <c r="F46" s="11">
        <v>118.28</v>
      </c>
      <c r="G46" s="134">
        <v>1.05</v>
      </c>
      <c r="H46" s="10">
        <v>764</v>
      </c>
      <c r="I46" s="9">
        <v>130.58000000000001</v>
      </c>
      <c r="J46" s="134">
        <v>4.79</v>
      </c>
      <c r="K46" s="10">
        <v>120</v>
      </c>
      <c r="L46" s="9">
        <v>123.75</v>
      </c>
      <c r="M46" s="134">
        <v>9.36</v>
      </c>
      <c r="N46" s="7">
        <v>150</v>
      </c>
      <c r="O46" s="11">
        <v>101.82</v>
      </c>
      <c r="P46" s="134">
        <v>-5.0599999999999996</v>
      </c>
      <c r="Q46" s="10">
        <v>70</v>
      </c>
      <c r="R46" s="9">
        <v>109.06</v>
      </c>
      <c r="S46" s="134">
        <v>2.2599999999999998</v>
      </c>
      <c r="T46" s="10">
        <v>57</v>
      </c>
      <c r="U46" s="9">
        <v>124.76</v>
      </c>
      <c r="V46" s="134">
        <v>1.06</v>
      </c>
      <c r="W46" s="7">
        <v>367</v>
      </c>
      <c r="X46" s="11">
        <v>106.65</v>
      </c>
      <c r="Y46" s="134">
        <v>0.84</v>
      </c>
      <c r="Z46" s="10">
        <v>1053</v>
      </c>
      <c r="AA46" s="9">
        <v>111.2</v>
      </c>
      <c r="AB46" s="134">
        <v>-7.91</v>
      </c>
      <c r="AC46" s="10">
        <v>513</v>
      </c>
      <c r="AD46" s="9">
        <v>101.31</v>
      </c>
      <c r="AE46" s="134">
        <v>14.6</v>
      </c>
      <c r="AF46" s="7">
        <v>540</v>
      </c>
    </row>
    <row r="47" spans="1:32" s="6" customFormat="1" ht="24.75" customHeight="1" x14ac:dyDescent="0.2">
      <c r="A47" s="135">
        <v>43831</v>
      </c>
      <c r="B47" s="36">
        <v>0</v>
      </c>
      <c r="C47" s="9">
        <v>114.83</v>
      </c>
      <c r="D47" s="134">
        <v>2</v>
      </c>
      <c r="E47" s="7">
        <v>1822</v>
      </c>
      <c r="F47" s="11">
        <v>125.59</v>
      </c>
      <c r="G47" s="134">
        <v>6.18</v>
      </c>
      <c r="H47" s="10">
        <v>724</v>
      </c>
      <c r="I47" s="9">
        <v>142.65</v>
      </c>
      <c r="J47" s="134">
        <v>9.24</v>
      </c>
      <c r="K47" s="10">
        <v>97</v>
      </c>
      <c r="L47" s="9">
        <v>132.18</v>
      </c>
      <c r="M47" s="134">
        <v>6.81</v>
      </c>
      <c r="N47" s="7">
        <v>104</v>
      </c>
      <c r="O47" s="11">
        <v>103.08</v>
      </c>
      <c r="P47" s="134">
        <v>1.24</v>
      </c>
      <c r="Q47" s="10">
        <v>77</v>
      </c>
      <c r="R47" s="9">
        <v>101.29</v>
      </c>
      <c r="S47" s="134">
        <v>-7.12</v>
      </c>
      <c r="T47" s="10">
        <v>43</v>
      </c>
      <c r="U47" s="9">
        <v>130</v>
      </c>
      <c r="V47" s="134">
        <v>4.2</v>
      </c>
      <c r="W47" s="7">
        <v>403</v>
      </c>
      <c r="X47" s="11">
        <v>102.95</v>
      </c>
      <c r="Y47" s="134">
        <v>-3.47</v>
      </c>
      <c r="Z47" s="10">
        <v>1098</v>
      </c>
      <c r="AA47" s="9">
        <v>111.53</v>
      </c>
      <c r="AB47" s="134">
        <v>0.3</v>
      </c>
      <c r="AC47" s="10">
        <v>533</v>
      </c>
      <c r="AD47" s="9">
        <v>93.36</v>
      </c>
      <c r="AE47" s="134">
        <v>-7.85</v>
      </c>
      <c r="AF47" s="7">
        <v>565</v>
      </c>
    </row>
    <row r="48" spans="1:32" s="6" customFormat="1" ht="24.75" customHeight="1" x14ac:dyDescent="0.2">
      <c r="A48" s="135">
        <v>44197</v>
      </c>
      <c r="B48" s="36">
        <v>0</v>
      </c>
      <c r="C48" s="9">
        <v>120.55</v>
      </c>
      <c r="D48" s="134">
        <v>4.9800000000000004</v>
      </c>
      <c r="E48" s="7">
        <v>1879</v>
      </c>
      <c r="F48" s="11">
        <v>132.5</v>
      </c>
      <c r="G48" s="134">
        <v>5.5</v>
      </c>
      <c r="H48" s="10">
        <v>765</v>
      </c>
      <c r="I48" s="9">
        <v>163.41</v>
      </c>
      <c r="J48" s="134">
        <v>14.55</v>
      </c>
      <c r="K48" s="10">
        <v>107</v>
      </c>
      <c r="L48" s="9">
        <v>139.07</v>
      </c>
      <c r="M48" s="134">
        <v>5.21</v>
      </c>
      <c r="N48" s="7">
        <v>128</v>
      </c>
      <c r="O48" s="11">
        <v>104.23</v>
      </c>
      <c r="P48" s="134">
        <v>1.1200000000000001</v>
      </c>
      <c r="Q48" s="10">
        <v>71</v>
      </c>
      <c r="R48" s="9">
        <v>104.96</v>
      </c>
      <c r="S48" s="134">
        <v>3.62</v>
      </c>
      <c r="T48" s="10">
        <v>50</v>
      </c>
      <c r="U48" s="9">
        <v>135.27000000000001</v>
      </c>
      <c r="V48" s="134">
        <v>4.05</v>
      </c>
      <c r="W48" s="7">
        <v>409</v>
      </c>
      <c r="X48" s="11">
        <v>107.4</v>
      </c>
      <c r="Y48" s="134">
        <v>4.32</v>
      </c>
      <c r="Z48" s="10">
        <v>1114</v>
      </c>
      <c r="AA48" s="9">
        <v>116.22</v>
      </c>
      <c r="AB48" s="134">
        <v>4.21</v>
      </c>
      <c r="AC48" s="10">
        <v>558</v>
      </c>
      <c r="AD48" s="9">
        <v>97.11</v>
      </c>
      <c r="AE48" s="134">
        <v>4.0199999999999996</v>
      </c>
      <c r="AF48" s="7">
        <v>556</v>
      </c>
    </row>
    <row r="49" spans="1:32" s="6" customFormat="1" ht="24.75" customHeight="1" thickBot="1" x14ac:dyDescent="0.25">
      <c r="A49" s="135">
        <v>44562</v>
      </c>
      <c r="B49" s="35">
        <v>0</v>
      </c>
      <c r="C49" s="9">
        <v>123.5</v>
      </c>
      <c r="D49" s="134">
        <v>2.4500000000000002</v>
      </c>
      <c r="E49" s="7">
        <v>1822</v>
      </c>
      <c r="F49" s="11">
        <v>139.66</v>
      </c>
      <c r="G49" s="134">
        <v>5.4</v>
      </c>
      <c r="H49" s="10">
        <v>798</v>
      </c>
      <c r="I49" s="9">
        <v>152.16</v>
      </c>
      <c r="J49" s="134">
        <v>-6.88</v>
      </c>
      <c r="K49" s="10">
        <v>89</v>
      </c>
      <c r="L49" s="9">
        <v>133.68</v>
      </c>
      <c r="M49" s="134">
        <v>-3.88</v>
      </c>
      <c r="N49" s="7">
        <v>139</v>
      </c>
      <c r="O49" s="11">
        <v>107.74</v>
      </c>
      <c r="P49" s="134">
        <v>3.37</v>
      </c>
      <c r="Q49" s="10">
        <v>62</v>
      </c>
      <c r="R49" s="9">
        <v>132.6</v>
      </c>
      <c r="S49" s="134">
        <v>26.33</v>
      </c>
      <c r="T49" s="10">
        <v>40</v>
      </c>
      <c r="U49" s="9">
        <v>145.65</v>
      </c>
      <c r="V49" s="134">
        <v>7.67</v>
      </c>
      <c r="W49" s="7">
        <v>468</v>
      </c>
      <c r="X49" s="11">
        <v>107.49</v>
      </c>
      <c r="Y49" s="134">
        <v>0.08</v>
      </c>
      <c r="Z49" s="10">
        <v>1024</v>
      </c>
      <c r="AA49" s="9">
        <v>116.22</v>
      </c>
      <c r="AB49" s="134">
        <v>0</v>
      </c>
      <c r="AC49" s="10">
        <v>497</v>
      </c>
      <c r="AD49" s="9">
        <v>97.01</v>
      </c>
      <c r="AE49" s="134">
        <v>-0.1</v>
      </c>
      <c r="AF49" s="7">
        <v>527</v>
      </c>
    </row>
    <row r="50" spans="1:32" s="6" customFormat="1" ht="24.75" customHeight="1" x14ac:dyDescent="0.2">
      <c r="A50" s="135">
        <v>44927</v>
      </c>
      <c r="B50" s="37">
        <v>0</v>
      </c>
      <c r="C50" s="9">
        <v>132.49</v>
      </c>
      <c r="D50" s="134">
        <v>7.28</v>
      </c>
      <c r="E50" s="7">
        <v>1770</v>
      </c>
      <c r="F50" s="11">
        <v>143.75</v>
      </c>
      <c r="G50" s="134">
        <v>2.93</v>
      </c>
      <c r="H50" s="10">
        <v>830</v>
      </c>
      <c r="I50" s="9">
        <v>181.07</v>
      </c>
      <c r="J50" s="134">
        <v>19</v>
      </c>
      <c r="K50" s="10">
        <v>101</v>
      </c>
      <c r="L50" s="9">
        <v>149.19</v>
      </c>
      <c r="M50" s="134">
        <v>11.6</v>
      </c>
      <c r="N50" s="7">
        <v>139</v>
      </c>
      <c r="O50" s="11">
        <v>123.9</v>
      </c>
      <c r="P50" s="134">
        <v>15</v>
      </c>
      <c r="Q50" s="10">
        <v>74</v>
      </c>
      <c r="R50" s="9">
        <v>103.91</v>
      </c>
      <c r="S50" s="134">
        <v>-21.64</v>
      </c>
      <c r="T50" s="10">
        <v>43</v>
      </c>
      <c r="U50" s="9">
        <v>147.11000000000001</v>
      </c>
      <c r="V50" s="134">
        <v>1</v>
      </c>
      <c r="W50" s="7">
        <v>473</v>
      </c>
      <c r="X50" s="11">
        <v>115.46</v>
      </c>
      <c r="Y50" s="134">
        <v>7.41</v>
      </c>
      <c r="Z50" s="10">
        <v>940</v>
      </c>
      <c r="AA50" s="9">
        <v>125.74</v>
      </c>
      <c r="AB50" s="134">
        <v>8.19</v>
      </c>
      <c r="AC50" s="10">
        <v>472</v>
      </c>
      <c r="AD50" s="9">
        <v>103.7</v>
      </c>
      <c r="AE50" s="134">
        <v>6.9</v>
      </c>
      <c r="AF50" s="7">
        <v>468</v>
      </c>
    </row>
    <row r="51" spans="1:32" s="6" customFormat="1" ht="24.75" customHeight="1" thickBot="1" x14ac:dyDescent="0.25">
      <c r="A51" s="135">
        <v>45292</v>
      </c>
      <c r="B51" s="36">
        <v>0</v>
      </c>
      <c r="C51" s="9">
        <v>133.22999999999999</v>
      </c>
      <c r="D51" s="134">
        <v>0.56000000000000005</v>
      </c>
      <c r="E51" s="7">
        <v>1937</v>
      </c>
      <c r="F51" s="11">
        <v>149.72999999999999</v>
      </c>
      <c r="G51" s="134">
        <v>4.16</v>
      </c>
      <c r="H51" s="10">
        <v>909</v>
      </c>
      <c r="I51" s="9">
        <v>171.63</v>
      </c>
      <c r="J51" s="134">
        <v>-5.21</v>
      </c>
      <c r="K51" s="10">
        <v>114</v>
      </c>
      <c r="L51" s="9">
        <v>159.79</v>
      </c>
      <c r="M51" s="134">
        <v>7.11</v>
      </c>
      <c r="N51" s="7">
        <v>129</v>
      </c>
      <c r="O51" s="11">
        <v>124.91</v>
      </c>
      <c r="P51" s="134">
        <v>0.82</v>
      </c>
      <c r="Q51" s="10">
        <v>76</v>
      </c>
      <c r="R51" s="9">
        <v>124.15</v>
      </c>
      <c r="S51" s="134">
        <v>19.48</v>
      </c>
      <c r="T51" s="10">
        <v>43</v>
      </c>
      <c r="U51" s="9">
        <v>151.16999999999999</v>
      </c>
      <c r="V51" s="134">
        <v>2.76</v>
      </c>
      <c r="W51" s="7">
        <v>547</v>
      </c>
      <c r="X51" s="11">
        <v>114.08</v>
      </c>
      <c r="Y51" s="134">
        <v>-1.2</v>
      </c>
      <c r="Z51" s="10">
        <v>1028</v>
      </c>
      <c r="AA51" s="9">
        <v>122.34</v>
      </c>
      <c r="AB51" s="134">
        <v>-2.7</v>
      </c>
      <c r="AC51" s="10">
        <v>549</v>
      </c>
      <c r="AD51" s="9">
        <v>103.48</v>
      </c>
      <c r="AE51" s="134">
        <v>-0.21</v>
      </c>
      <c r="AF51" s="7">
        <v>479</v>
      </c>
    </row>
    <row r="52" spans="1:32" x14ac:dyDescent="0.2">
      <c r="A52" s="133"/>
      <c r="B52" s="10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</row>
    <row r="53" spans="1:32" ht="22.5" customHeight="1" x14ac:dyDescent="0.2">
      <c r="A53" s="132" t="s">
        <v>46</v>
      </c>
    </row>
  </sheetData>
  <phoneticPr fontId="2"/>
  <conditionalFormatting sqref="A1:AF1048576">
    <cfRule type="expression" dxfId="1" priority="1">
      <formula>MATCH(MAX(A:A)+1,A:A, 1)&lt;=ROW($A1)=TRUE</formula>
    </cfRule>
  </conditionalFormatting>
  <pageMargins left="0.70866141732283472" right="0.70866141732283472" top="0.74803149606299213" bottom="0.74803149606299213" header="0.31496062992125984" footer="0.31496062992125984"/>
  <pageSetup paperSize="9" scale="35" fitToHeight="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4CE1A-F0E5-4F89-8FCA-2C84986DFB67}">
  <sheetPr codeName="Sheet12">
    <pageSetUpPr fitToPage="1"/>
  </sheetPr>
  <dimension ref="A1:AF86"/>
  <sheetViews>
    <sheetView showGridLines="0" view="pageBreakPreview" zoomScale="50" zoomScaleNormal="60" zoomScaleSheetLayoutView="50" zoomScalePageLayoutView="50" workbookViewId="0"/>
  </sheetViews>
  <sheetFormatPr defaultColWidth="9" defaultRowHeight="13.2" x14ac:dyDescent="0.2"/>
  <cols>
    <col min="1" max="1" width="9.44140625" style="131" bestFit="1" customWidth="1"/>
    <col min="2" max="2" width="12" style="101" hidden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20" width="11.109375" customWidth="1"/>
    <col min="21" max="21" width="13.6640625" customWidth="1"/>
    <col min="22" max="23" width="11.109375" customWidth="1"/>
    <col min="24" max="24" width="13.6640625" customWidth="1"/>
    <col min="25" max="26" width="11.109375" customWidth="1"/>
    <col min="27" max="27" width="13.6640625" customWidth="1"/>
    <col min="28" max="29" width="11.109375" customWidth="1"/>
    <col min="30" max="30" width="13.6640625" customWidth="1"/>
    <col min="31" max="32" width="11.109375" customWidth="1"/>
  </cols>
  <sheetData>
    <row r="1" spans="1:32" ht="26.25" customHeight="1" x14ac:dyDescent="0.2">
      <c r="L1" s="95"/>
      <c r="M1" s="95"/>
      <c r="N1" s="94"/>
      <c r="AA1" s="95"/>
      <c r="AB1" s="95"/>
      <c r="AC1" s="94"/>
      <c r="AD1" s="100" t="s">
        <v>53</v>
      </c>
      <c r="AE1" s="110" t="s">
        <v>52</v>
      </c>
      <c r="AF1" s="98"/>
    </row>
    <row r="2" spans="1:32" ht="26.25" customHeight="1" thickBot="1" x14ac:dyDescent="0.25">
      <c r="L2" s="95"/>
      <c r="M2" s="95"/>
      <c r="N2" s="94"/>
      <c r="AA2" s="95"/>
      <c r="AB2" s="95"/>
      <c r="AC2" s="94"/>
      <c r="AD2" s="93"/>
      <c r="AE2" s="109" t="s">
        <v>51</v>
      </c>
      <c r="AF2" s="91"/>
    </row>
    <row r="3" spans="1:32" ht="14.25" customHeight="1" thickBot="1" x14ac:dyDescent="0.25">
      <c r="A3" s="146"/>
      <c r="B3" s="107"/>
      <c r="C3" s="88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</row>
    <row r="4" spans="1:32" ht="14.25" customHeight="1" thickBot="1" x14ac:dyDescent="0.25">
      <c r="A4" s="145"/>
      <c r="B4" s="106"/>
      <c r="C4" s="8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82"/>
    </row>
    <row r="5" spans="1:32" ht="19.8" thickBot="1" x14ac:dyDescent="0.3">
      <c r="A5" s="144"/>
      <c r="B5" s="105"/>
      <c r="C5" s="81"/>
      <c r="D5" s="76"/>
      <c r="E5" s="76"/>
      <c r="F5" s="72"/>
      <c r="G5" s="74"/>
      <c r="H5" s="74"/>
      <c r="I5" s="79"/>
      <c r="J5" s="79"/>
      <c r="K5" s="79"/>
      <c r="L5" s="79"/>
      <c r="M5" s="79"/>
      <c r="N5" s="79"/>
      <c r="O5" s="74"/>
      <c r="P5" s="74"/>
      <c r="Q5" s="74"/>
      <c r="R5" s="79"/>
      <c r="S5" s="79"/>
      <c r="T5" s="79"/>
      <c r="U5" s="79"/>
      <c r="V5" s="79"/>
      <c r="W5" s="78"/>
      <c r="X5" s="72"/>
      <c r="Y5" s="74"/>
      <c r="Z5" s="74"/>
      <c r="AA5" s="79"/>
      <c r="AB5" s="79"/>
      <c r="AC5" s="79"/>
      <c r="AD5" s="79"/>
      <c r="AE5" s="79"/>
      <c r="AF5" s="78"/>
    </row>
    <row r="6" spans="1:32" ht="19.2" x14ac:dyDescent="0.25">
      <c r="A6" s="144"/>
      <c r="B6" s="105"/>
      <c r="C6" s="77" t="s">
        <v>25</v>
      </c>
      <c r="D6" s="76"/>
      <c r="E6" s="76"/>
      <c r="F6" s="71" t="s">
        <v>24</v>
      </c>
      <c r="G6" s="70"/>
      <c r="H6" s="69"/>
      <c r="I6" s="72" t="s">
        <v>23</v>
      </c>
      <c r="J6" s="70"/>
      <c r="K6" s="70"/>
      <c r="L6" s="71" t="s">
        <v>22</v>
      </c>
      <c r="M6" s="70"/>
      <c r="N6" s="69"/>
      <c r="O6" s="72" t="s">
        <v>21</v>
      </c>
      <c r="P6" s="74"/>
      <c r="Q6" s="73"/>
      <c r="R6" s="72" t="s">
        <v>20</v>
      </c>
      <c r="S6" s="70"/>
      <c r="T6" s="70"/>
      <c r="U6" s="71" t="s">
        <v>19</v>
      </c>
      <c r="V6" s="70"/>
      <c r="W6" s="69"/>
      <c r="X6" s="71" t="s">
        <v>18</v>
      </c>
      <c r="Y6" s="70"/>
      <c r="Z6" s="69"/>
      <c r="AA6" s="72" t="s">
        <v>17</v>
      </c>
      <c r="AB6" s="70"/>
      <c r="AC6" s="70"/>
      <c r="AD6" s="71" t="s">
        <v>16</v>
      </c>
      <c r="AE6" s="70"/>
      <c r="AF6" s="69"/>
    </row>
    <row r="7" spans="1:32" ht="19.8" thickBot="1" x14ac:dyDescent="0.3">
      <c r="A7" s="144"/>
      <c r="B7" s="105"/>
      <c r="C7" s="68" t="s">
        <v>15</v>
      </c>
      <c r="D7" s="67"/>
      <c r="E7" s="67"/>
      <c r="F7" s="65" t="s">
        <v>14</v>
      </c>
      <c r="G7" s="64"/>
      <c r="H7" s="63"/>
      <c r="I7" s="65" t="s">
        <v>13</v>
      </c>
      <c r="J7" s="66"/>
      <c r="K7" s="64"/>
      <c r="L7" s="65" t="s">
        <v>12</v>
      </c>
      <c r="M7" s="64"/>
      <c r="N7" s="63"/>
      <c r="O7" s="65" t="s">
        <v>11</v>
      </c>
      <c r="P7" s="64"/>
      <c r="Q7" s="63"/>
      <c r="R7" s="65" t="s">
        <v>10</v>
      </c>
      <c r="S7" s="64"/>
      <c r="T7" s="64"/>
      <c r="U7" s="65" t="s">
        <v>9</v>
      </c>
      <c r="V7" s="64"/>
      <c r="W7" s="63"/>
      <c r="X7" s="65" t="s">
        <v>8</v>
      </c>
      <c r="Y7" s="64"/>
      <c r="Z7" s="63"/>
      <c r="AA7" s="65" t="s">
        <v>7</v>
      </c>
      <c r="AB7" s="64"/>
      <c r="AC7" s="64"/>
      <c r="AD7" s="65" t="s">
        <v>6</v>
      </c>
      <c r="AE7" s="64"/>
      <c r="AF7" s="63"/>
    </row>
    <row r="8" spans="1:32" ht="16.5" customHeight="1" x14ac:dyDescent="0.2">
      <c r="A8" s="144"/>
      <c r="B8" s="105"/>
      <c r="C8" s="62"/>
      <c r="D8" s="58"/>
      <c r="E8" s="60"/>
      <c r="F8" s="59"/>
      <c r="G8" s="58"/>
      <c r="H8" s="60"/>
      <c r="I8" s="59"/>
      <c r="J8" s="58"/>
      <c r="K8" s="60"/>
      <c r="L8" s="59"/>
      <c r="M8" s="58"/>
      <c r="N8" s="60"/>
      <c r="O8" s="59"/>
      <c r="P8" s="58"/>
      <c r="Q8" s="60"/>
      <c r="R8" s="59"/>
      <c r="S8" s="58"/>
      <c r="T8" s="60"/>
      <c r="U8" s="59"/>
      <c r="V8" s="58"/>
      <c r="W8" s="60"/>
      <c r="X8" s="59"/>
      <c r="Y8" s="58"/>
      <c r="Z8" s="60"/>
      <c r="AA8" s="59"/>
      <c r="AB8" s="58"/>
      <c r="AC8" s="60"/>
      <c r="AD8" s="59"/>
      <c r="AE8" s="58"/>
      <c r="AF8" s="57"/>
    </row>
    <row r="9" spans="1:32" ht="64.8" x14ac:dyDescent="0.2">
      <c r="A9" s="144"/>
      <c r="B9" s="105"/>
      <c r="C9" s="49" t="s">
        <v>5</v>
      </c>
      <c r="D9" s="53" t="s">
        <v>42</v>
      </c>
      <c r="E9" s="52" t="s">
        <v>3</v>
      </c>
      <c r="F9" s="54" t="s">
        <v>5</v>
      </c>
      <c r="G9" s="53" t="s">
        <v>42</v>
      </c>
      <c r="H9" s="52" t="s">
        <v>3</v>
      </c>
      <c r="I9" s="54" t="s">
        <v>5</v>
      </c>
      <c r="J9" s="53" t="s">
        <v>42</v>
      </c>
      <c r="K9" s="52" t="s">
        <v>3</v>
      </c>
      <c r="L9" s="54" t="s">
        <v>5</v>
      </c>
      <c r="M9" s="53" t="s">
        <v>42</v>
      </c>
      <c r="N9" s="52" t="s">
        <v>3</v>
      </c>
      <c r="O9" s="54" t="s">
        <v>5</v>
      </c>
      <c r="P9" s="53" t="s">
        <v>42</v>
      </c>
      <c r="Q9" s="52" t="s">
        <v>3</v>
      </c>
      <c r="R9" s="54" t="s">
        <v>5</v>
      </c>
      <c r="S9" s="53" t="s">
        <v>42</v>
      </c>
      <c r="T9" s="52" t="s">
        <v>3</v>
      </c>
      <c r="U9" s="54" t="s">
        <v>5</v>
      </c>
      <c r="V9" s="53" t="s">
        <v>42</v>
      </c>
      <c r="W9" s="52" t="s">
        <v>3</v>
      </c>
      <c r="X9" s="54" t="s">
        <v>5</v>
      </c>
      <c r="Y9" s="53" t="s">
        <v>42</v>
      </c>
      <c r="Z9" s="52" t="s">
        <v>3</v>
      </c>
      <c r="AA9" s="54" t="s">
        <v>5</v>
      </c>
      <c r="AB9" s="53" t="s">
        <v>42</v>
      </c>
      <c r="AC9" s="52" t="s">
        <v>3</v>
      </c>
      <c r="AD9" s="54" t="s">
        <v>5</v>
      </c>
      <c r="AE9" s="53" t="s">
        <v>42</v>
      </c>
      <c r="AF9" s="52" t="s">
        <v>3</v>
      </c>
    </row>
    <row r="10" spans="1:32" ht="108.75" customHeight="1" thickBot="1" x14ac:dyDescent="0.25">
      <c r="A10" s="143"/>
      <c r="B10" s="104"/>
      <c r="C10" s="49" t="s">
        <v>2</v>
      </c>
      <c r="D10" s="47" t="s">
        <v>39</v>
      </c>
      <c r="E10" s="46" t="s">
        <v>0</v>
      </c>
      <c r="F10" s="48" t="s">
        <v>2</v>
      </c>
      <c r="G10" s="47" t="s">
        <v>39</v>
      </c>
      <c r="H10" s="46" t="s">
        <v>0</v>
      </c>
      <c r="I10" s="48" t="s">
        <v>2</v>
      </c>
      <c r="J10" s="47" t="s">
        <v>39</v>
      </c>
      <c r="K10" s="46" t="s">
        <v>0</v>
      </c>
      <c r="L10" s="48" t="s">
        <v>2</v>
      </c>
      <c r="M10" s="47" t="s">
        <v>39</v>
      </c>
      <c r="N10" s="46" t="s">
        <v>0</v>
      </c>
      <c r="O10" s="48" t="s">
        <v>2</v>
      </c>
      <c r="P10" s="47" t="s">
        <v>39</v>
      </c>
      <c r="Q10" s="46" t="s">
        <v>0</v>
      </c>
      <c r="R10" s="48" t="s">
        <v>2</v>
      </c>
      <c r="S10" s="47" t="s">
        <v>39</v>
      </c>
      <c r="T10" s="46" t="s">
        <v>0</v>
      </c>
      <c r="U10" s="48" t="s">
        <v>2</v>
      </c>
      <c r="V10" s="47" t="s">
        <v>39</v>
      </c>
      <c r="W10" s="46" t="s">
        <v>0</v>
      </c>
      <c r="X10" s="48" t="s">
        <v>2</v>
      </c>
      <c r="Y10" s="47" t="s">
        <v>39</v>
      </c>
      <c r="Z10" s="46" t="s">
        <v>0</v>
      </c>
      <c r="AA10" s="48" t="s">
        <v>2</v>
      </c>
      <c r="AB10" s="47" t="s">
        <v>39</v>
      </c>
      <c r="AC10" s="46" t="s">
        <v>0</v>
      </c>
      <c r="AD10" s="48" t="s">
        <v>2</v>
      </c>
      <c r="AE10" s="47" t="s">
        <v>39</v>
      </c>
      <c r="AF10" s="46" t="s">
        <v>0</v>
      </c>
    </row>
    <row r="11" spans="1:32" ht="24.75" customHeight="1" x14ac:dyDescent="0.2">
      <c r="A11" s="141">
        <v>30682</v>
      </c>
      <c r="B11" s="114">
        <v>0</v>
      </c>
      <c r="C11" s="39">
        <v>172.74</v>
      </c>
      <c r="D11" s="24"/>
      <c r="E11" s="38">
        <v>770</v>
      </c>
      <c r="F11" s="41">
        <v>143.80000000000001</v>
      </c>
      <c r="G11" s="24"/>
      <c r="H11" s="38">
        <v>295</v>
      </c>
      <c r="I11" s="41">
        <v>198.66</v>
      </c>
      <c r="J11" s="24"/>
      <c r="K11" s="38">
        <v>159</v>
      </c>
      <c r="L11" s="41">
        <v>139.78</v>
      </c>
      <c r="M11" s="24"/>
      <c r="N11" s="38">
        <v>46</v>
      </c>
      <c r="O11" s="41">
        <v>120.24</v>
      </c>
      <c r="P11" s="24"/>
      <c r="Q11" s="38">
        <v>25</v>
      </c>
      <c r="R11" s="39">
        <v>140.53</v>
      </c>
      <c r="S11" s="24"/>
      <c r="T11" s="38">
        <v>33</v>
      </c>
      <c r="U11" s="41">
        <v>113.03</v>
      </c>
      <c r="V11" s="24"/>
      <c r="W11" s="38">
        <v>32</v>
      </c>
      <c r="X11" s="41">
        <v>196.28</v>
      </c>
      <c r="Y11" s="24"/>
      <c r="Z11" s="38">
        <v>475</v>
      </c>
      <c r="AA11" s="41">
        <v>228.23</v>
      </c>
      <c r="AB11" s="24"/>
      <c r="AC11" s="38">
        <v>211</v>
      </c>
      <c r="AD11" s="41">
        <v>160.26</v>
      </c>
      <c r="AE11" s="24"/>
      <c r="AF11" s="38">
        <v>264</v>
      </c>
    </row>
    <row r="12" spans="1:32" ht="24.75" customHeight="1" x14ac:dyDescent="0.2">
      <c r="A12" s="135">
        <v>31048</v>
      </c>
      <c r="B12" s="36">
        <v>0</v>
      </c>
      <c r="C12" s="45">
        <v>180.23</v>
      </c>
      <c r="D12" s="134">
        <v>4.34</v>
      </c>
      <c r="E12" s="43">
        <v>963</v>
      </c>
      <c r="F12" s="44">
        <v>155.99</v>
      </c>
      <c r="G12" s="134">
        <v>8.48</v>
      </c>
      <c r="H12" s="43">
        <v>339</v>
      </c>
      <c r="I12" s="44">
        <v>205.32</v>
      </c>
      <c r="J12" s="134">
        <v>3.35</v>
      </c>
      <c r="K12" s="43">
        <v>176</v>
      </c>
      <c r="L12" s="44">
        <v>147.97</v>
      </c>
      <c r="M12" s="134">
        <v>5.86</v>
      </c>
      <c r="N12" s="43">
        <v>47</v>
      </c>
      <c r="O12" s="44">
        <v>145.56</v>
      </c>
      <c r="P12" s="134">
        <v>21.06</v>
      </c>
      <c r="Q12" s="43">
        <v>37</v>
      </c>
      <c r="R12" s="45">
        <v>169.78</v>
      </c>
      <c r="S12" s="134">
        <v>20.81</v>
      </c>
      <c r="T12" s="43">
        <v>34</v>
      </c>
      <c r="U12" s="44">
        <v>106.47</v>
      </c>
      <c r="V12" s="134">
        <v>-5.8</v>
      </c>
      <c r="W12" s="43">
        <v>45</v>
      </c>
      <c r="X12" s="44">
        <v>201.7</v>
      </c>
      <c r="Y12" s="134">
        <v>2.76</v>
      </c>
      <c r="Z12" s="43">
        <v>624</v>
      </c>
      <c r="AA12" s="44">
        <v>226.05</v>
      </c>
      <c r="AB12" s="134">
        <v>-0.96</v>
      </c>
      <c r="AC12" s="43">
        <v>259</v>
      </c>
      <c r="AD12" s="44">
        <v>179.27</v>
      </c>
      <c r="AE12" s="134">
        <v>11.86</v>
      </c>
      <c r="AF12" s="43">
        <v>365</v>
      </c>
    </row>
    <row r="13" spans="1:32" ht="24.75" customHeight="1" thickBot="1" x14ac:dyDescent="0.25">
      <c r="A13" s="135">
        <v>31413</v>
      </c>
      <c r="B13" s="35">
        <v>0</v>
      </c>
      <c r="C13" s="45">
        <v>214.66</v>
      </c>
      <c r="D13" s="134">
        <v>19.100000000000001</v>
      </c>
      <c r="E13" s="43">
        <v>970</v>
      </c>
      <c r="F13" s="44">
        <v>164.12</v>
      </c>
      <c r="G13" s="134">
        <v>5.21</v>
      </c>
      <c r="H13" s="43">
        <v>326</v>
      </c>
      <c r="I13" s="44">
        <v>212.64</v>
      </c>
      <c r="J13" s="134">
        <v>3.57</v>
      </c>
      <c r="K13" s="43">
        <v>177</v>
      </c>
      <c r="L13" s="44">
        <v>147.13999999999999</v>
      </c>
      <c r="M13" s="134">
        <v>-0.56000000000000005</v>
      </c>
      <c r="N13" s="43">
        <v>56</v>
      </c>
      <c r="O13" s="44">
        <v>141.04</v>
      </c>
      <c r="P13" s="134">
        <v>-3.11</v>
      </c>
      <c r="Q13" s="43">
        <v>30</v>
      </c>
      <c r="R13" s="45">
        <v>165.56</v>
      </c>
      <c r="S13" s="134">
        <v>-2.4900000000000002</v>
      </c>
      <c r="T13" s="43">
        <v>28</v>
      </c>
      <c r="U13" s="44">
        <v>132.41999999999999</v>
      </c>
      <c r="V13" s="134">
        <v>24.37</v>
      </c>
      <c r="W13" s="43">
        <v>35</v>
      </c>
      <c r="X13" s="44">
        <v>255.38</v>
      </c>
      <c r="Y13" s="134">
        <v>26.61</v>
      </c>
      <c r="Z13" s="43">
        <v>644</v>
      </c>
      <c r="AA13" s="44">
        <v>309.45999999999998</v>
      </c>
      <c r="AB13" s="134">
        <v>36.9</v>
      </c>
      <c r="AC13" s="43">
        <v>308</v>
      </c>
      <c r="AD13" s="44">
        <v>184.12</v>
      </c>
      <c r="AE13" s="134">
        <v>2.71</v>
      </c>
      <c r="AF13" s="43">
        <v>336</v>
      </c>
    </row>
    <row r="14" spans="1:32" ht="24.75" customHeight="1" x14ac:dyDescent="0.2">
      <c r="A14" s="135">
        <v>31778</v>
      </c>
      <c r="B14" s="37">
        <v>0</v>
      </c>
      <c r="C14" s="9">
        <v>285.41000000000003</v>
      </c>
      <c r="D14" s="134">
        <v>32.96</v>
      </c>
      <c r="E14" s="7">
        <v>1069</v>
      </c>
      <c r="F14" s="42">
        <v>228.67</v>
      </c>
      <c r="G14" s="134">
        <v>39.33</v>
      </c>
      <c r="H14" s="7">
        <v>400</v>
      </c>
      <c r="I14" s="42">
        <v>255.74</v>
      </c>
      <c r="J14" s="134">
        <v>20.27</v>
      </c>
      <c r="K14" s="7">
        <v>207</v>
      </c>
      <c r="L14" s="42">
        <v>258.58999999999997</v>
      </c>
      <c r="M14" s="134">
        <v>75.739999999999995</v>
      </c>
      <c r="N14" s="7">
        <v>62</v>
      </c>
      <c r="O14" s="42">
        <v>224.44</v>
      </c>
      <c r="P14" s="134">
        <v>59.13</v>
      </c>
      <c r="Q14" s="7">
        <v>35</v>
      </c>
      <c r="R14" s="9">
        <v>206.24</v>
      </c>
      <c r="S14" s="134">
        <v>24.57</v>
      </c>
      <c r="T14" s="7">
        <v>32</v>
      </c>
      <c r="U14" s="42">
        <v>172.31</v>
      </c>
      <c r="V14" s="134">
        <v>30.12</v>
      </c>
      <c r="W14" s="7">
        <v>64</v>
      </c>
      <c r="X14" s="42">
        <v>329.24</v>
      </c>
      <c r="Y14" s="134">
        <v>28.92</v>
      </c>
      <c r="Z14" s="7">
        <v>669</v>
      </c>
      <c r="AA14" s="42">
        <v>426.77</v>
      </c>
      <c r="AB14" s="134">
        <v>37.909999999999997</v>
      </c>
      <c r="AC14" s="7">
        <v>321</v>
      </c>
      <c r="AD14" s="42">
        <v>211.56</v>
      </c>
      <c r="AE14" s="134">
        <v>14.9</v>
      </c>
      <c r="AF14" s="7">
        <v>348</v>
      </c>
    </row>
    <row r="15" spans="1:32" ht="24.75" customHeight="1" x14ac:dyDescent="0.2">
      <c r="A15" s="135">
        <v>32143</v>
      </c>
      <c r="B15" s="36">
        <v>0</v>
      </c>
      <c r="C15" s="45">
        <v>349.67</v>
      </c>
      <c r="D15" s="134">
        <v>22.51</v>
      </c>
      <c r="E15" s="43">
        <v>1038</v>
      </c>
      <c r="F15" s="44">
        <v>299.24</v>
      </c>
      <c r="G15" s="134">
        <v>30.86</v>
      </c>
      <c r="H15" s="43">
        <v>429</v>
      </c>
      <c r="I15" s="44">
        <v>310.94</v>
      </c>
      <c r="J15" s="134">
        <v>21.58</v>
      </c>
      <c r="K15" s="43">
        <v>202</v>
      </c>
      <c r="L15" s="44">
        <v>384.16</v>
      </c>
      <c r="M15" s="134">
        <v>48.56</v>
      </c>
      <c r="N15" s="43">
        <v>59</v>
      </c>
      <c r="O15" s="44">
        <v>337.31</v>
      </c>
      <c r="P15" s="134">
        <v>50.29</v>
      </c>
      <c r="Q15" s="43">
        <v>22</v>
      </c>
      <c r="R15" s="45">
        <v>272.95999999999998</v>
      </c>
      <c r="S15" s="134">
        <v>32.35</v>
      </c>
      <c r="T15" s="43">
        <v>34</v>
      </c>
      <c r="U15" s="44">
        <v>203.57</v>
      </c>
      <c r="V15" s="134">
        <v>18.14</v>
      </c>
      <c r="W15" s="43">
        <v>112</v>
      </c>
      <c r="X15" s="44">
        <v>401.13</v>
      </c>
      <c r="Y15" s="134">
        <v>21.84</v>
      </c>
      <c r="Z15" s="43">
        <v>609</v>
      </c>
      <c r="AA15" s="44">
        <v>529.44000000000005</v>
      </c>
      <c r="AB15" s="134">
        <v>24.06</v>
      </c>
      <c r="AC15" s="43">
        <v>227</v>
      </c>
      <c r="AD15" s="44">
        <v>287.99</v>
      </c>
      <c r="AE15" s="134">
        <v>36.130000000000003</v>
      </c>
      <c r="AF15" s="43">
        <v>382</v>
      </c>
    </row>
    <row r="16" spans="1:32" ht="24.75" customHeight="1" x14ac:dyDescent="0.2">
      <c r="A16" s="135">
        <v>32509</v>
      </c>
      <c r="B16" s="36">
        <v>0</v>
      </c>
      <c r="C16" s="45">
        <v>497.78</v>
      </c>
      <c r="D16" s="134">
        <v>42.36</v>
      </c>
      <c r="E16" s="43">
        <v>1080</v>
      </c>
      <c r="F16" s="44">
        <v>393.41</v>
      </c>
      <c r="G16" s="134">
        <v>31.47</v>
      </c>
      <c r="H16" s="43">
        <v>459</v>
      </c>
      <c r="I16" s="44">
        <v>419.43</v>
      </c>
      <c r="J16" s="134">
        <v>34.89</v>
      </c>
      <c r="K16" s="43">
        <v>210</v>
      </c>
      <c r="L16" s="44">
        <v>515.66999999999996</v>
      </c>
      <c r="M16" s="134">
        <v>34.229999999999997</v>
      </c>
      <c r="N16" s="43">
        <v>67</v>
      </c>
      <c r="O16" s="44">
        <v>388.63</v>
      </c>
      <c r="P16" s="134">
        <v>15.21</v>
      </c>
      <c r="Q16" s="43">
        <v>21</v>
      </c>
      <c r="R16" s="45">
        <v>432.44</v>
      </c>
      <c r="S16" s="134">
        <v>58.43</v>
      </c>
      <c r="T16" s="43">
        <v>34</v>
      </c>
      <c r="U16" s="44">
        <v>271.24</v>
      </c>
      <c r="V16" s="134">
        <v>33.24</v>
      </c>
      <c r="W16" s="43">
        <v>127</v>
      </c>
      <c r="X16" s="44">
        <v>595.75</v>
      </c>
      <c r="Y16" s="134">
        <v>48.52</v>
      </c>
      <c r="Z16" s="43">
        <v>621</v>
      </c>
      <c r="AA16" s="44">
        <v>776.96</v>
      </c>
      <c r="AB16" s="134">
        <v>46.75</v>
      </c>
      <c r="AC16" s="43">
        <v>323</v>
      </c>
      <c r="AD16" s="44">
        <v>416.87</v>
      </c>
      <c r="AE16" s="134">
        <v>44.75</v>
      </c>
      <c r="AF16" s="43">
        <v>298</v>
      </c>
    </row>
    <row r="17" spans="1:32" ht="24.75" customHeight="1" thickBot="1" x14ac:dyDescent="0.25">
      <c r="A17" s="135">
        <v>32874</v>
      </c>
      <c r="B17" s="35">
        <v>0</v>
      </c>
      <c r="C17" s="45">
        <v>680.82</v>
      </c>
      <c r="D17" s="134">
        <v>36.770000000000003</v>
      </c>
      <c r="E17" s="43">
        <v>884</v>
      </c>
      <c r="F17" s="44">
        <v>538.26</v>
      </c>
      <c r="G17" s="134">
        <v>36.82</v>
      </c>
      <c r="H17" s="43">
        <v>363</v>
      </c>
      <c r="I17" s="44">
        <v>668.2</v>
      </c>
      <c r="J17" s="134">
        <v>59.31</v>
      </c>
      <c r="K17" s="43">
        <v>159</v>
      </c>
      <c r="L17" s="44">
        <v>656.14</v>
      </c>
      <c r="M17" s="134">
        <v>27.24</v>
      </c>
      <c r="N17" s="43">
        <v>42</v>
      </c>
      <c r="O17" s="44">
        <v>565.89</v>
      </c>
      <c r="P17" s="134">
        <v>45.61</v>
      </c>
      <c r="Q17" s="43">
        <v>27</v>
      </c>
      <c r="R17" s="45">
        <v>548.73</v>
      </c>
      <c r="S17" s="134">
        <v>26.89</v>
      </c>
      <c r="T17" s="43">
        <v>27</v>
      </c>
      <c r="U17" s="44">
        <v>355.36</v>
      </c>
      <c r="V17" s="134">
        <v>31.01</v>
      </c>
      <c r="W17" s="43">
        <v>108</v>
      </c>
      <c r="X17" s="44">
        <v>844.27</v>
      </c>
      <c r="Y17" s="134">
        <v>41.72</v>
      </c>
      <c r="Z17" s="43">
        <v>521</v>
      </c>
      <c r="AA17" s="44">
        <v>1101.3399999999999</v>
      </c>
      <c r="AB17" s="134">
        <v>41.75</v>
      </c>
      <c r="AC17" s="43">
        <v>270</v>
      </c>
      <c r="AD17" s="44">
        <v>552.05999999999995</v>
      </c>
      <c r="AE17" s="134">
        <v>32.43</v>
      </c>
      <c r="AF17" s="43">
        <v>251</v>
      </c>
    </row>
    <row r="18" spans="1:32" ht="24.75" customHeight="1" x14ac:dyDescent="0.2">
      <c r="A18" s="135">
        <v>33239</v>
      </c>
      <c r="B18" s="37">
        <v>0</v>
      </c>
      <c r="C18" s="45">
        <v>534.41999999999996</v>
      </c>
      <c r="D18" s="134">
        <v>-21.5</v>
      </c>
      <c r="E18" s="43">
        <v>664</v>
      </c>
      <c r="F18" s="44">
        <v>458.25</v>
      </c>
      <c r="G18" s="134">
        <v>-14.86</v>
      </c>
      <c r="H18" s="43">
        <v>271</v>
      </c>
      <c r="I18" s="44">
        <v>537.52</v>
      </c>
      <c r="J18" s="134">
        <v>-19.559999999999999</v>
      </c>
      <c r="K18" s="43">
        <v>104</v>
      </c>
      <c r="L18" s="44">
        <v>593.03</v>
      </c>
      <c r="M18" s="134">
        <v>-9.6199999999999992</v>
      </c>
      <c r="N18" s="43">
        <v>57</v>
      </c>
      <c r="O18" s="44">
        <v>319.19</v>
      </c>
      <c r="P18" s="134">
        <v>-43.6</v>
      </c>
      <c r="Q18" s="43">
        <v>22</v>
      </c>
      <c r="R18" s="44">
        <v>424.07</v>
      </c>
      <c r="S18" s="134">
        <v>-22.72</v>
      </c>
      <c r="T18" s="43">
        <v>31</v>
      </c>
      <c r="U18" s="44">
        <v>297.54000000000002</v>
      </c>
      <c r="V18" s="134">
        <v>-16.27</v>
      </c>
      <c r="W18" s="43">
        <v>57</v>
      </c>
      <c r="X18" s="44">
        <v>632.35</v>
      </c>
      <c r="Y18" s="134">
        <v>-25.1</v>
      </c>
      <c r="Z18" s="43">
        <v>393</v>
      </c>
      <c r="AA18" s="44">
        <v>774.84</v>
      </c>
      <c r="AB18" s="134">
        <v>-29.65</v>
      </c>
      <c r="AC18" s="43">
        <v>182</v>
      </c>
      <c r="AD18" s="44">
        <v>473.5</v>
      </c>
      <c r="AE18" s="134">
        <v>-14.23</v>
      </c>
      <c r="AF18" s="43">
        <v>211</v>
      </c>
    </row>
    <row r="19" spans="1:32" ht="24.75" customHeight="1" x14ac:dyDescent="0.2">
      <c r="A19" s="135">
        <v>33604</v>
      </c>
      <c r="B19" s="36">
        <v>0</v>
      </c>
      <c r="C19" s="45">
        <v>371.29</v>
      </c>
      <c r="D19" s="134">
        <v>-30.52</v>
      </c>
      <c r="E19" s="43">
        <v>567</v>
      </c>
      <c r="F19" s="44">
        <v>335.9</v>
      </c>
      <c r="G19" s="134">
        <v>-26.7</v>
      </c>
      <c r="H19" s="43">
        <v>245</v>
      </c>
      <c r="I19" s="44">
        <v>367.31</v>
      </c>
      <c r="J19" s="134">
        <v>-31.67</v>
      </c>
      <c r="K19" s="43">
        <v>94</v>
      </c>
      <c r="L19" s="44">
        <v>448.17</v>
      </c>
      <c r="M19" s="134">
        <v>-24.43</v>
      </c>
      <c r="N19" s="43">
        <v>43</v>
      </c>
      <c r="O19" s="44">
        <v>268.75</v>
      </c>
      <c r="P19" s="134">
        <v>-15.8</v>
      </c>
      <c r="Q19" s="43">
        <v>27</v>
      </c>
      <c r="R19" s="44">
        <v>345.19</v>
      </c>
      <c r="S19" s="134">
        <v>-18.600000000000001</v>
      </c>
      <c r="T19" s="43">
        <v>17</v>
      </c>
      <c r="U19" s="44">
        <v>209.72</v>
      </c>
      <c r="V19" s="134">
        <v>-29.52</v>
      </c>
      <c r="W19" s="43">
        <v>64</v>
      </c>
      <c r="X19" s="44">
        <v>422.65</v>
      </c>
      <c r="Y19" s="134">
        <v>-33.159999999999997</v>
      </c>
      <c r="Z19" s="43">
        <v>322</v>
      </c>
      <c r="AA19" s="44">
        <v>509.09</v>
      </c>
      <c r="AB19" s="134">
        <v>-34.299999999999997</v>
      </c>
      <c r="AC19" s="43">
        <v>113</v>
      </c>
      <c r="AD19" s="44">
        <v>338.15</v>
      </c>
      <c r="AE19" s="134">
        <v>-28.59</v>
      </c>
      <c r="AF19" s="43">
        <v>209</v>
      </c>
    </row>
    <row r="20" spans="1:32" ht="24.75" customHeight="1" x14ac:dyDescent="0.2">
      <c r="A20" s="135">
        <v>33970</v>
      </c>
      <c r="B20" s="36">
        <v>0</v>
      </c>
      <c r="C20" s="45">
        <v>290.07</v>
      </c>
      <c r="D20" s="134">
        <v>-21.88</v>
      </c>
      <c r="E20" s="43">
        <v>602</v>
      </c>
      <c r="F20" s="44">
        <v>271.48</v>
      </c>
      <c r="G20" s="134">
        <v>-19.18</v>
      </c>
      <c r="H20" s="43">
        <v>219</v>
      </c>
      <c r="I20" s="44">
        <v>303.67</v>
      </c>
      <c r="J20" s="134">
        <v>-17.329999999999998</v>
      </c>
      <c r="K20" s="43">
        <v>73</v>
      </c>
      <c r="L20" s="44">
        <v>327.35000000000002</v>
      </c>
      <c r="M20" s="134">
        <v>-26.96</v>
      </c>
      <c r="N20" s="43">
        <v>40</v>
      </c>
      <c r="O20" s="44">
        <v>260.39999999999998</v>
      </c>
      <c r="P20" s="134">
        <v>-3.11</v>
      </c>
      <c r="Q20" s="43">
        <v>19</v>
      </c>
      <c r="R20" s="44">
        <v>233.23</v>
      </c>
      <c r="S20" s="134">
        <v>-32.43</v>
      </c>
      <c r="T20" s="43">
        <v>19</v>
      </c>
      <c r="U20" s="44">
        <v>196.92</v>
      </c>
      <c r="V20" s="134">
        <v>-6.1</v>
      </c>
      <c r="W20" s="43">
        <v>68</v>
      </c>
      <c r="X20" s="44">
        <v>311.83999999999997</v>
      </c>
      <c r="Y20" s="134">
        <v>-26.22</v>
      </c>
      <c r="Z20" s="43">
        <v>383</v>
      </c>
      <c r="AA20" s="44">
        <v>350.93</v>
      </c>
      <c r="AB20" s="134">
        <v>-31.07</v>
      </c>
      <c r="AC20" s="43">
        <v>132</v>
      </c>
      <c r="AD20" s="44">
        <v>276.2</v>
      </c>
      <c r="AE20" s="134">
        <v>-18.32</v>
      </c>
      <c r="AF20" s="43">
        <v>251</v>
      </c>
    </row>
    <row r="21" spans="1:32" ht="24.75" customHeight="1" thickBot="1" x14ac:dyDescent="0.25">
      <c r="A21" s="135">
        <v>34335</v>
      </c>
      <c r="B21" s="35">
        <v>0</v>
      </c>
      <c r="C21" s="45">
        <v>256.39</v>
      </c>
      <c r="D21" s="134">
        <v>-11.61</v>
      </c>
      <c r="E21" s="43">
        <v>608</v>
      </c>
      <c r="F21" s="44">
        <v>224.82</v>
      </c>
      <c r="G21" s="134">
        <v>-17.190000000000001</v>
      </c>
      <c r="H21" s="43">
        <v>236</v>
      </c>
      <c r="I21" s="44">
        <v>253.07</v>
      </c>
      <c r="J21" s="134">
        <v>-16.66</v>
      </c>
      <c r="K21" s="43">
        <v>95</v>
      </c>
      <c r="L21" s="44">
        <v>254.83</v>
      </c>
      <c r="M21" s="134">
        <v>-22.15</v>
      </c>
      <c r="N21" s="43">
        <v>33</v>
      </c>
      <c r="O21" s="44">
        <v>211.88</v>
      </c>
      <c r="P21" s="134">
        <v>-18.63</v>
      </c>
      <c r="Q21" s="43">
        <v>34</v>
      </c>
      <c r="R21" s="45">
        <v>254.46</v>
      </c>
      <c r="S21" s="134">
        <v>9.1</v>
      </c>
      <c r="T21" s="43">
        <v>21</v>
      </c>
      <c r="U21" s="44">
        <v>158.94999999999999</v>
      </c>
      <c r="V21" s="134">
        <v>-19.28</v>
      </c>
      <c r="W21" s="43">
        <v>53</v>
      </c>
      <c r="X21" s="44">
        <v>296.2</v>
      </c>
      <c r="Y21" s="134">
        <v>-5.0199999999999996</v>
      </c>
      <c r="Z21" s="43">
        <v>372</v>
      </c>
      <c r="AA21" s="44">
        <v>310.47000000000003</v>
      </c>
      <c r="AB21" s="134">
        <v>-11.53</v>
      </c>
      <c r="AC21" s="43">
        <v>148</v>
      </c>
      <c r="AD21" s="44">
        <v>278.88</v>
      </c>
      <c r="AE21" s="134">
        <v>0.97</v>
      </c>
      <c r="AF21" s="43">
        <v>224</v>
      </c>
    </row>
    <row r="22" spans="1:32" ht="24.75" customHeight="1" x14ac:dyDescent="0.2">
      <c r="A22" s="135">
        <v>34700</v>
      </c>
      <c r="B22" s="37">
        <v>0</v>
      </c>
      <c r="C22" s="45">
        <v>222.11</v>
      </c>
      <c r="D22" s="134">
        <v>-13.37</v>
      </c>
      <c r="E22" s="43">
        <v>765</v>
      </c>
      <c r="F22" s="44">
        <v>215.65</v>
      </c>
      <c r="G22" s="134">
        <v>-4.08</v>
      </c>
      <c r="H22" s="43">
        <v>317</v>
      </c>
      <c r="I22" s="44">
        <v>271.01</v>
      </c>
      <c r="J22" s="134">
        <v>7.09</v>
      </c>
      <c r="K22" s="43">
        <v>131</v>
      </c>
      <c r="L22" s="44">
        <v>223.59</v>
      </c>
      <c r="M22" s="134">
        <v>-12.26</v>
      </c>
      <c r="N22" s="43">
        <v>69</v>
      </c>
      <c r="O22" s="44">
        <v>205.03</v>
      </c>
      <c r="P22" s="134">
        <v>-3.23</v>
      </c>
      <c r="Q22" s="43">
        <v>30</v>
      </c>
      <c r="R22" s="45">
        <v>202.27</v>
      </c>
      <c r="S22" s="134">
        <v>-20.51</v>
      </c>
      <c r="T22" s="43">
        <v>18</v>
      </c>
      <c r="U22" s="44">
        <v>164.19</v>
      </c>
      <c r="V22" s="134">
        <v>3.3</v>
      </c>
      <c r="W22" s="43">
        <v>69</v>
      </c>
      <c r="X22" s="44">
        <v>231.73</v>
      </c>
      <c r="Y22" s="134">
        <v>-21.77</v>
      </c>
      <c r="Z22" s="43">
        <v>448</v>
      </c>
      <c r="AA22" s="44">
        <v>235.17</v>
      </c>
      <c r="AB22" s="134">
        <v>-24.25</v>
      </c>
      <c r="AC22" s="43">
        <v>218</v>
      </c>
      <c r="AD22" s="44">
        <v>228.09</v>
      </c>
      <c r="AE22" s="134">
        <v>-18.21</v>
      </c>
      <c r="AF22" s="43">
        <v>230</v>
      </c>
    </row>
    <row r="23" spans="1:32" ht="24.75" customHeight="1" x14ac:dyDescent="0.2">
      <c r="A23" s="135">
        <v>35065</v>
      </c>
      <c r="B23" s="36">
        <v>0</v>
      </c>
      <c r="C23" s="9">
        <v>199.74</v>
      </c>
      <c r="D23" s="134">
        <v>-10.07</v>
      </c>
      <c r="E23" s="7">
        <v>906</v>
      </c>
      <c r="F23" s="42">
        <v>192.75</v>
      </c>
      <c r="G23" s="134">
        <v>-10.62</v>
      </c>
      <c r="H23" s="7">
        <v>382</v>
      </c>
      <c r="I23" s="42">
        <v>217.25</v>
      </c>
      <c r="J23" s="134">
        <v>-19.84</v>
      </c>
      <c r="K23" s="7">
        <v>158</v>
      </c>
      <c r="L23" s="42">
        <v>191.61</v>
      </c>
      <c r="M23" s="134">
        <v>-14.3</v>
      </c>
      <c r="N23" s="7">
        <v>108</v>
      </c>
      <c r="O23" s="42">
        <v>205.84</v>
      </c>
      <c r="P23" s="134">
        <v>0.4</v>
      </c>
      <c r="Q23" s="7">
        <v>38</v>
      </c>
      <c r="R23" s="9">
        <v>220.74</v>
      </c>
      <c r="S23" s="134">
        <v>9.1300000000000008</v>
      </c>
      <c r="T23" s="7">
        <v>31</v>
      </c>
      <c r="U23" s="42">
        <v>146.30000000000001</v>
      </c>
      <c r="V23" s="134">
        <v>-10.9</v>
      </c>
      <c r="W23" s="7">
        <v>47</v>
      </c>
      <c r="X23" s="42">
        <v>210.27</v>
      </c>
      <c r="Y23" s="134">
        <v>-9.26</v>
      </c>
      <c r="Z23" s="7">
        <v>524</v>
      </c>
      <c r="AA23" s="42">
        <v>213.15</v>
      </c>
      <c r="AB23" s="134">
        <v>-9.36</v>
      </c>
      <c r="AC23" s="7">
        <v>271</v>
      </c>
      <c r="AD23" s="42">
        <v>207.23</v>
      </c>
      <c r="AE23" s="134">
        <v>-9.15</v>
      </c>
      <c r="AF23" s="7">
        <v>253</v>
      </c>
    </row>
    <row r="24" spans="1:32" ht="24.75" customHeight="1" x14ac:dyDescent="0.2">
      <c r="A24" s="135">
        <v>35431</v>
      </c>
      <c r="B24" s="36">
        <v>0</v>
      </c>
      <c r="C24" s="45">
        <v>188.32</v>
      </c>
      <c r="D24" s="134">
        <v>-5.72</v>
      </c>
      <c r="E24" s="43">
        <v>1026</v>
      </c>
      <c r="F24" s="44">
        <v>175.58</v>
      </c>
      <c r="G24" s="134">
        <v>-8.91</v>
      </c>
      <c r="H24" s="43">
        <v>456</v>
      </c>
      <c r="I24" s="44">
        <v>205.79</v>
      </c>
      <c r="J24" s="134">
        <v>-5.28</v>
      </c>
      <c r="K24" s="43">
        <v>197</v>
      </c>
      <c r="L24" s="44">
        <v>165.23</v>
      </c>
      <c r="M24" s="134">
        <v>-13.77</v>
      </c>
      <c r="N24" s="43">
        <v>96</v>
      </c>
      <c r="O24" s="44">
        <v>179.5</v>
      </c>
      <c r="P24" s="134">
        <v>-12.8</v>
      </c>
      <c r="Q24" s="43">
        <v>50</v>
      </c>
      <c r="R24" s="45">
        <v>236.6</v>
      </c>
      <c r="S24" s="134">
        <v>7.18</v>
      </c>
      <c r="T24" s="43">
        <v>42</v>
      </c>
      <c r="U24" s="44">
        <v>127.64</v>
      </c>
      <c r="V24" s="134">
        <v>-12.75</v>
      </c>
      <c r="W24" s="43">
        <v>71</v>
      </c>
      <c r="X24" s="44">
        <v>206.21</v>
      </c>
      <c r="Y24" s="134">
        <v>-1.93</v>
      </c>
      <c r="Z24" s="43">
        <v>570</v>
      </c>
      <c r="AA24" s="44">
        <v>209.45</v>
      </c>
      <c r="AB24" s="134">
        <v>-1.74</v>
      </c>
      <c r="AC24" s="43">
        <v>281</v>
      </c>
      <c r="AD24" s="44">
        <v>202.7</v>
      </c>
      <c r="AE24" s="134">
        <v>-2.19</v>
      </c>
      <c r="AF24" s="43">
        <v>289</v>
      </c>
    </row>
    <row r="25" spans="1:32" ht="24.75" customHeight="1" thickBot="1" x14ac:dyDescent="0.25">
      <c r="A25" s="135">
        <v>35796</v>
      </c>
      <c r="B25" s="35">
        <v>0</v>
      </c>
      <c r="C25" s="45">
        <v>171.04</v>
      </c>
      <c r="D25" s="134">
        <v>-9.18</v>
      </c>
      <c r="E25" s="43">
        <v>906</v>
      </c>
      <c r="F25" s="44">
        <v>165.55</v>
      </c>
      <c r="G25" s="134">
        <v>-5.71</v>
      </c>
      <c r="H25" s="43">
        <v>411</v>
      </c>
      <c r="I25" s="44">
        <v>187.82</v>
      </c>
      <c r="J25" s="134">
        <v>-8.73</v>
      </c>
      <c r="K25" s="43">
        <v>182</v>
      </c>
      <c r="L25" s="44">
        <v>155.99</v>
      </c>
      <c r="M25" s="134">
        <v>-5.59</v>
      </c>
      <c r="N25" s="43">
        <v>95</v>
      </c>
      <c r="O25" s="44">
        <v>172.94</v>
      </c>
      <c r="P25" s="134">
        <v>-3.65</v>
      </c>
      <c r="Q25" s="43">
        <v>38</v>
      </c>
      <c r="R25" s="45">
        <v>216.99</v>
      </c>
      <c r="S25" s="134">
        <v>-8.2899999999999991</v>
      </c>
      <c r="T25" s="43">
        <v>36</v>
      </c>
      <c r="U25" s="44">
        <v>122.68</v>
      </c>
      <c r="V25" s="134">
        <v>-3.89</v>
      </c>
      <c r="W25" s="43">
        <v>60</v>
      </c>
      <c r="X25" s="44">
        <v>179.68</v>
      </c>
      <c r="Y25" s="134">
        <v>-12.87</v>
      </c>
      <c r="Z25" s="43">
        <v>495</v>
      </c>
      <c r="AA25" s="44">
        <v>175.62</v>
      </c>
      <c r="AB25" s="134">
        <v>-16.149999999999999</v>
      </c>
      <c r="AC25" s="43">
        <v>253</v>
      </c>
      <c r="AD25" s="44">
        <v>184.26</v>
      </c>
      <c r="AE25" s="134">
        <v>-9.1</v>
      </c>
      <c r="AF25" s="43">
        <v>242</v>
      </c>
    </row>
    <row r="26" spans="1:32" ht="24.75" customHeight="1" x14ac:dyDescent="0.2">
      <c r="A26" s="135">
        <v>36161</v>
      </c>
      <c r="B26" s="37">
        <v>0</v>
      </c>
      <c r="C26" s="45">
        <v>152.08000000000001</v>
      </c>
      <c r="D26" s="134">
        <v>-11.09</v>
      </c>
      <c r="E26" s="43">
        <v>1496</v>
      </c>
      <c r="F26" s="44">
        <v>141.78</v>
      </c>
      <c r="G26" s="134">
        <v>-14.36</v>
      </c>
      <c r="H26" s="43">
        <v>670</v>
      </c>
      <c r="I26" s="44">
        <v>167.93</v>
      </c>
      <c r="J26" s="134">
        <v>-10.59</v>
      </c>
      <c r="K26" s="43">
        <v>275</v>
      </c>
      <c r="L26" s="44">
        <v>137.1</v>
      </c>
      <c r="M26" s="134">
        <v>-12.11</v>
      </c>
      <c r="N26" s="43">
        <v>169</v>
      </c>
      <c r="O26" s="44">
        <v>136.91999999999999</v>
      </c>
      <c r="P26" s="134">
        <v>-20.83</v>
      </c>
      <c r="Q26" s="43">
        <v>83</v>
      </c>
      <c r="R26" s="45">
        <v>165.15</v>
      </c>
      <c r="S26" s="134">
        <v>-23.89</v>
      </c>
      <c r="T26" s="43">
        <v>52</v>
      </c>
      <c r="U26" s="44">
        <v>107.01</v>
      </c>
      <c r="V26" s="134">
        <v>-12.77</v>
      </c>
      <c r="W26" s="43">
        <v>91</v>
      </c>
      <c r="X26" s="44">
        <v>164.99</v>
      </c>
      <c r="Y26" s="134">
        <v>-8.18</v>
      </c>
      <c r="Z26" s="43">
        <v>826</v>
      </c>
      <c r="AA26" s="44">
        <v>159.26</v>
      </c>
      <c r="AB26" s="134">
        <v>-9.32</v>
      </c>
      <c r="AC26" s="43">
        <v>448</v>
      </c>
      <c r="AD26" s="44">
        <v>169.1</v>
      </c>
      <c r="AE26" s="134">
        <v>-8.23</v>
      </c>
      <c r="AF26" s="43">
        <v>378</v>
      </c>
    </row>
    <row r="27" spans="1:32" ht="24.75" customHeight="1" x14ac:dyDescent="0.2">
      <c r="A27" s="135">
        <v>36526</v>
      </c>
      <c r="B27" s="36">
        <v>0</v>
      </c>
      <c r="C27" s="45">
        <v>137.55000000000001</v>
      </c>
      <c r="D27" s="134">
        <v>-9.5500000000000007</v>
      </c>
      <c r="E27" s="43">
        <v>2038</v>
      </c>
      <c r="F27" s="44">
        <v>129.07</v>
      </c>
      <c r="G27" s="134">
        <v>-8.9600000000000009</v>
      </c>
      <c r="H27" s="43">
        <v>902</v>
      </c>
      <c r="I27" s="44">
        <v>141.97</v>
      </c>
      <c r="J27" s="134">
        <v>-15.46</v>
      </c>
      <c r="K27" s="43">
        <v>364</v>
      </c>
      <c r="L27" s="44">
        <v>127.1</v>
      </c>
      <c r="M27" s="134">
        <v>-7.29</v>
      </c>
      <c r="N27" s="43">
        <v>204</v>
      </c>
      <c r="O27" s="44">
        <v>130.38999999999999</v>
      </c>
      <c r="P27" s="134">
        <v>-4.7699999999999996</v>
      </c>
      <c r="Q27" s="43">
        <v>134</v>
      </c>
      <c r="R27" s="44">
        <v>150.54</v>
      </c>
      <c r="S27" s="134">
        <v>-8.85</v>
      </c>
      <c r="T27" s="43">
        <v>92</v>
      </c>
      <c r="U27" s="44">
        <v>98.5</v>
      </c>
      <c r="V27" s="134">
        <v>-7.95</v>
      </c>
      <c r="W27" s="43">
        <v>108</v>
      </c>
      <c r="X27" s="44">
        <v>148.88999999999999</v>
      </c>
      <c r="Y27" s="134">
        <v>-9.76</v>
      </c>
      <c r="Z27" s="43">
        <v>1136</v>
      </c>
      <c r="AA27" s="44">
        <v>148.4</v>
      </c>
      <c r="AB27" s="134">
        <v>-6.82</v>
      </c>
      <c r="AC27" s="43">
        <v>566</v>
      </c>
      <c r="AD27" s="44">
        <v>149.35</v>
      </c>
      <c r="AE27" s="134">
        <v>-11.68</v>
      </c>
      <c r="AF27" s="43">
        <v>570</v>
      </c>
    </row>
    <row r="28" spans="1:32" ht="24.75" customHeight="1" x14ac:dyDescent="0.2">
      <c r="A28" s="135">
        <v>36892</v>
      </c>
      <c r="B28" s="36">
        <v>0</v>
      </c>
      <c r="C28" s="45">
        <v>125.86</v>
      </c>
      <c r="D28" s="134">
        <v>-8.5</v>
      </c>
      <c r="E28" s="43">
        <v>2026</v>
      </c>
      <c r="F28" s="44">
        <v>120.32</v>
      </c>
      <c r="G28" s="134">
        <v>-6.78</v>
      </c>
      <c r="H28" s="43">
        <v>901</v>
      </c>
      <c r="I28" s="44">
        <v>141.37</v>
      </c>
      <c r="J28" s="134">
        <v>-0.42</v>
      </c>
      <c r="K28" s="43">
        <v>373</v>
      </c>
      <c r="L28" s="44">
        <v>107.26</v>
      </c>
      <c r="M28" s="134">
        <v>-15.61</v>
      </c>
      <c r="N28" s="43">
        <v>232</v>
      </c>
      <c r="O28" s="44">
        <v>120.88</v>
      </c>
      <c r="P28" s="134">
        <v>-7.29</v>
      </c>
      <c r="Q28" s="43">
        <v>100</v>
      </c>
      <c r="R28" s="44">
        <v>137.99</v>
      </c>
      <c r="S28" s="134">
        <v>-8.34</v>
      </c>
      <c r="T28" s="43">
        <v>99</v>
      </c>
      <c r="U28" s="44">
        <v>106.88</v>
      </c>
      <c r="V28" s="134">
        <v>8.51</v>
      </c>
      <c r="W28" s="43">
        <v>97</v>
      </c>
      <c r="X28" s="44">
        <v>132.72</v>
      </c>
      <c r="Y28" s="134">
        <v>-10.86</v>
      </c>
      <c r="Z28" s="43">
        <v>1125</v>
      </c>
      <c r="AA28" s="44">
        <v>130.47</v>
      </c>
      <c r="AB28" s="134">
        <v>-12.08</v>
      </c>
      <c r="AC28" s="43">
        <v>512</v>
      </c>
      <c r="AD28" s="44">
        <v>134.74</v>
      </c>
      <c r="AE28" s="134">
        <v>-9.7799999999999994</v>
      </c>
      <c r="AF28" s="43">
        <v>613</v>
      </c>
    </row>
    <row r="29" spans="1:32" ht="24.75" customHeight="1" thickBot="1" x14ac:dyDescent="0.25">
      <c r="A29" s="135">
        <v>37257</v>
      </c>
      <c r="B29" s="35">
        <v>0</v>
      </c>
      <c r="C29" s="45">
        <v>110.32</v>
      </c>
      <c r="D29" s="134">
        <v>-12.35</v>
      </c>
      <c r="E29" s="43">
        <v>1226</v>
      </c>
      <c r="F29" s="44">
        <v>105.13</v>
      </c>
      <c r="G29" s="134">
        <v>-12.62</v>
      </c>
      <c r="H29" s="43">
        <v>651</v>
      </c>
      <c r="I29" s="44">
        <v>119.08</v>
      </c>
      <c r="J29" s="134">
        <v>-15.77</v>
      </c>
      <c r="K29" s="43">
        <v>252</v>
      </c>
      <c r="L29" s="44">
        <v>93.53</v>
      </c>
      <c r="M29" s="134">
        <v>-12.8</v>
      </c>
      <c r="N29" s="43">
        <v>176</v>
      </c>
      <c r="O29" s="44">
        <v>105.33</v>
      </c>
      <c r="P29" s="134">
        <v>-12.86</v>
      </c>
      <c r="Q29" s="43">
        <v>105</v>
      </c>
      <c r="R29" s="44">
        <v>122.4</v>
      </c>
      <c r="S29" s="134">
        <v>-11.3</v>
      </c>
      <c r="T29" s="43">
        <v>58</v>
      </c>
      <c r="U29" s="44">
        <v>94.82</v>
      </c>
      <c r="V29" s="134">
        <v>-11.28</v>
      </c>
      <c r="W29" s="43">
        <v>60</v>
      </c>
      <c r="X29" s="44">
        <v>118.98</v>
      </c>
      <c r="Y29" s="134">
        <v>-10.35</v>
      </c>
      <c r="Z29" s="43">
        <v>575</v>
      </c>
      <c r="AA29" s="44">
        <v>111.85</v>
      </c>
      <c r="AB29" s="134">
        <v>-14.27</v>
      </c>
      <c r="AC29" s="43">
        <v>306</v>
      </c>
      <c r="AD29" s="44">
        <v>126.29</v>
      </c>
      <c r="AE29" s="134">
        <v>-6.27</v>
      </c>
      <c r="AF29" s="43">
        <v>269</v>
      </c>
    </row>
    <row r="30" spans="1:32" ht="24.75" customHeight="1" x14ac:dyDescent="0.2">
      <c r="A30" s="135">
        <v>37622</v>
      </c>
      <c r="B30" s="37">
        <v>0</v>
      </c>
      <c r="C30" s="45">
        <v>101.99</v>
      </c>
      <c r="D30" s="134">
        <v>-7.55</v>
      </c>
      <c r="E30" s="43">
        <v>918</v>
      </c>
      <c r="F30" s="44">
        <v>95.22</v>
      </c>
      <c r="G30" s="134">
        <v>-9.43</v>
      </c>
      <c r="H30" s="43">
        <v>443</v>
      </c>
      <c r="I30" s="44">
        <v>115.27</v>
      </c>
      <c r="J30" s="134">
        <v>-3.2</v>
      </c>
      <c r="K30" s="43">
        <v>154</v>
      </c>
      <c r="L30" s="44">
        <v>85.52</v>
      </c>
      <c r="M30" s="134">
        <v>-8.56</v>
      </c>
      <c r="N30" s="43">
        <v>128</v>
      </c>
      <c r="O30" s="44">
        <v>90.56</v>
      </c>
      <c r="P30" s="134">
        <v>-14.02</v>
      </c>
      <c r="Q30" s="43">
        <v>55</v>
      </c>
      <c r="R30" s="45">
        <v>106.66</v>
      </c>
      <c r="S30" s="134">
        <v>-12.86</v>
      </c>
      <c r="T30" s="43">
        <v>54</v>
      </c>
      <c r="U30" s="44">
        <v>92.04</v>
      </c>
      <c r="V30" s="134">
        <v>-2.93</v>
      </c>
      <c r="W30" s="43">
        <v>52</v>
      </c>
      <c r="X30" s="44">
        <v>113.56</v>
      </c>
      <c r="Y30" s="134">
        <v>-4.5599999999999996</v>
      </c>
      <c r="Z30" s="43">
        <v>475</v>
      </c>
      <c r="AA30" s="44">
        <v>108.77</v>
      </c>
      <c r="AB30" s="134">
        <v>-2.75</v>
      </c>
      <c r="AC30" s="43">
        <v>203</v>
      </c>
      <c r="AD30" s="44">
        <v>117.84</v>
      </c>
      <c r="AE30" s="134">
        <v>-6.69</v>
      </c>
      <c r="AF30" s="43">
        <v>272</v>
      </c>
    </row>
    <row r="31" spans="1:32" ht="24.75" customHeight="1" x14ac:dyDescent="0.2">
      <c r="A31" s="135">
        <v>37987</v>
      </c>
      <c r="B31" s="36">
        <v>0</v>
      </c>
      <c r="C31" s="45">
        <v>100.68</v>
      </c>
      <c r="D31" s="134">
        <v>-1.28</v>
      </c>
      <c r="E31" s="43">
        <v>969</v>
      </c>
      <c r="F31" s="23">
        <v>99.6</v>
      </c>
      <c r="G31" s="134">
        <v>4.5999999999999996</v>
      </c>
      <c r="H31" s="136">
        <v>506</v>
      </c>
      <c r="I31" s="45">
        <v>103.33</v>
      </c>
      <c r="J31" s="134">
        <v>-10.36</v>
      </c>
      <c r="K31" s="136">
        <v>196</v>
      </c>
      <c r="L31" s="45">
        <v>97.43</v>
      </c>
      <c r="M31" s="134">
        <v>13.93</v>
      </c>
      <c r="N31" s="43">
        <v>134</v>
      </c>
      <c r="O31" s="23">
        <v>101.25</v>
      </c>
      <c r="P31" s="134">
        <v>11.8</v>
      </c>
      <c r="Q31" s="136">
        <v>61</v>
      </c>
      <c r="R31" s="45">
        <v>114.15</v>
      </c>
      <c r="S31" s="134">
        <v>7.02</v>
      </c>
      <c r="T31" s="136">
        <v>48</v>
      </c>
      <c r="U31" s="45">
        <v>91.71</v>
      </c>
      <c r="V31" s="134">
        <v>-0.36</v>
      </c>
      <c r="W31" s="43">
        <v>67</v>
      </c>
      <c r="X31" s="23">
        <v>103.42</v>
      </c>
      <c r="Y31" s="134">
        <v>-8.93</v>
      </c>
      <c r="Z31" s="136">
        <v>463</v>
      </c>
      <c r="AA31" s="45">
        <v>101.61</v>
      </c>
      <c r="AB31" s="134">
        <v>-6.58</v>
      </c>
      <c r="AC31" s="136">
        <v>188</v>
      </c>
      <c r="AD31" s="45">
        <v>104.89</v>
      </c>
      <c r="AE31" s="134">
        <v>-10.99</v>
      </c>
      <c r="AF31" s="43">
        <v>275</v>
      </c>
    </row>
    <row r="32" spans="1:32" ht="24.75" customHeight="1" x14ac:dyDescent="0.2">
      <c r="A32" s="135">
        <v>38353</v>
      </c>
      <c r="B32" s="36">
        <v>0</v>
      </c>
      <c r="C32" s="45">
        <v>112.51</v>
      </c>
      <c r="D32" s="134">
        <v>11.75</v>
      </c>
      <c r="E32" s="43">
        <v>833</v>
      </c>
      <c r="F32" s="23">
        <v>114.34</v>
      </c>
      <c r="G32" s="134">
        <v>14.8</v>
      </c>
      <c r="H32" s="136">
        <v>427</v>
      </c>
      <c r="I32" s="45">
        <v>115.17</v>
      </c>
      <c r="J32" s="134">
        <v>11.46</v>
      </c>
      <c r="K32" s="136">
        <v>134</v>
      </c>
      <c r="L32" s="45">
        <v>113.34</v>
      </c>
      <c r="M32" s="134">
        <v>16.329999999999998</v>
      </c>
      <c r="N32" s="43">
        <v>132</v>
      </c>
      <c r="O32" s="23">
        <v>100.8</v>
      </c>
      <c r="P32" s="134">
        <v>-0.44</v>
      </c>
      <c r="Q32" s="136">
        <v>44</v>
      </c>
      <c r="R32" s="45">
        <v>116.99</v>
      </c>
      <c r="S32" s="134">
        <v>2.4900000000000002</v>
      </c>
      <c r="T32" s="136">
        <v>33</v>
      </c>
      <c r="U32" s="45">
        <v>123.83</v>
      </c>
      <c r="V32" s="134">
        <v>35.020000000000003</v>
      </c>
      <c r="W32" s="43">
        <v>84</v>
      </c>
      <c r="X32" s="23">
        <v>108.63</v>
      </c>
      <c r="Y32" s="134">
        <v>5.04</v>
      </c>
      <c r="Z32" s="136">
        <v>406</v>
      </c>
      <c r="AA32" s="45">
        <v>109.17</v>
      </c>
      <c r="AB32" s="134">
        <v>7.44</v>
      </c>
      <c r="AC32" s="136">
        <v>215</v>
      </c>
      <c r="AD32" s="45">
        <v>108.01</v>
      </c>
      <c r="AE32" s="134">
        <v>2.97</v>
      </c>
      <c r="AF32" s="43">
        <v>191</v>
      </c>
    </row>
    <row r="33" spans="1:32" ht="24.75" customHeight="1" thickBot="1" x14ac:dyDescent="0.25">
      <c r="A33" s="135">
        <v>38718</v>
      </c>
      <c r="B33" s="35">
        <v>0</v>
      </c>
      <c r="C33" s="45">
        <v>134.35</v>
      </c>
      <c r="D33" s="134">
        <v>19.41</v>
      </c>
      <c r="E33" s="43">
        <v>1081</v>
      </c>
      <c r="F33" s="23">
        <v>132.72999999999999</v>
      </c>
      <c r="G33" s="134">
        <v>16.079999999999998</v>
      </c>
      <c r="H33" s="136">
        <v>601</v>
      </c>
      <c r="I33" s="45">
        <v>145.35</v>
      </c>
      <c r="J33" s="134">
        <v>26.2</v>
      </c>
      <c r="K33" s="136">
        <v>205</v>
      </c>
      <c r="L33" s="45">
        <v>133.63</v>
      </c>
      <c r="M33" s="134">
        <v>17.899999999999999</v>
      </c>
      <c r="N33" s="43">
        <v>148</v>
      </c>
      <c r="O33" s="23">
        <v>122.99</v>
      </c>
      <c r="P33" s="134">
        <v>22.01</v>
      </c>
      <c r="Q33" s="136">
        <v>81</v>
      </c>
      <c r="R33" s="45">
        <v>136.19</v>
      </c>
      <c r="S33" s="134">
        <v>16.41</v>
      </c>
      <c r="T33" s="136">
        <v>41</v>
      </c>
      <c r="U33" s="45">
        <v>118.72</v>
      </c>
      <c r="V33" s="134">
        <v>-4.13</v>
      </c>
      <c r="W33" s="43">
        <v>126</v>
      </c>
      <c r="X33" s="23">
        <v>138.81</v>
      </c>
      <c r="Y33" s="134">
        <v>27.78</v>
      </c>
      <c r="Z33" s="136">
        <v>480</v>
      </c>
      <c r="AA33" s="45">
        <v>146.63</v>
      </c>
      <c r="AB33" s="134">
        <v>34.31</v>
      </c>
      <c r="AC33" s="136">
        <v>298</v>
      </c>
      <c r="AD33" s="45">
        <v>128.61000000000001</v>
      </c>
      <c r="AE33" s="134">
        <v>19.07</v>
      </c>
      <c r="AF33" s="43">
        <v>182</v>
      </c>
    </row>
    <row r="34" spans="1:32" ht="24.75" customHeight="1" x14ac:dyDescent="0.2">
      <c r="A34" s="135">
        <v>39083</v>
      </c>
      <c r="B34" s="37">
        <v>0</v>
      </c>
      <c r="C34" s="45">
        <v>133.82</v>
      </c>
      <c r="D34" s="134">
        <v>-0.39</v>
      </c>
      <c r="E34" s="43">
        <v>1502</v>
      </c>
      <c r="F34" s="23">
        <v>132.06</v>
      </c>
      <c r="G34" s="134">
        <v>-0.5</v>
      </c>
      <c r="H34" s="136">
        <v>835</v>
      </c>
      <c r="I34" s="45">
        <v>138.63</v>
      </c>
      <c r="J34" s="134">
        <v>-4.62</v>
      </c>
      <c r="K34" s="136">
        <v>255</v>
      </c>
      <c r="L34" s="45">
        <v>133.19</v>
      </c>
      <c r="M34" s="134">
        <v>-0.33</v>
      </c>
      <c r="N34" s="43">
        <v>192</v>
      </c>
      <c r="O34" s="23">
        <v>128.32</v>
      </c>
      <c r="P34" s="134">
        <v>4.33</v>
      </c>
      <c r="Q34" s="136">
        <v>96</v>
      </c>
      <c r="R34" s="45">
        <v>133.34</v>
      </c>
      <c r="S34" s="134">
        <v>-2.09</v>
      </c>
      <c r="T34" s="136">
        <v>67</v>
      </c>
      <c r="U34" s="45">
        <v>126.38</v>
      </c>
      <c r="V34" s="134">
        <v>6.45</v>
      </c>
      <c r="W34" s="43">
        <v>225</v>
      </c>
      <c r="X34" s="23">
        <v>137.58000000000001</v>
      </c>
      <c r="Y34" s="134">
        <v>-0.89</v>
      </c>
      <c r="Z34" s="136">
        <v>667</v>
      </c>
      <c r="AA34" s="45">
        <v>150.87</v>
      </c>
      <c r="AB34" s="134">
        <v>2.89</v>
      </c>
      <c r="AC34" s="136">
        <v>333</v>
      </c>
      <c r="AD34" s="45">
        <v>124.86</v>
      </c>
      <c r="AE34" s="134">
        <v>-2.92</v>
      </c>
      <c r="AF34" s="43">
        <v>334</v>
      </c>
    </row>
    <row r="35" spans="1:32" ht="24.75" customHeight="1" x14ac:dyDescent="0.2">
      <c r="A35" s="135">
        <v>39448</v>
      </c>
      <c r="B35" s="36">
        <v>0</v>
      </c>
      <c r="C35" s="45">
        <v>124.02</v>
      </c>
      <c r="D35" s="134">
        <v>-7.32</v>
      </c>
      <c r="E35" s="43">
        <v>1391</v>
      </c>
      <c r="F35" s="23">
        <v>122.11</v>
      </c>
      <c r="G35" s="134">
        <v>-7.53</v>
      </c>
      <c r="H35" s="136">
        <v>738</v>
      </c>
      <c r="I35" s="45">
        <v>124.46</v>
      </c>
      <c r="J35" s="134">
        <v>-10.220000000000001</v>
      </c>
      <c r="K35" s="136">
        <v>217</v>
      </c>
      <c r="L35" s="45">
        <v>125.01</v>
      </c>
      <c r="M35" s="134">
        <v>-6.14</v>
      </c>
      <c r="N35" s="43">
        <v>172</v>
      </c>
      <c r="O35" s="23">
        <v>124.96</v>
      </c>
      <c r="P35" s="134">
        <v>-2.62</v>
      </c>
      <c r="Q35" s="136">
        <v>100</v>
      </c>
      <c r="R35" s="45">
        <v>128.68</v>
      </c>
      <c r="S35" s="134">
        <v>-3.49</v>
      </c>
      <c r="T35" s="136">
        <v>80</v>
      </c>
      <c r="U35" s="45">
        <v>107.65</v>
      </c>
      <c r="V35" s="134">
        <v>-14.82</v>
      </c>
      <c r="W35" s="43">
        <v>169</v>
      </c>
      <c r="X35" s="23">
        <v>127.92</v>
      </c>
      <c r="Y35" s="134">
        <v>-7.02</v>
      </c>
      <c r="Z35" s="136">
        <v>653</v>
      </c>
      <c r="AA35" s="45">
        <v>137.16999999999999</v>
      </c>
      <c r="AB35" s="134">
        <v>-9.08</v>
      </c>
      <c r="AC35" s="136">
        <v>289</v>
      </c>
      <c r="AD35" s="45">
        <v>119.27</v>
      </c>
      <c r="AE35" s="134">
        <v>-4.4800000000000004</v>
      </c>
      <c r="AF35" s="43">
        <v>364</v>
      </c>
    </row>
    <row r="36" spans="1:32" ht="24.75" customHeight="1" x14ac:dyDescent="0.2">
      <c r="A36" s="135">
        <v>39814</v>
      </c>
      <c r="B36" s="36">
        <v>0</v>
      </c>
      <c r="C36" s="45">
        <v>98.4</v>
      </c>
      <c r="D36" s="134">
        <v>-20.66</v>
      </c>
      <c r="E36" s="43">
        <v>1300</v>
      </c>
      <c r="F36" s="23">
        <v>100.47</v>
      </c>
      <c r="G36" s="134">
        <v>-17.72</v>
      </c>
      <c r="H36" s="136">
        <v>732</v>
      </c>
      <c r="I36" s="45">
        <v>110.23</v>
      </c>
      <c r="J36" s="134">
        <v>-11.43</v>
      </c>
      <c r="K36" s="136">
        <v>260</v>
      </c>
      <c r="L36" s="45">
        <v>101.97</v>
      </c>
      <c r="M36" s="134">
        <v>-18.43</v>
      </c>
      <c r="N36" s="43">
        <v>146</v>
      </c>
      <c r="O36" s="23">
        <v>101.12</v>
      </c>
      <c r="P36" s="134">
        <v>-19.079999999999998</v>
      </c>
      <c r="Q36" s="136">
        <v>93</v>
      </c>
      <c r="R36" s="45">
        <v>95.82</v>
      </c>
      <c r="S36" s="134">
        <v>-25.54</v>
      </c>
      <c r="T36" s="136">
        <v>83</v>
      </c>
      <c r="U36" s="45">
        <v>92.29</v>
      </c>
      <c r="V36" s="134">
        <v>-14.27</v>
      </c>
      <c r="W36" s="43">
        <v>150</v>
      </c>
      <c r="X36" s="23">
        <v>94.34</v>
      </c>
      <c r="Y36" s="134">
        <v>-26.25</v>
      </c>
      <c r="Z36" s="136">
        <v>568</v>
      </c>
      <c r="AA36" s="45">
        <v>97.33</v>
      </c>
      <c r="AB36" s="134">
        <v>-29.04</v>
      </c>
      <c r="AC36" s="136">
        <v>257</v>
      </c>
      <c r="AD36" s="45">
        <v>92.14</v>
      </c>
      <c r="AE36" s="134">
        <v>-22.75</v>
      </c>
      <c r="AF36" s="43">
        <v>311</v>
      </c>
    </row>
    <row r="37" spans="1:32" ht="24.75" customHeight="1" thickBot="1" x14ac:dyDescent="0.25">
      <c r="A37" s="135">
        <v>40179</v>
      </c>
      <c r="B37" s="35">
        <v>0</v>
      </c>
      <c r="C37" s="45">
        <v>100</v>
      </c>
      <c r="D37" s="134">
        <v>1.63</v>
      </c>
      <c r="E37" s="43">
        <v>1381</v>
      </c>
      <c r="F37" s="23">
        <v>100</v>
      </c>
      <c r="G37" s="134">
        <v>-0.47</v>
      </c>
      <c r="H37" s="136">
        <v>721</v>
      </c>
      <c r="I37" s="45">
        <v>100</v>
      </c>
      <c r="J37" s="134">
        <v>-9.2799999999999994</v>
      </c>
      <c r="K37" s="136">
        <v>214</v>
      </c>
      <c r="L37" s="45">
        <v>100</v>
      </c>
      <c r="M37" s="134">
        <v>-1.93</v>
      </c>
      <c r="N37" s="43">
        <v>158</v>
      </c>
      <c r="O37" s="23">
        <v>100</v>
      </c>
      <c r="P37" s="134">
        <v>-1.1100000000000001</v>
      </c>
      <c r="Q37" s="136">
        <v>99</v>
      </c>
      <c r="R37" s="45">
        <v>100</v>
      </c>
      <c r="S37" s="134">
        <v>4.3600000000000003</v>
      </c>
      <c r="T37" s="136">
        <v>82</v>
      </c>
      <c r="U37" s="45">
        <v>100</v>
      </c>
      <c r="V37" s="134">
        <v>8.35</v>
      </c>
      <c r="W37" s="43">
        <v>168</v>
      </c>
      <c r="X37" s="23">
        <v>100</v>
      </c>
      <c r="Y37" s="134">
        <v>6</v>
      </c>
      <c r="Z37" s="136">
        <v>660</v>
      </c>
      <c r="AA37" s="45">
        <v>100</v>
      </c>
      <c r="AB37" s="134">
        <v>2.74</v>
      </c>
      <c r="AC37" s="136">
        <v>314</v>
      </c>
      <c r="AD37" s="45">
        <v>100</v>
      </c>
      <c r="AE37" s="134">
        <v>8.5299999999999994</v>
      </c>
      <c r="AF37" s="43">
        <v>346</v>
      </c>
    </row>
    <row r="38" spans="1:32" ht="24.75" customHeight="1" x14ac:dyDescent="0.2">
      <c r="A38" s="135">
        <v>40544</v>
      </c>
      <c r="B38" s="37">
        <v>0</v>
      </c>
      <c r="C38" s="45">
        <v>98.39</v>
      </c>
      <c r="D38" s="134">
        <v>-1.61</v>
      </c>
      <c r="E38" s="43">
        <v>1408</v>
      </c>
      <c r="F38" s="23">
        <v>98.76</v>
      </c>
      <c r="G38" s="134">
        <v>-1.24</v>
      </c>
      <c r="H38" s="136">
        <v>709</v>
      </c>
      <c r="I38" s="45">
        <v>105.89</v>
      </c>
      <c r="J38" s="134">
        <v>5.89</v>
      </c>
      <c r="K38" s="136">
        <v>217</v>
      </c>
      <c r="L38" s="45">
        <v>96.18</v>
      </c>
      <c r="M38" s="134">
        <v>-3.82</v>
      </c>
      <c r="N38" s="43">
        <v>138</v>
      </c>
      <c r="O38" s="23">
        <v>100.84</v>
      </c>
      <c r="P38" s="134">
        <v>0.84</v>
      </c>
      <c r="Q38" s="136">
        <v>98</v>
      </c>
      <c r="R38" s="45">
        <v>88.39</v>
      </c>
      <c r="S38" s="134">
        <v>-11.61</v>
      </c>
      <c r="T38" s="136">
        <v>83</v>
      </c>
      <c r="U38" s="45">
        <v>98.54</v>
      </c>
      <c r="V38" s="134">
        <v>-1.46</v>
      </c>
      <c r="W38" s="43">
        <v>173</v>
      </c>
      <c r="X38" s="23">
        <v>97.85</v>
      </c>
      <c r="Y38" s="134">
        <v>-2.15</v>
      </c>
      <c r="Z38" s="136">
        <v>699</v>
      </c>
      <c r="AA38" s="45">
        <v>96.51</v>
      </c>
      <c r="AB38" s="134">
        <v>-3.49</v>
      </c>
      <c r="AC38" s="136">
        <v>349</v>
      </c>
      <c r="AD38" s="45">
        <v>99.53</v>
      </c>
      <c r="AE38" s="134">
        <v>-0.47</v>
      </c>
      <c r="AF38" s="43">
        <v>350</v>
      </c>
    </row>
    <row r="39" spans="1:32" s="6" customFormat="1" ht="24.75" customHeight="1" x14ac:dyDescent="0.2">
      <c r="A39" s="135">
        <v>40909</v>
      </c>
      <c r="B39" s="36">
        <v>0</v>
      </c>
      <c r="C39" s="138">
        <v>98.19</v>
      </c>
      <c r="D39" s="134">
        <v>-0.2</v>
      </c>
      <c r="E39" s="137">
        <v>1493</v>
      </c>
      <c r="F39" s="140">
        <v>99.52</v>
      </c>
      <c r="G39" s="134">
        <v>0.77</v>
      </c>
      <c r="H39" s="139">
        <v>828</v>
      </c>
      <c r="I39" s="138">
        <v>103.13</v>
      </c>
      <c r="J39" s="134">
        <v>-2.61</v>
      </c>
      <c r="K39" s="139">
        <v>256</v>
      </c>
      <c r="L39" s="138">
        <v>101.39</v>
      </c>
      <c r="M39" s="134">
        <v>5.42</v>
      </c>
      <c r="N39" s="137">
        <v>162</v>
      </c>
      <c r="O39" s="140">
        <v>90.8</v>
      </c>
      <c r="P39" s="134">
        <v>-9.9600000000000009</v>
      </c>
      <c r="Q39" s="139">
        <v>114</v>
      </c>
      <c r="R39" s="138">
        <v>86.34</v>
      </c>
      <c r="S39" s="134">
        <v>-2.3199999999999998</v>
      </c>
      <c r="T39" s="139">
        <v>102</v>
      </c>
      <c r="U39" s="138">
        <v>106.62</v>
      </c>
      <c r="V39" s="134">
        <v>8.1999999999999993</v>
      </c>
      <c r="W39" s="137">
        <v>194</v>
      </c>
      <c r="X39" s="140">
        <v>95.83</v>
      </c>
      <c r="Y39" s="134">
        <v>-2.06</v>
      </c>
      <c r="Z39" s="139">
        <v>665</v>
      </c>
      <c r="AA39" s="138">
        <v>100.3</v>
      </c>
      <c r="AB39" s="134">
        <v>3.93</v>
      </c>
      <c r="AC39" s="139">
        <v>319</v>
      </c>
      <c r="AD39" s="138">
        <v>91.75</v>
      </c>
      <c r="AE39" s="134">
        <v>-7.82</v>
      </c>
      <c r="AF39" s="137">
        <v>346</v>
      </c>
    </row>
    <row r="40" spans="1:32" s="6" customFormat="1" ht="24.75" customHeight="1" x14ac:dyDescent="0.2">
      <c r="A40" s="135">
        <v>41275</v>
      </c>
      <c r="B40" s="36">
        <v>0</v>
      </c>
      <c r="C40" s="9">
        <v>102.09</v>
      </c>
      <c r="D40" s="134">
        <v>3.97</v>
      </c>
      <c r="E40" s="7">
        <v>1620</v>
      </c>
      <c r="F40" s="11">
        <v>102.75</v>
      </c>
      <c r="G40" s="134">
        <v>3.25</v>
      </c>
      <c r="H40" s="10">
        <v>865</v>
      </c>
      <c r="I40" s="9">
        <v>106.71</v>
      </c>
      <c r="J40" s="134">
        <v>3.47</v>
      </c>
      <c r="K40" s="10">
        <v>253</v>
      </c>
      <c r="L40" s="9">
        <v>104.53</v>
      </c>
      <c r="M40" s="134">
        <v>3.1</v>
      </c>
      <c r="N40" s="7">
        <v>169</v>
      </c>
      <c r="O40" s="11">
        <v>95.27</v>
      </c>
      <c r="P40" s="134">
        <v>4.92</v>
      </c>
      <c r="Q40" s="10">
        <v>138</v>
      </c>
      <c r="R40" s="9">
        <v>90.12</v>
      </c>
      <c r="S40" s="134">
        <v>4.38</v>
      </c>
      <c r="T40" s="10">
        <v>91</v>
      </c>
      <c r="U40" s="9">
        <v>113.64</v>
      </c>
      <c r="V40" s="134">
        <v>6.58</v>
      </c>
      <c r="W40" s="7">
        <v>214</v>
      </c>
      <c r="X40" s="11">
        <v>100.77</v>
      </c>
      <c r="Y40" s="134">
        <v>5.15</v>
      </c>
      <c r="Z40" s="10">
        <v>755</v>
      </c>
      <c r="AA40" s="9">
        <v>105.47</v>
      </c>
      <c r="AB40" s="134">
        <v>5.15</v>
      </c>
      <c r="AC40" s="10">
        <v>340</v>
      </c>
      <c r="AD40" s="9">
        <v>96.53</v>
      </c>
      <c r="AE40" s="134">
        <v>5.21</v>
      </c>
      <c r="AF40" s="7">
        <v>415</v>
      </c>
    </row>
    <row r="41" spans="1:32" s="6" customFormat="1" ht="24.75" customHeight="1" thickBot="1" x14ac:dyDescent="0.25">
      <c r="A41" s="135">
        <v>41640</v>
      </c>
      <c r="B41" s="35">
        <v>0</v>
      </c>
      <c r="C41" s="9">
        <v>104.73</v>
      </c>
      <c r="D41" s="134">
        <v>2.59</v>
      </c>
      <c r="E41" s="7">
        <v>1800</v>
      </c>
      <c r="F41" s="11">
        <v>107.55</v>
      </c>
      <c r="G41" s="134">
        <v>4.67</v>
      </c>
      <c r="H41" s="10">
        <v>1100</v>
      </c>
      <c r="I41" s="9">
        <v>110.13</v>
      </c>
      <c r="J41" s="134">
        <v>3.2</v>
      </c>
      <c r="K41" s="10">
        <v>180</v>
      </c>
      <c r="L41" s="9">
        <v>103.53</v>
      </c>
      <c r="M41" s="134">
        <v>-0.96</v>
      </c>
      <c r="N41" s="7">
        <v>250</v>
      </c>
      <c r="O41" s="11">
        <v>101.27</v>
      </c>
      <c r="P41" s="134">
        <v>6.3</v>
      </c>
      <c r="Q41" s="10">
        <v>112</v>
      </c>
      <c r="R41" s="9">
        <v>98.7</v>
      </c>
      <c r="S41" s="134">
        <v>9.52</v>
      </c>
      <c r="T41" s="10">
        <v>65</v>
      </c>
      <c r="U41" s="9">
        <v>115.21</v>
      </c>
      <c r="V41" s="134">
        <v>1.38</v>
      </c>
      <c r="W41" s="7">
        <v>493</v>
      </c>
      <c r="X41" s="11">
        <v>97.75</v>
      </c>
      <c r="Y41" s="134">
        <v>-3</v>
      </c>
      <c r="Z41" s="10">
        <v>700</v>
      </c>
      <c r="AA41" s="9">
        <v>107.04</v>
      </c>
      <c r="AB41" s="134">
        <v>1.49</v>
      </c>
      <c r="AC41" s="10">
        <v>373</v>
      </c>
      <c r="AD41" s="9">
        <v>88.72</v>
      </c>
      <c r="AE41" s="134">
        <v>-8.09</v>
      </c>
      <c r="AF41" s="7">
        <v>327</v>
      </c>
    </row>
    <row r="42" spans="1:32" s="147" customFormat="1" ht="24.75" customHeight="1" x14ac:dyDescent="0.2">
      <c r="A42" s="135">
        <v>42005</v>
      </c>
      <c r="B42" s="37">
        <v>0</v>
      </c>
      <c r="C42" s="150">
        <v>110.64</v>
      </c>
      <c r="D42" s="149">
        <v>5.64</v>
      </c>
      <c r="E42" s="148">
        <v>1920</v>
      </c>
      <c r="F42" s="152">
        <v>115.17</v>
      </c>
      <c r="G42" s="149">
        <v>7.09</v>
      </c>
      <c r="H42" s="151">
        <v>1270</v>
      </c>
      <c r="I42" s="150">
        <v>137.78</v>
      </c>
      <c r="J42" s="149">
        <v>25.11</v>
      </c>
      <c r="K42" s="151">
        <v>209</v>
      </c>
      <c r="L42" s="150">
        <v>107.05</v>
      </c>
      <c r="M42" s="149">
        <v>3.4</v>
      </c>
      <c r="N42" s="148">
        <v>270</v>
      </c>
      <c r="O42" s="152">
        <v>94.67</v>
      </c>
      <c r="P42" s="149">
        <v>-6.52</v>
      </c>
      <c r="Q42" s="151">
        <v>132</v>
      </c>
      <c r="R42" s="150">
        <v>93.38</v>
      </c>
      <c r="S42" s="149">
        <v>-5.39</v>
      </c>
      <c r="T42" s="151">
        <v>42</v>
      </c>
      <c r="U42" s="150">
        <v>122.82</v>
      </c>
      <c r="V42" s="149">
        <v>6.61</v>
      </c>
      <c r="W42" s="148">
        <v>617</v>
      </c>
      <c r="X42" s="152">
        <v>98.85</v>
      </c>
      <c r="Y42" s="149">
        <v>1.1299999999999999</v>
      </c>
      <c r="Z42" s="151">
        <v>650</v>
      </c>
      <c r="AA42" s="150">
        <v>102.4</v>
      </c>
      <c r="AB42" s="149">
        <v>-4.33</v>
      </c>
      <c r="AC42" s="151">
        <v>332</v>
      </c>
      <c r="AD42" s="150">
        <v>95.3</v>
      </c>
      <c r="AE42" s="149">
        <v>7.42</v>
      </c>
      <c r="AF42" s="148">
        <v>318</v>
      </c>
    </row>
    <row r="43" spans="1:32" s="6" customFormat="1" ht="24.75" customHeight="1" x14ac:dyDescent="0.2">
      <c r="A43" s="135">
        <v>42370</v>
      </c>
      <c r="B43" s="36">
        <v>0</v>
      </c>
      <c r="C43" s="9">
        <v>115.29</v>
      </c>
      <c r="D43" s="149">
        <v>4.2</v>
      </c>
      <c r="E43" s="7">
        <v>1972</v>
      </c>
      <c r="F43" s="11">
        <v>120.65</v>
      </c>
      <c r="G43" s="149">
        <v>4.76</v>
      </c>
      <c r="H43" s="10">
        <v>1295</v>
      </c>
      <c r="I43" s="9">
        <v>152.77000000000001</v>
      </c>
      <c r="J43" s="149">
        <v>10.88</v>
      </c>
      <c r="K43" s="10">
        <v>202</v>
      </c>
      <c r="L43" s="9">
        <v>115.11</v>
      </c>
      <c r="M43" s="149">
        <v>7.53</v>
      </c>
      <c r="N43" s="7">
        <v>258</v>
      </c>
      <c r="O43" s="11">
        <v>92.53</v>
      </c>
      <c r="P43" s="149">
        <v>-2.2599999999999998</v>
      </c>
      <c r="Q43" s="10">
        <v>118</v>
      </c>
      <c r="R43" s="9">
        <v>102.98</v>
      </c>
      <c r="S43" s="149">
        <v>10.28</v>
      </c>
      <c r="T43" s="10">
        <v>46</v>
      </c>
      <c r="U43" s="9">
        <v>130.41999999999999</v>
      </c>
      <c r="V43" s="149">
        <v>6.19</v>
      </c>
      <c r="W43" s="7">
        <v>671</v>
      </c>
      <c r="X43" s="11">
        <v>101.79</v>
      </c>
      <c r="Y43" s="149">
        <v>2.97</v>
      </c>
      <c r="Z43" s="10">
        <v>677</v>
      </c>
      <c r="AA43" s="9">
        <v>107.43</v>
      </c>
      <c r="AB43" s="149">
        <v>4.91</v>
      </c>
      <c r="AC43" s="10">
        <v>346</v>
      </c>
      <c r="AD43" s="9">
        <v>96.33</v>
      </c>
      <c r="AE43" s="149">
        <v>1.08</v>
      </c>
      <c r="AF43" s="7">
        <v>331</v>
      </c>
    </row>
    <row r="44" spans="1:32" s="6" customFormat="1" ht="24.75" customHeight="1" x14ac:dyDescent="0.2">
      <c r="A44" s="135">
        <v>42736</v>
      </c>
      <c r="B44" s="36">
        <v>0</v>
      </c>
      <c r="C44" s="9">
        <v>120.5</v>
      </c>
      <c r="D44" s="134">
        <v>4.5199999999999996</v>
      </c>
      <c r="E44" s="7">
        <v>1792</v>
      </c>
      <c r="F44" s="11">
        <v>125.02</v>
      </c>
      <c r="G44" s="134">
        <v>3.62</v>
      </c>
      <c r="H44" s="10">
        <v>1137</v>
      </c>
      <c r="I44" s="9">
        <v>145.61000000000001</v>
      </c>
      <c r="J44" s="134">
        <v>-4.6900000000000004</v>
      </c>
      <c r="K44" s="10">
        <v>187</v>
      </c>
      <c r="L44" s="9">
        <v>123.95</v>
      </c>
      <c r="M44" s="134">
        <v>7.68</v>
      </c>
      <c r="N44" s="7">
        <v>214</v>
      </c>
      <c r="O44" s="11">
        <v>108.15</v>
      </c>
      <c r="P44" s="134">
        <v>16.88</v>
      </c>
      <c r="Q44" s="10">
        <v>110</v>
      </c>
      <c r="R44" s="9">
        <v>110.88</v>
      </c>
      <c r="S44" s="134">
        <v>7.67</v>
      </c>
      <c r="T44" s="10">
        <v>45</v>
      </c>
      <c r="U44" s="9">
        <v>134.58000000000001</v>
      </c>
      <c r="V44" s="134">
        <v>3.19</v>
      </c>
      <c r="W44" s="7">
        <v>581</v>
      </c>
      <c r="X44" s="11">
        <v>109.05</v>
      </c>
      <c r="Y44" s="134">
        <v>7.13</v>
      </c>
      <c r="Z44" s="10">
        <v>655</v>
      </c>
      <c r="AA44" s="9">
        <v>119.68</v>
      </c>
      <c r="AB44" s="134">
        <v>11.4</v>
      </c>
      <c r="AC44" s="10">
        <v>324</v>
      </c>
      <c r="AD44" s="9">
        <v>98.8</v>
      </c>
      <c r="AE44" s="134">
        <v>2.56</v>
      </c>
      <c r="AF44" s="7">
        <v>331</v>
      </c>
    </row>
    <row r="45" spans="1:32" s="6" customFormat="1" ht="24.75" customHeight="1" thickBot="1" x14ac:dyDescent="0.25">
      <c r="A45" s="135">
        <v>43101</v>
      </c>
      <c r="B45" s="35">
        <v>0</v>
      </c>
      <c r="C45" s="9">
        <v>126.37</v>
      </c>
      <c r="D45" s="134">
        <v>4.87</v>
      </c>
      <c r="E45" s="7">
        <v>1634</v>
      </c>
      <c r="F45" s="11">
        <v>132.79</v>
      </c>
      <c r="G45" s="134">
        <v>6.22</v>
      </c>
      <c r="H45" s="10">
        <v>1074</v>
      </c>
      <c r="I45" s="9">
        <v>156.55000000000001</v>
      </c>
      <c r="J45" s="134">
        <v>7.51</v>
      </c>
      <c r="K45" s="10">
        <v>156</v>
      </c>
      <c r="L45" s="9">
        <v>132.88</v>
      </c>
      <c r="M45" s="134">
        <v>7.2</v>
      </c>
      <c r="N45" s="7">
        <v>221</v>
      </c>
      <c r="O45" s="11">
        <v>122.87</v>
      </c>
      <c r="P45" s="134">
        <v>13.61</v>
      </c>
      <c r="Q45" s="10">
        <v>94</v>
      </c>
      <c r="R45" s="9">
        <v>84.92</v>
      </c>
      <c r="S45" s="134">
        <v>-23.41</v>
      </c>
      <c r="T45" s="10">
        <v>37</v>
      </c>
      <c r="U45" s="9">
        <v>138.44999999999999</v>
      </c>
      <c r="V45" s="134">
        <v>2.88</v>
      </c>
      <c r="W45" s="7">
        <v>566</v>
      </c>
      <c r="X45" s="11">
        <v>108.79</v>
      </c>
      <c r="Y45" s="134">
        <v>-0.24</v>
      </c>
      <c r="Z45" s="10">
        <v>560</v>
      </c>
      <c r="AA45" s="9">
        <v>116.59</v>
      </c>
      <c r="AB45" s="134">
        <v>-2.58</v>
      </c>
      <c r="AC45" s="10">
        <v>303</v>
      </c>
      <c r="AD45" s="9">
        <v>98.84</v>
      </c>
      <c r="AE45" s="134">
        <v>0.04</v>
      </c>
      <c r="AF45" s="7">
        <v>257</v>
      </c>
    </row>
    <row r="46" spans="1:32" s="6" customFormat="1" ht="24.75" customHeight="1" x14ac:dyDescent="0.2">
      <c r="A46" s="135">
        <v>43466</v>
      </c>
      <c r="B46" s="37">
        <v>0</v>
      </c>
      <c r="C46" s="9">
        <v>134.82</v>
      </c>
      <c r="D46" s="134">
        <v>6.69</v>
      </c>
      <c r="E46" s="7">
        <v>1797</v>
      </c>
      <c r="F46" s="11">
        <v>140.47999999999999</v>
      </c>
      <c r="G46" s="134">
        <v>5.79</v>
      </c>
      <c r="H46" s="10">
        <v>1171</v>
      </c>
      <c r="I46" s="9">
        <v>177.71</v>
      </c>
      <c r="J46" s="134">
        <v>13.52</v>
      </c>
      <c r="K46" s="10">
        <v>189</v>
      </c>
      <c r="L46" s="9">
        <v>137.49</v>
      </c>
      <c r="M46" s="134">
        <v>3.47</v>
      </c>
      <c r="N46" s="7">
        <v>204</v>
      </c>
      <c r="O46" s="11">
        <v>111.38</v>
      </c>
      <c r="P46" s="134">
        <v>-9.35</v>
      </c>
      <c r="Q46" s="10">
        <v>110</v>
      </c>
      <c r="R46" s="9">
        <v>102.8</v>
      </c>
      <c r="S46" s="134">
        <v>21.06</v>
      </c>
      <c r="T46" s="10">
        <v>54</v>
      </c>
      <c r="U46" s="9">
        <v>138.55000000000001</v>
      </c>
      <c r="V46" s="134">
        <v>7.0000000000000007E-2</v>
      </c>
      <c r="W46" s="7">
        <v>614</v>
      </c>
      <c r="X46" s="11">
        <v>121.28</v>
      </c>
      <c r="Y46" s="134">
        <v>11.48</v>
      </c>
      <c r="Z46" s="10">
        <v>626</v>
      </c>
      <c r="AA46" s="9">
        <v>134.19</v>
      </c>
      <c r="AB46" s="134">
        <v>15.1</v>
      </c>
      <c r="AC46" s="10">
        <v>321</v>
      </c>
      <c r="AD46" s="9">
        <v>108.54</v>
      </c>
      <c r="AE46" s="134">
        <v>9.81</v>
      </c>
      <c r="AF46" s="7">
        <v>305</v>
      </c>
    </row>
    <row r="47" spans="1:32" s="6" customFormat="1" ht="24.75" customHeight="1" x14ac:dyDescent="0.2">
      <c r="A47" s="135">
        <v>43831</v>
      </c>
      <c r="B47" s="36">
        <v>0</v>
      </c>
      <c r="C47" s="9">
        <v>130.52000000000001</v>
      </c>
      <c r="D47" s="134">
        <v>-3.19</v>
      </c>
      <c r="E47" s="7">
        <v>1637</v>
      </c>
      <c r="F47" s="11">
        <v>135.87</v>
      </c>
      <c r="G47" s="134">
        <v>-3.28</v>
      </c>
      <c r="H47" s="10">
        <v>1065</v>
      </c>
      <c r="I47" s="9">
        <v>143.46</v>
      </c>
      <c r="J47" s="134">
        <v>-19.27</v>
      </c>
      <c r="K47" s="10">
        <v>166</v>
      </c>
      <c r="L47" s="9">
        <v>140.26</v>
      </c>
      <c r="M47" s="134">
        <v>2.0099999999999998</v>
      </c>
      <c r="N47" s="7">
        <v>195</v>
      </c>
      <c r="O47" s="11">
        <v>121.39</v>
      </c>
      <c r="P47" s="134">
        <v>8.99</v>
      </c>
      <c r="Q47" s="10">
        <v>93</v>
      </c>
      <c r="R47" s="9">
        <v>107.06</v>
      </c>
      <c r="S47" s="134">
        <v>4.1399999999999997</v>
      </c>
      <c r="T47" s="10">
        <v>48</v>
      </c>
      <c r="U47" s="9">
        <v>147.21</v>
      </c>
      <c r="V47" s="134">
        <v>6.25</v>
      </c>
      <c r="W47" s="7">
        <v>563</v>
      </c>
      <c r="X47" s="11">
        <v>117.63</v>
      </c>
      <c r="Y47" s="134">
        <v>-3.01</v>
      </c>
      <c r="Z47" s="10">
        <v>572</v>
      </c>
      <c r="AA47" s="9">
        <v>122.93</v>
      </c>
      <c r="AB47" s="134">
        <v>-8.39</v>
      </c>
      <c r="AC47" s="10">
        <v>289</v>
      </c>
      <c r="AD47" s="9">
        <v>111.87</v>
      </c>
      <c r="AE47" s="134">
        <v>3.07</v>
      </c>
      <c r="AF47" s="7">
        <v>283</v>
      </c>
    </row>
    <row r="48" spans="1:32" s="6" customFormat="1" ht="24.75" customHeight="1" x14ac:dyDescent="0.2">
      <c r="A48" s="135">
        <v>44197</v>
      </c>
      <c r="B48" s="36">
        <v>0</v>
      </c>
      <c r="C48" s="9">
        <v>136.38999999999999</v>
      </c>
      <c r="D48" s="134">
        <v>4.5</v>
      </c>
      <c r="E48" s="7">
        <v>1732</v>
      </c>
      <c r="F48" s="11">
        <v>140.55000000000001</v>
      </c>
      <c r="G48" s="134">
        <v>3.44</v>
      </c>
      <c r="H48" s="10">
        <v>1136</v>
      </c>
      <c r="I48" s="9">
        <v>162.65</v>
      </c>
      <c r="J48" s="134">
        <v>13.38</v>
      </c>
      <c r="K48" s="10">
        <v>164</v>
      </c>
      <c r="L48" s="9">
        <v>145.93</v>
      </c>
      <c r="M48" s="134">
        <v>4.04</v>
      </c>
      <c r="N48" s="7">
        <v>227</v>
      </c>
      <c r="O48" s="11">
        <v>110.89</v>
      </c>
      <c r="P48" s="134">
        <v>-8.65</v>
      </c>
      <c r="Q48" s="10">
        <v>104</v>
      </c>
      <c r="R48" s="9">
        <v>111.32</v>
      </c>
      <c r="S48" s="134">
        <v>3.98</v>
      </c>
      <c r="T48" s="10">
        <v>40</v>
      </c>
      <c r="U48" s="9">
        <v>152.02000000000001</v>
      </c>
      <c r="V48" s="134">
        <v>3.27</v>
      </c>
      <c r="W48" s="7">
        <v>601</v>
      </c>
      <c r="X48" s="11">
        <v>124.57</v>
      </c>
      <c r="Y48" s="134">
        <v>5.9</v>
      </c>
      <c r="Z48" s="10">
        <v>596</v>
      </c>
      <c r="AA48" s="9">
        <v>131.69</v>
      </c>
      <c r="AB48" s="134">
        <v>7.13</v>
      </c>
      <c r="AC48" s="10">
        <v>305</v>
      </c>
      <c r="AD48" s="9">
        <v>117.46</v>
      </c>
      <c r="AE48" s="134">
        <v>5</v>
      </c>
      <c r="AF48" s="7">
        <v>291</v>
      </c>
    </row>
    <row r="49" spans="1:32" s="6" customFormat="1" ht="24.75" customHeight="1" thickBot="1" x14ac:dyDescent="0.25">
      <c r="A49" s="135">
        <v>44562</v>
      </c>
      <c r="B49" s="35">
        <v>0</v>
      </c>
      <c r="C49" s="9">
        <v>144.09</v>
      </c>
      <c r="D49" s="134">
        <v>5.65</v>
      </c>
      <c r="E49" s="7">
        <v>1681</v>
      </c>
      <c r="F49" s="11">
        <v>147.66999999999999</v>
      </c>
      <c r="G49" s="134">
        <v>5.07</v>
      </c>
      <c r="H49" s="10">
        <v>1043</v>
      </c>
      <c r="I49" s="9">
        <v>174.03</v>
      </c>
      <c r="J49" s="134">
        <v>7</v>
      </c>
      <c r="K49" s="10">
        <v>150</v>
      </c>
      <c r="L49" s="9">
        <v>145.66999999999999</v>
      </c>
      <c r="M49" s="134">
        <v>-0.18</v>
      </c>
      <c r="N49" s="7">
        <v>178</v>
      </c>
      <c r="O49" s="11">
        <v>120.45</v>
      </c>
      <c r="P49" s="134">
        <v>8.6199999999999992</v>
      </c>
      <c r="Q49" s="10">
        <v>86</v>
      </c>
      <c r="R49" s="9">
        <v>100.39</v>
      </c>
      <c r="S49" s="134">
        <v>-9.82</v>
      </c>
      <c r="T49" s="10">
        <v>29</v>
      </c>
      <c r="U49" s="9">
        <v>166.04</v>
      </c>
      <c r="V49" s="134">
        <v>9.2200000000000006</v>
      </c>
      <c r="W49" s="7">
        <v>600</v>
      </c>
      <c r="X49" s="11">
        <v>133.4</v>
      </c>
      <c r="Y49" s="134">
        <v>7.09</v>
      </c>
      <c r="Z49" s="10">
        <v>638</v>
      </c>
      <c r="AA49" s="9">
        <v>143.47999999999999</v>
      </c>
      <c r="AB49" s="134">
        <v>8.9499999999999993</v>
      </c>
      <c r="AC49" s="10">
        <v>331</v>
      </c>
      <c r="AD49" s="9">
        <v>125.32</v>
      </c>
      <c r="AE49" s="134">
        <v>6.69</v>
      </c>
      <c r="AF49" s="7">
        <v>307</v>
      </c>
    </row>
    <row r="50" spans="1:32" s="6" customFormat="1" ht="24.75" customHeight="1" x14ac:dyDescent="0.2">
      <c r="A50" s="135">
        <v>44927</v>
      </c>
      <c r="B50" s="37">
        <v>0</v>
      </c>
      <c r="C50" s="9">
        <v>158.32</v>
      </c>
      <c r="D50" s="134">
        <v>9.8800000000000008</v>
      </c>
      <c r="E50" s="7">
        <v>1687</v>
      </c>
      <c r="F50" s="11">
        <v>162.87</v>
      </c>
      <c r="G50" s="134">
        <v>10.29</v>
      </c>
      <c r="H50" s="10">
        <v>1131</v>
      </c>
      <c r="I50" s="9">
        <v>190.57</v>
      </c>
      <c r="J50" s="134">
        <v>9.5</v>
      </c>
      <c r="K50" s="10">
        <v>151</v>
      </c>
      <c r="L50" s="9">
        <v>183.68</v>
      </c>
      <c r="M50" s="134">
        <v>26.09</v>
      </c>
      <c r="N50" s="7">
        <v>185</v>
      </c>
      <c r="O50" s="11">
        <v>116.46</v>
      </c>
      <c r="P50" s="134">
        <v>-3.31</v>
      </c>
      <c r="Q50" s="10">
        <v>82</v>
      </c>
      <c r="R50" s="9">
        <v>118.94</v>
      </c>
      <c r="S50" s="134">
        <v>18.48</v>
      </c>
      <c r="T50" s="10">
        <v>43</v>
      </c>
      <c r="U50" s="9">
        <v>175.5</v>
      </c>
      <c r="V50" s="134">
        <v>5.7</v>
      </c>
      <c r="W50" s="7">
        <v>670</v>
      </c>
      <c r="X50" s="11">
        <v>147.87</v>
      </c>
      <c r="Y50" s="134">
        <v>10.85</v>
      </c>
      <c r="Z50" s="10">
        <v>556</v>
      </c>
      <c r="AA50" s="9">
        <v>164.52</v>
      </c>
      <c r="AB50" s="134">
        <v>14.66</v>
      </c>
      <c r="AC50" s="10">
        <v>258</v>
      </c>
      <c r="AD50" s="9">
        <v>131.16</v>
      </c>
      <c r="AE50" s="134">
        <v>4.66</v>
      </c>
      <c r="AF50" s="7">
        <v>298</v>
      </c>
    </row>
    <row r="51" spans="1:32" s="6" customFormat="1" ht="24.75" customHeight="1" thickBot="1" x14ac:dyDescent="0.25">
      <c r="A51" s="135">
        <v>45292</v>
      </c>
      <c r="B51" s="36">
        <v>0</v>
      </c>
      <c r="C51" s="9">
        <v>169.45</v>
      </c>
      <c r="D51" s="134">
        <v>7.03</v>
      </c>
      <c r="E51" s="7">
        <v>1791</v>
      </c>
      <c r="F51" s="11">
        <v>174</v>
      </c>
      <c r="G51" s="134">
        <v>6.83</v>
      </c>
      <c r="H51" s="10">
        <v>1183</v>
      </c>
      <c r="I51" s="9">
        <v>192.95</v>
      </c>
      <c r="J51" s="134">
        <v>1.25</v>
      </c>
      <c r="K51" s="10">
        <v>160</v>
      </c>
      <c r="L51" s="9">
        <v>183.15</v>
      </c>
      <c r="M51" s="134">
        <v>-0.28999999999999998</v>
      </c>
      <c r="N51" s="7">
        <v>224</v>
      </c>
      <c r="O51" s="11">
        <v>133.31</v>
      </c>
      <c r="P51" s="134">
        <v>14.47</v>
      </c>
      <c r="Q51" s="10">
        <v>101</v>
      </c>
      <c r="R51" s="9">
        <v>147.6</v>
      </c>
      <c r="S51" s="134">
        <v>24.1</v>
      </c>
      <c r="T51" s="10">
        <v>37</v>
      </c>
      <c r="U51" s="9">
        <v>187.1</v>
      </c>
      <c r="V51" s="134">
        <v>6.61</v>
      </c>
      <c r="W51" s="7">
        <v>661</v>
      </c>
      <c r="X51" s="11">
        <v>157.33000000000001</v>
      </c>
      <c r="Y51" s="134">
        <v>6.4</v>
      </c>
      <c r="Z51" s="10">
        <v>608</v>
      </c>
      <c r="AA51" s="9">
        <v>168.28</v>
      </c>
      <c r="AB51" s="134">
        <v>2.29</v>
      </c>
      <c r="AC51" s="10">
        <v>316</v>
      </c>
      <c r="AD51" s="9">
        <v>143.99</v>
      </c>
      <c r="AE51" s="134">
        <v>9.7799999999999994</v>
      </c>
      <c r="AF51" s="7">
        <v>292</v>
      </c>
    </row>
    <row r="52" spans="1:32" ht="16.2" x14ac:dyDescent="0.2">
      <c r="A52" s="133"/>
      <c r="B52" s="117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</row>
    <row r="53" spans="1:32" ht="22.5" customHeight="1" x14ac:dyDescent="0.2">
      <c r="A53" s="132" t="s">
        <v>50</v>
      </c>
    </row>
    <row r="54" spans="1:32" ht="16.8" thickBot="1" x14ac:dyDescent="0.25">
      <c r="B54" s="19"/>
    </row>
    <row r="55" spans="1:32" ht="16.2" x14ac:dyDescent="0.2">
      <c r="B55" s="12"/>
    </row>
    <row r="56" spans="1:32" ht="16.2" x14ac:dyDescent="0.2">
      <c r="B56" s="12"/>
    </row>
    <row r="57" spans="1:32" ht="16.2" x14ac:dyDescent="0.2">
      <c r="B57" s="12"/>
    </row>
    <row r="58" spans="1:32" ht="16.8" thickBot="1" x14ac:dyDescent="0.25">
      <c r="B58" s="19"/>
    </row>
    <row r="59" spans="1:32" ht="16.2" x14ac:dyDescent="0.2">
      <c r="B59" s="12"/>
    </row>
    <row r="60" spans="1:32" ht="16.2" x14ac:dyDescent="0.2">
      <c r="B60" s="12"/>
    </row>
    <row r="61" spans="1:32" ht="16.2" x14ac:dyDescent="0.2">
      <c r="B61" s="12"/>
    </row>
    <row r="62" spans="1:32" ht="16.8" thickBot="1" x14ac:dyDescent="0.25">
      <c r="B62" s="19"/>
    </row>
    <row r="63" spans="1:32" ht="16.2" x14ac:dyDescent="0.2">
      <c r="B63" s="12"/>
    </row>
    <row r="64" spans="1:32" ht="16.2" x14ac:dyDescent="0.2">
      <c r="B64" s="12"/>
    </row>
    <row r="65" spans="2:2" ht="16.2" x14ac:dyDescent="0.2">
      <c r="B65" s="12"/>
    </row>
    <row r="66" spans="2:2" ht="16.8" thickBot="1" x14ac:dyDescent="0.25">
      <c r="B66" s="19"/>
    </row>
    <row r="67" spans="2:2" ht="16.2" x14ac:dyDescent="0.2">
      <c r="B67" s="12"/>
    </row>
    <row r="68" spans="2:2" ht="16.2" x14ac:dyDescent="0.2">
      <c r="B68" s="12"/>
    </row>
    <row r="69" spans="2:2" ht="16.2" x14ac:dyDescent="0.2">
      <c r="B69" s="12"/>
    </row>
    <row r="70" spans="2:2" ht="16.8" thickBot="1" x14ac:dyDescent="0.25">
      <c r="B70" s="19"/>
    </row>
    <row r="71" spans="2:2" ht="16.2" x14ac:dyDescent="0.2">
      <c r="B71" s="12"/>
    </row>
    <row r="72" spans="2:2" ht="16.2" x14ac:dyDescent="0.2">
      <c r="B72" s="12"/>
    </row>
    <row r="73" spans="2:2" ht="16.2" x14ac:dyDescent="0.2">
      <c r="B73" s="12"/>
    </row>
    <row r="74" spans="2:2" ht="16.8" thickBot="1" x14ac:dyDescent="0.25">
      <c r="B74" s="19"/>
    </row>
    <row r="75" spans="2:2" ht="16.2" x14ac:dyDescent="0.2">
      <c r="B75" s="12"/>
    </row>
    <row r="76" spans="2:2" ht="16.2" x14ac:dyDescent="0.2">
      <c r="B76" s="12"/>
    </row>
    <row r="77" spans="2:2" ht="16.2" x14ac:dyDescent="0.2">
      <c r="B77" s="12"/>
    </row>
    <row r="78" spans="2:2" ht="16.8" thickBot="1" x14ac:dyDescent="0.25">
      <c r="B78" s="19"/>
    </row>
    <row r="79" spans="2:2" ht="16.2" x14ac:dyDescent="0.2">
      <c r="B79" s="12"/>
    </row>
    <row r="80" spans="2:2" ht="16.2" x14ac:dyDescent="0.2">
      <c r="B80" s="12"/>
    </row>
    <row r="81" spans="2:2" ht="16.2" x14ac:dyDescent="0.2">
      <c r="B81" s="12"/>
    </row>
    <row r="82" spans="2:2" ht="16.8" thickBot="1" x14ac:dyDescent="0.25">
      <c r="B82" s="19"/>
    </row>
    <row r="83" spans="2:2" ht="16.2" x14ac:dyDescent="0.2">
      <c r="B83" s="12"/>
    </row>
    <row r="84" spans="2:2" ht="16.2" x14ac:dyDescent="0.2">
      <c r="B84" s="12"/>
    </row>
    <row r="85" spans="2:2" ht="16.2" x14ac:dyDescent="0.2">
      <c r="B85" s="12"/>
    </row>
    <row r="86" spans="2:2" ht="16.8" thickBot="1" x14ac:dyDescent="0.25">
      <c r="B86" s="19"/>
    </row>
  </sheetData>
  <phoneticPr fontId="2"/>
  <conditionalFormatting sqref="A1:AF1048576">
    <cfRule type="expression" dxfId="0" priority="1">
      <formula>MATCH(MAX(A:A)+1,A:A, 1)&lt;=ROW($A1)=TRUE</formula>
    </cfRule>
  </conditionalFormatting>
  <pageMargins left="0.70866141732283472" right="0.70866141732283472" top="0.74803149606299213" bottom="0.74803149606299213" header="0.31496062992125984" footer="0.31496062992125984"/>
  <pageSetup paperSize="9" scale="35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11</vt:i4>
      </vt:variant>
    </vt:vector>
  </HeadingPairs>
  <TitlesOfParts>
    <vt:vector size="23" baseType="lpstr">
      <vt:lpstr>全国Japan季節調整</vt:lpstr>
      <vt:lpstr>三大都市圏Three Metropolitan季節調整</vt:lpstr>
      <vt:lpstr>三大都市圏以外の地域Other季節調整</vt:lpstr>
      <vt:lpstr>南関東圏Tokyo including季節調整</vt:lpstr>
      <vt:lpstr>-------&gt;&gt;原系列</vt:lpstr>
      <vt:lpstr>全国Japan原系列</vt:lpstr>
      <vt:lpstr>三大都市圏Three Metropolitan原系列</vt:lpstr>
      <vt:lpstr>三大都市圏以外の地域Other原系列</vt:lpstr>
      <vt:lpstr>南関東圏Tokyo including原系列</vt:lpstr>
      <vt:lpstr>東京都Tokyo</vt:lpstr>
      <vt:lpstr>愛知県Aichi</vt:lpstr>
      <vt:lpstr>大阪府Osaka</vt:lpstr>
      <vt:lpstr>愛知県Aichi!Print_Area</vt:lpstr>
      <vt:lpstr>'三大都市圏Three Metropolitan季節調整'!Print_Area</vt:lpstr>
      <vt:lpstr>'三大都市圏Three Metropolitan原系列'!Print_Area</vt:lpstr>
      <vt:lpstr>三大都市圏以外の地域Other季節調整!Print_Area</vt:lpstr>
      <vt:lpstr>三大都市圏以外の地域Other原系列!Print_Area</vt:lpstr>
      <vt:lpstr>全国Japan季節調整!Print_Area</vt:lpstr>
      <vt:lpstr>全国Japan原系列!Print_Area</vt:lpstr>
      <vt:lpstr>大阪府Osaka!Print_Area</vt:lpstr>
      <vt:lpstr>東京都Tokyo!Print_Area</vt:lpstr>
      <vt:lpstr>'南関東圏Tokyo including季節調整'!Print_Area</vt:lpstr>
      <vt:lpstr>'南関東圏Tokyo including原系列'!Print_Area</vt:lpstr>
    </vt:vector>
  </TitlesOfParts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