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 checkCompatibility="1" defaultThemeVersion="124226"/>
  <xr:revisionPtr revIDLastSave="0" documentId="13_ncr:1_{E1EC14DA-C872-4059-A385-130C050966A9}" xr6:coauthVersionLast="47" xr6:coauthVersionMax="47" xr10:uidLastSave="{00000000-0000-0000-0000-000000000000}"/>
  <bookViews>
    <workbookView xWindow="-110" yWindow="-110" windowWidth="19420" windowHeight="10300" tabRatio="863" xr2:uid="{00000000-000D-0000-FFFF-FFFF00000000}"/>
  </bookViews>
  <sheets>
    <sheet name="全国Japan季節調整" sheetId="101" r:id="rId1"/>
    <sheet name="三大都市圏Three Metropolitan季節調整" sheetId="102" r:id="rId2"/>
    <sheet name="三大都市圏以外の地域Other季節調整" sheetId="103" r:id="rId3"/>
    <sheet name="南関東圏Tokyo including季節調整" sheetId="104" r:id="rId4"/>
    <sheet name="-------&gt;&gt;原系列" sheetId="100" r:id="rId5"/>
    <sheet name="全国Japan原系列" sheetId="105" r:id="rId6"/>
    <sheet name="三大都市圏Three Metropolitan原系列" sheetId="106" r:id="rId7"/>
    <sheet name="三大都市圏以外の地域Other原系列" sheetId="107" r:id="rId8"/>
    <sheet name="南関東圏Tokyo including原系列" sheetId="108" r:id="rId9"/>
    <sheet name="東京都Tokyo" sheetId="109" r:id="rId10"/>
    <sheet name="愛知県Aichi" sheetId="110" r:id="rId11"/>
    <sheet name="大阪府Osaka" sheetId="111" r:id="rId12"/>
  </sheets>
  <definedNames>
    <definedName name="_xlnm.Print_Area" localSheetId="10">愛知県Aichi!$A$1:$AF$51</definedName>
    <definedName name="_xlnm.Print_Area" localSheetId="1">'三大都市圏Three Metropolitan季節調整'!$A$1:$AF$77</definedName>
    <definedName name="_xlnm.Print_Area" localSheetId="6">'三大都市圏Three Metropolitan原系列'!$A$1:$AF$77</definedName>
    <definedName name="_xlnm.Print_Area" localSheetId="2">三大都市圏以外の地域Other季節調整!$A$1:$AF$77</definedName>
    <definedName name="_xlnm.Print_Area" localSheetId="7">三大都市圏以外の地域Other原系列!$A$1:$AF$77</definedName>
    <definedName name="_xlnm.Print_Area" localSheetId="0">全国Japan季節調整!$A$1:$AF$77</definedName>
    <definedName name="_xlnm.Print_Area" localSheetId="5">全国Japan原系列!$A$1:$AF$77</definedName>
    <definedName name="_xlnm.Print_Area" localSheetId="11">大阪府Osaka!$A$1:$AF$51</definedName>
    <definedName name="_xlnm.Print_Area" localSheetId="9">東京都Tokyo!$A$1:$AF$51</definedName>
    <definedName name="_xlnm.Print_Area" localSheetId="3">'南関東圏Tokyo including季節調整'!$A$1:$T$77</definedName>
    <definedName name="_xlnm.Print_Area" localSheetId="8">'南関東圏Tokyo including原系列'!$A$1:$T$77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<sst xmlns="http://schemas.openxmlformats.org/spreadsheetml/2006/main" count="854" uniqueCount="54">
  <si>
    <t>1</t>
  </si>
  <si>
    <t>全国</t>
  </si>
  <si>
    <t>Nationwide(Japan)</t>
  </si>
  <si>
    <t>商業用不動産総合</t>
  </si>
  <si>
    <t>建物付土地総合</t>
  </si>
  <si>
    <t>店舗</t>
  </si>
  <si>
    <t>オフィス</t>
  </si>
  <si>
    <t>倉庫</t>
  </si>
  <si>
    <t>工場</t>
  </si>
  <si>
    <t>ﾏﾝｼｮﾝ･ｱﾊﾟｰﾄ(一棟)</t>
  </si>
  <si>
    <t>土地総合</t>
  </si>
  <si>
    <t>商業地</t>
  </si>
  <si>
    <t>工業地</t>
  </si>
  <si>
    <t>Commercial Property</t>
  </si>
  <si>
    <t>Land with structure</t>
  </si>
  <si>
    <t>Retail</t>
  </si>
  <si>
    <t>Office</t>
  </si>
  <si>
    <t>Warehouse</t>
  </si>
  <si>
    <t>Factory</t>
  </si>
  <si>
    <t>Apartment</t>
  </si>
  <si>
    <t>Land</t>
  </si>
  <si>
    <t>Commercial Land</t>
  </si>
  <si>
    <t>Industrial Land</t>
  </si>
  <si>
    <t>不動産価格指数
（商業用不動産）</t>
  </si>
  <si>
    <t>対前期比（%）</t>
  </si>
  <si>
    <t>サンプル数</t>
  </si>
  <si>
    <t>Property Price Index (average of 2010=100)</t>
  </si>
  <si>
    <t>change compared to earlier period (%)</t>
  </si>
  <si>
    <t xml:space="preserve">Number of Samples used for calculation </t>
  </si>
  <si>
    <t>2-1</t>
  </si>
  <si>
    <t>三大都市圏</t>
  </si>
  <si>
    <t>Three Major Metropolitan Areas</t>
  </si>
  <si>
    <t>2-2</t>
  </si>
  <si>
    <t>三大都市圏以外の地域</t>
  </si>
  <si>
    <t>Areas other than Three Major Metropolitan Areas</t>
  </si>
  <si>
    <t>2-3</t>
  </si>
  <si>
    <t>南関東圏</t>
  </si>
  <si>
    <t>Tokyo including suburbs</t>
  </si>
  <si>
    <t>※倉庫及び工場については、サンプル数が少ないため非公表としております。</t>
  </si>
  <si>
    <t>対前年同期比（%）</t>
  </si>
  <si>
    <t>change compared to year-earlier period (%)</t>
  </si>
  <si>
    <t>3-1</t>
  </si>
  <si>
    <t>東京都</t>
  </si>
  <si>
    <t>Tokyo</t>
  </si>
  <si>
    <t>対前年比（%）</t>
  </si>
  <si>
    <t>（注）2008年以前のデータ引用の際には国土交通省のほか（公社）東京都不動産鑑定士協会を出典として明示すること。</t>
  </si>
  <si>
    <t>3-2</t>
  </si>
  <si>
    <t>愛知県</t>
  </si>
  <si>
    <t>Aichi</t>
  </si>
  <si>
    <t>（注）2006年以前のデータ引用の際には国土交通省のほか（公社）愛知県不動産鑑定士協会を出典として明示すること。</t>
  </si>
  <si>
    <t>3-3</t>
  </si>
  <si>
    <t>大阪府</t>
  </si>
  <si>
    <t>Osaka</t>
  </si>
  <si>
    <t>（注）2006年以前のデータ引用の際には国土交通省のほか（公社）大阪府不動産鑑定士協会を出典として明示すること。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</si>
</sst>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#&quot;Q&quot;"/>
    <numFmt numFmtId="177" formatCode="0.0;&quot;▲ &quot;0.0"/>
    <numFmt numFmtId="178" formatCode="&quot;Q&quot;#"/>
    <numFmt numFmtId="179" formatCode="#,##0_ "/>
    <numFmt numFmtId="180" formatCode="#,##0_);[Red]\(#,##0\)"/>
    <numFmt numFmtId="181" formatCode="yyyy&quot;年&quot;mm&quot;月&quot;"/>
    <numFmt numFmtId="182" formatCode="yyyy"/>
    <numFmt numFmtId="183" formatCode="0.0;&quot;▲&quot;0.0"/>
  </numFmts>
  <fonts count="1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scheme val="minor"/>
    </font>
    <font>
      <b/>
      <sz val="14"/>
      <color theme="1"/>
      <name val="ＭＳ Ｐゴシック"/>
      <family val="3"/>
      <scheme val="minor"/>
    </font>
    <font>
      <sz val="11"/>
      <color theme="0"/>
      <name val="ＭＳ Ｐゴシック"/>
      <family val="3"/>
      <scheme val="minor"/>
    </font>
    <font>
      <sz val="16"/>
      <color theme="1"/>
      <name val="ＭＳ Ｐゴシック"/>
      <family val="3"/>
      <scheme val="minor"/>
    </font>
    <font>
      <sz val="16"/>
      <color theme="1"/>
      <name val="ＭＳ Ｐゴシック"/>
      <family val="2"/>
      <scheme val="minor"/>
    </font>
    <font>
      <sz val="14"/>
      <color theme="1"/>
      <name val="ＭＳ Ｐゴシック"/>
      <family val="3"/>
      <scheme val="minor"/>
    </font>
    <font>
      <sz val="14"/>
      <color indexed="8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i/>
      <sz val="14"/>
      <color theme="1"/>
      <name val="ＭＳ Ｐゴシック"/>
      <family val="3"/>
      <scheme val="minor"/>
    </font>
    <font>
      <i/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scheme val="minor"/>
    </font>
    <font>
      <sz val="14"/>
      <color theme="1"/>
      <name val="ＭＳ Ｐゴシック"/>
      <family val="2"/>
      <scheme val="minor"/>
    </font>
    <font>
      <sz val="11"/>
      <color indexed="8"/>
      <name val="ＭＳ Ｐゴシック"/>
      <family val="3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49" fontId="3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0" fontId="5" fillId="0" borderId="1" xfId="0" applyFont="1" applyBorder="1">
      <alignment vertical="center"/>
    </xf>
    <xf numFmtId="176" fontId="5" fillId="0" borderId="2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5" fillId="0" borderId="7" xfId="0" applyFont="1" applyBorder="1">
      <alignment vertical="center"/>
    </xf>
    <xf numFmtId="176" fontId="5" fillId="0" borderId="0" xfId="0" applyNumberFormat="1" applyFont="1">
      <alignment vertical="center"/>
    </xf>
    <xf numFmtId="0" fontId="6" fillId="0" borderId="7" xfId="0" applyFont="1" applyBorder="1" applyAlignment="1"/>
    <xf numFmtId="0" fontId="6" fillId="0" borderId="0" xfId="0" applyFont="1" applyAlignment="1"/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8" xfId="0" applyFont="1" applyBorder="1">
      <alignment vertical="center"/>
    </xf>
    <xf numFmtId="177" fontId="6" fillId="0" borderId="8" xfId="0" applyNumberFormat="1" applyFont="1" applyBorder="1">
      <alignment vertical="center"/>
    </xf>
    <xf numFmtId="0" fontId="6" fillId="0" borderId="9" xfId="0" applyFont="1" applyBorder="1">
      <alignment vertical="center"/>
    </xf>
    <xf numFmtId="0" fontId="7" fillId="0" borderId="7" xfId="0" applyFont="1" applyBorder="1" applyAlignment="1"/>
    <xf numFmtId="0" fontId="6" fillId="0" borderId="7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177" fontId="6" fillId="0" borderId="0" xfId="0" applyNumberFormat="1" applyFont="1">
      <alignment vertical="center"/>
    </xf>
    <xf numFmtId="0" fontId="6" fillId="0" borderId="3" xfId="0" applyFont="1" applyBorder="1">
      <alignment vertical="center"/>
    </xf>
    <xf numFmtId="0" fontId="7" fillId="0" borderId="4" xfId="0" applyFont="1" applyBorder="1" applyAlignment="1"/>
    <xf numFmtId="0" fontId="6" fillId="0" borderId="5" xfId="0" applyFont="1" applyBorder="1" applyAlignment="1"/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77" fontId="6" fillId="0" borderId="5" xfId="0" applyNumberFormat="1" applyFont="1" applyBorder="1">
      <alignment vertical="center"/>
    </xf>
    <xf numFmtId="0" fontId="8" fillId="0" borderId="1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11" xfId="0" applyFont="1" applyBorder="1" applyAlignment="1"/>
    <xf numFmtId="177" fontId="8" fillId="0" borderId="2" xfId="0" applyNumberFormat="1" applyFont="1" applyBorder="1" applyAlignment="1"/>
    <xf numFmtId="0" fontId="8" fillId="0" borderId="12" xfId="0" applyFont="1" applyBorder="1" applyAlignment="1"/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8" xfId="0" applyFont="1" applyBorder="1">
      <alignment vertical="center"/>
    </xf>
    <xf numFmtId="178" fontId="8" fillId="0" borderId="19" xfId="0" applyNumberFormat="1" applyFont="1" applyBorder="1">
      <alignment vertical="center"/>
    </xf>
    <xf numFmtId="177" fontId="8" fillId="0" borderId="20" xfId="0" applyNumberFormat="1" applyFont="1" applyBorder="1">
      <alignment vertical="center"/>
    </xf>
    <xf numFmtId="177" fontId="8" fillId="0" borderId="21" xfId="0" applyNumberFormat="1" applyFont="1" applyBorder="1">
      <alignment vertical="center"/>
    </xf>
    <xf numFmtId="179" fontId="8" fillId="0" borderId="22" xfId="0" applyNumberFormat="1" applyFont="1" applyBorder="1">
      <alignment vertical="center"/>
    </xf>
    <xf numFmtId="177" fontId="8" fillId="0" borderId="23" xfId="0" applyNumberFormat="1" applyFont="1" applyBorder="1">
      <alignment vertical="center"/>
    </xf>
    <xf numFmtId="0" fontId="8" fillId="0" borderId="24" xfId="0" applyFont="1" applyBorder="1">
      <alignment vertical="center"/>
    </xf>
    <xf numFmtId="178" fontId="8" fillId="0" borderId="25" xfId="0" applyNumberFormat="1" applyFont="1" applyBorder="1">
      <alignment vertical="center"/>
    </xf>
    <xf numFmtId="177" fontId="8" fillId="0" borderId="26" xfId="0" applyNumberFormat="1" applyFont="1" applyBorder="1">
      <alignment vertical="center"/>
    </xf>
    <xf numFmtId="177" fontId="8" fillId="0" borderId="27" xfId="0" applyNumberFormat="1" applyFont="1" applyBorder="1">
      <alignment vertical="center"/>
    </xf>
    <xf numFmtId="179" fontId="8" fillId="0" borderId="28" xfId="0" applyNumberFormat="1" applyFont="1" applyBorder="1">
      <alignment vertical="center"/>
    </xf>
    <xf numFmtId="177" fontId="8" fillId="0" borderId="29" xfId="0" applyNumberFormat="1" applyFont="1" applyBorder="1">
      <alignment vertical="center"/>
    </xf>
    <xf numFmtId="0" fontId="8" fillId="0" borderId="30" xfId="0" applyFont="1" applyBorder="1">
      <alignment vertical="center"/>
    </xf>
    <xf numFmtId="178" fontId="8" fillId="0" borderId="31" xfId="0" applyNumberFormat="1" applyFont="1" applyBorder="1">
      <alignment vertical="center"/>
    </xf>
    <xf numFmtId="177" fontId="8" fillId="0" borderId="32" xfId="0" applyNumberFormat="1" applyFont="1" applyBorder="1">
      <alignment vertical="center"/>
    </xf>
    <xf numFmtId="177" fontId="8" fillId="0" borderId="33" xfId="0" applyNumberFormat="1" applyFont="1" applyBorder="1">
      <alignment vertical="center"/>
    </xf>
    <xf numFmtId="179" fontId="8" fillId="0" borderId="14" xfId="0" applyNumberFormat="1" applyFont="1" applyBorder="1">
      <alignment vertical="center"/>
    </xf>
    <xf numFmtId="177" fontId="8" fillId="0" borderId="34" xfId="0" applyNumberFormat="1" applyFont="1" applyBorder="1">
      <alignment vertical="center"/>
    </xf>
    <xf numFmtId="179" fontId="8" fillId="0" borderId="35" xfId="0" applyNumberFormat="1" applyFont="1" applyBorder="1">
      <alignment vertical="center"/>
    </xf>
    <xf numFmtId="179" fontId="8" fillId="0" borderId="36" xfId="0" applyNumberFormat="1" applyFont="1" applyBorder="1">
      <alignment vertical="center"/>
    </xf>
    <xf numFmtId="177" fontId="8" fillId="0" borderId="37" xfId="0" applyNumberFormat="1" applyFont="1" applyBorder="1">
      <alignment vertical="center"/>
    </xf>
    <xf numFmtId="179" fontId="8" fillId="0" borderId="38" xfId="0" applyNumberFormat="1" applyFont="1" applyBorder="1">
      <alignment vertical="center"/>
    </xf>
    <xf numFmtId="177" fontId="8" fillId="0" borderId="39" xfId="0" applyNumberFormat="1" applyFont="1" applyBorder="1">
      <alignment vertical="center"/>
    </xf>
    <xf numFmtId="179" fontId="8" fillId="0" borderId="40" xfId="0" applyNumberFormat="1" applyFont="1" applyBorder="1">
      <alignment vertical="center"/>
    </xf>
    <xf numFmtId="177" fontId="9" fillId="0" borderId="32" xfId="0" applyNumberFormat="1" applyFont="1" applyBorder="1">
      <alignment vertical="center"/>
    </xf>
    <xf numFmtId="179" fontId="9" fillId="0" borderId="14" xfId="0" applyNumberFormat="1" applyFont="1" applyBorder="1">
      <alignment vertical="center"/>
    </xf>
    <xf numFmtId="177" fontId="9" fillId="0" borderId="33" xfId="0" applyNumberFormat="1" applyFont="1" applyBorder="1">
      <alignment vertical="center"/>
    </xf>
    <xf numFmtId="179" fontId="9" fillId="0" borderId="35" xfId="0" applyNumberFormat="1" applyFont="1" applyBorder="1">
      <alignment vertical="center"/>
    </xf>
    <xf numFmtId="177" fontId="9" fillId="0" borderId="37" xfId="0" applyNumberFormat="1" applyFont="1" applyBorder="1">
      <alignment vertical="center"/>
    </xf>
    <xf numFmtId="179" fontId="9" fillId="0" borderId="38" xfId="0" applyNumberFormat="1" applyFont="1" applyBorder="1">
      <alignment vertical="center"/>
    </xf>
    <xf numFmtId="177" fontId="9" fillId="0" borderId="39" xfId="0" applyNumberFormat="1" applyFont="1" applyBorder="1">
      <alignment vertical="center"/>
    </xf>
    <xf numFmtId="179" fontId="9" fillId="0" borderId="40" xfId="0" applyNumberFormat="1" applyFont="1" applyBorder="1">
      <alignment vertical="center"/>
    </xf>
    <xf numFmtId="178" fontId="8" fillId="0" borderId="12" xfId="0" applyNumberFormat="1" applyFont="1" applyBorder="1">
      <alignment vertical="center"/>
    </xf>
    <xf numFmtId="178" fontId="8" fillId="0" borderId="41" xfId="0" applyNumberFormat="1" applyFont="1" applyBorder="1">
      <alignment vertical="center"/>
    </xf>
    <xf numFmtId="177" fontId="8" fillId="0" borderId="13" xfId="0" applyNumberFormat="1" applyFont="1" applyBorder="1">
      <alignment vertical="center"/>
    </xf>
    <xf numFmtId="0" fontId="8" fillId="0" borderId="42" xfId="0" applyFont="1" applyBorder="1">
      <alignment vertical="center"/>
    </xf>
    <xf numFmtId="178" fontId="8" fillId="0" borderId="43" xfId="0" applyNumberFormat="1" applyFont="1" applyBorder="1">
      <alignment vertical="center"/>
    </xf>
    <xf numFmtId="177" fontId="8" fillId="0" borderId="44" xfId="0" applyNumberFormat="1" applyFont="1" applyBorder="1">
      <alignment vertical="center"/>
    </xf>
    <xf numFmtId="0" fontId="10" fillId="0" borderId="0" xfId="0" applyFont="1">
      <alignment vertical="center"/>
    </xf>
    <xf numFmtId="178" fontId="8" fillId="0" borderId="45" xfId="0" applyNumberFormat="1" applyFont="1" applyBorder="1">
      <alignment vertical="center"/>
    </xf>
    <xf numFmtId="0" fontId="11" fillId="0" borderId="42" xfId="0" applyFont="1" applyBorder="1">
      <alignment vertical="center"/>
    </xf>
    <xf numFmtId="178" fontId="11" fillId="0" borderId="43" xfId="0" applyNumberFormat="1" applyFont="1" applyBorder="1">
      <alignment vertical="center"/>
    </xf>
    <xf numFmtId="177" fontId="11" fillId="0" borderId="37" xfId="0" applyNumberFormat="1" applyFont="1" applyBorder="1">
      <alignment vertical="center"/>
    </xf>
    <xf numFmtId="177" fontId="11" fillId="0" borderId="44" xfId="0" applyNumberFormat="1" applyFont="1" applyBorder="1">
      <alignment vertical="center"/>
    </xf>
    <xf numFmtId="179" fontId="11" fillId="0" borderId="38" xfId="0" applyNumberFormat="1" applyFont="1" applyBorder="1">
      <alignment vertical="center"/>
    </xf>
    <xf numFmtId="177" fontId="11" fillId="0" borderId="39" xfId="0" applyNumberFormat="1" applyFont="1" applyBorder="1">
      <alignment vertical="center"/>
    </xf>
    <xf numFmtId="179" fontId="11" fillId="0" borderId="40" xfId="0" applyNumberFormat="1" applyFont="1" applyBorder="1">
      <alignment vertical="center"/>
    </xf>
    <xf numFmtId="0" fontId="12" fillId="0" borderId="0" xfId="0" applyFont="1">
      <alignment vertical="center"/>
    </xf>
    <xf numFmtId="176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0" borderId="2" xfId="0" applyNumberFormat="1" applyFont="1" applyBorder="1">
      <alignment vertical="center"/>
    </xf>
    <xf numFmtId="178" fontId="5" fillId="0" borderId="0" xfId="0" applyNumberFormat="1" applyFont="1">
      <alignment vertical="center"/>
    </xf>
    <xf numFmtId="178" fontId="5" fillId="0" borderId="0" xfId="0" applyNumberFormat="1" applyFont="1" applyAlignment="1">
      <alignment horizontal="center" vertical="center"/>
    </xf>
    <xf numFmtId="178" fontId="0" fillId="0" borderId="2" xfId="0" applyNumberFormat="1" applyBorder="1">
      <alignment vertical="center"/>
    </xf>
    <xf numFmtId="14" fontId="0" fillId="0" borderId="0" xfId="0" applyNumberForma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9" xfId="0" applyFont="1" applyBorder="1" applyAlignment="1"/>
    <xf numFmtId="0" fontId="8" fillId="0" borderId="7" xfId="0" applyFont="1" applyBorder="1" applyAlignment="1"/>
    <xf numFmtId="0" fontId="8" fillId="0" borderId="0" xfId="0" applyFont="1" applyAlignment="1"/>
    <xf numFmtId="0" fontId="8" fillId="0" borderId="3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38" fontId="8" fillId="0" borderId="7" xfId="0" applyNumberFormat="1" applyFont="1" applyBorder="1">
      <alignment vertical="center"/>
    </xf>
    <xf numFmtId="38" fontId="8" fillId="0" borderId="0" xfId="0" applyNumberFormat="1" applyFont="1">
      <alignment vertical="center"/>
    </xf>
    <xf numFmtId="180" fontId="8" fillId="0" borderId="7" xfId="0" applyNumberFormat="1" applyFont="1" applyBorder="1">
      <alignment vertical="center"/>
    </xf>
    <xf numFmtId="180" fontId="8" fillId="0" borderId="0" xfId="0" applyNumberFormat="1" applyFont="1">
      <alignment vertical="center"/>
    </xf>
    <xf numFmtId="38" fontId="11" fillId="0" borderId="7" xfId="0" applyNumberFormat="1" applyFont="1" applyBorder="1">
      <alignment vertical="center"/>
    </xf>
    <xf numFmtId="38" fontId="11" fillId="0" borderId="0" xfId="0" applyNumberFormat="1" applyFont="1">
      <alignment vertical="center"/>
    </xf>
    <xf numFmtId="181" fontId="8" fillId="0" borderId="2" xfId="0" applyNumberFormat="1" applyFont="1" applyBorder="1">
      <alignment vertical="center"/>
    </xf>
    <xf numFmtId="178" fontId="8" fillId="0" borderId="2" xfId="0" applyNumberFormat="1" applyFont="1" applyBorder="1">
      <alignment vertical="center"/>
    </xf>
    <xf numFmtId="0" fontId="10" fillId="0" borderId="2" xfId="0" applyFont="1" applyBorder="1">
      <alignment vertical="center"/>
    </xf>
    <xf numFmtId="181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82" fontId="0" fillId="0" borderId="0" xfId="0" applyNumberFormat="1">
      <alignment vertical="center"/>
    </xf>
    <xf numFmtId="182" fontId="5" fillId="0" borderId="5" xfId="0" applyNumberFormat="1" applyFont="1" applyBorder="1" applyAlignment="1">
      <alignment horizontal="center" vertical="center"/>
    </xf>
    <xf numFmtId="182" fontId="5" fillId="0" borderId="1" xfId="0" applyNumberFormat="1" applyFont="1" applyBorder="1">
      <alignment vertical="center"/>
    </xf>
    <xf numFmtId="182" fontId="5" fillId="0" borderId="7" xfId="0" applyNumberFormat="1" applyFont="1" applyBorder="1">
      <alignment vertical="center"/>
    </xf>
    <xf numFmtId="182" fontId="5" fillId="0" borderId="7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82" fontId="8" fillId="0" borderId="47" xfId="0" applyNumberFormat="1" applyFont="1" applyBorder="1">
      <alignment vertical="center"/>
    </xf>
    <xf numFmtId="182" fontId="8" fillId="0" borderId="48" xfId="0" applyNumberFormat="1" applyFont="1" applyBorder="1">
      <alignment vertical="center"/>
    </xf>
    <xf numFmtId="183" fontId="8" fillId="0" borderId="27" xfId="0" applyNumberFormat="1" applyFont="1" applyBorder="1">
      <alignment vertical="center"/>
    </xf>
    <xf numFmtId="179" fontId="8" fillId="0" borderId="49" xfId="0" applyNumberFormat="1" applyFont="1" applyBorder="1">
      <alignment vertical="center"/>
    </xf>
    <xf numFmtId="177" fontId="8" fillId="0" borderId="50" xfId="0" applyNumberFormat="1" applyFont="1" applyBorder="1">
      <alignment vertical="center"/>
    </xf>
    <xf numFmtId="179" fontId="8" fillId="0" borderId="51" xfId="0" applyNumberFormat="1" applyFont="1" applyBorder="1">
      <alignment vertical="center"/>
    </xf>
    <xf numFmtId="177" fontId="8" fillId="0" borderId="52" xfId="0" applyNumberFormat="1" applyFont="1" applyBorder="1">
      <alignment vertical="center"/>
    </xf>
    <xf numFmtId="179" fontId="8" fillId="0" borderId="53" xfId="0" applyNumberFormat="1" applyFont="1" applyBorder="1">
      <alignment vertical="center"/>
    </xf>
    <xf numFmtId="182" fontId="11" fillId="0" borderId="48" xfId="0" applyNumberFormat="1" applyFont="1" applyBorder="1">
      <alignment vertical="center"/>
    </xf>
    <xf numFmtId="178" fontId="11" fillId="0" borderId="25" xfId="0" applyNumberFormat="1" applyFont="1" applyBorder="1">
      <alignment vertical="center"/>
    </xf>
    <xf numFmtId="177" fontId="11" fillId="0" borderId="32" xfId="0" applyNumberFormat="1" applyFont="1" applyBorder="1">
      <alignment vertical="center"/>
    </xf>
    <xf numFmtId="183" fontId="11" fillId="0" borderId="27" xfId="0" applyNumberFormat="1" applyFont="1" applyBorder="1">
      <alignment vertical="center"/>
    </xf>
    <xf numFmtId="179" fontId="11" fillId="0" borderId="14" xfId="0" applyNumberFormat="1" applyFont="1" applyBorder="1">
      <alignment vertical="center"/>
    </xf>
    <xf numFmtId="177" fontId="11" fillId="0" borderId="33" xfId="0" applyNumberFormat="1" applyFont="1" applyBorder="1">
      <alignment vertical="center"/>
    </xf>
    <xf numFmtId="179" fontId="11" fillId="0" borderId="35" xfId="0" applyNumberFormat="1" applyFont="1" applyBorder="1">
      <alignment vertical="center"/>
    </xf>
    <xf numFmtId="182" fontId="0" fillId="0" borderId="2" xfId="0" applyNumberFormat="1" applyBorder="1">
      <alignment vertical="center"/>
    </xf>
    <xf numFmtId="182" fontId="14" fillId="0" borderId="0" xfId="0" applyNumberFormat="1" applyFont="1">
      <alignment vertical="center"/>
    </xf>
    <xf numFmtId="177" fontId="9" fillId="0" borderId="26" xfId="0" applyNumberFormat="1" applyFont="1" applyBorder="1">
      <alignment vertical="center"/>
    </xf>
    <xf numFmtId="183" fontId="9" fillId="0" borderId="27" xfId="0" applyNumberFormat="1" applyFont="1" applyBorder="1">
      <alignment vertical="center"/>
    </xf>
    <xf numFmtId="179" fontId="9" fillId="0" borderId="28" xfId="0" applyNumberFormat="1" applyFont="1" applyBorder="1">
      <alignment vertical="center"/>
    </xf>
    <xf numFmtId="177" fontId="9" fillId="0" borderId="27" xfId="0" applyNumberFormat="1" applyFont="1" applyBorder="1">
      <alignment vertical="center"/>
    </xf>
    <xf numFmtId="179" fontId="9" fillId="0" borderId="49" xfId="0" applyNumberFormat="1" applyFont="1" applyBorder="1">
      <alignment vertical="center"/>
    </xf>
    <xf numFmtId="0" fontId="15" fillId="0" borderId="0" xfId="0" applyFont="1">
      <alignment vertical="center"/>
    </xf>
  </cellXfs>
  <cellStyles count="2">
    <cellStyle name="標準" xfId="0" builtinId="0"/>
    <cellStyle name="標準 2" xfId="1" xr:uid="{00000000-0005-0000-0000-000001000000}"/>
  </cellStyles>
  <dxfs count="1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colors>
    <mruColors>
      <color rgb="FF98B954"/>
      <color rgb="FF4A7EBB"/>
      <color rgb="FF0000FF"/>
      <color rgb="FFBE4B48"/>
      <color rgb="FFBD4B48"/>
      <color rgb="FFCCFF66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91A0-2905-476A-B908-3851A5029C30}">
  <sheetPr>
    <pageSetUpPr fitToPage="1"/>
  </sheetPr>
  <dimension ref="A1:AF101"/>
  <sheetViews>
    <sheetView showGridLines="0" tabSelected="1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0" width="11.08984375" style="2" customWidth="1"/>
    <col min="11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0</v>
      </c>
      <c r="AE1" s="6" t="s">
        <v>1</v>
      </c>
      <c r="AF1" s="7"/>
    </row>
    <row r="2" spans="1:32" ht="26.25" customHeight="1" thickBot="1" x14ac:dyDescent="0.25">
      <c r="A2" s="8"/>
      <c r="B2" s="9"/>
      <c r="L2" s="3"/>
      <c r="M2" s="3"/>
      <c r="N2" s="4"/>
      <c r="AA2" s="3"/>
      <c r="AB2" s="3"/>
      <c r="AC2" s="4"/>
      <c r="AD2" s="10"/>
      <c r="AE2" s="11" t="s">
        <v>2</v>
      </c>
      <c r="AF2" s="12"/>
    </row>
    <row r="3" spans="1:32" ht="14.25" customHeight="1" thickBot="1" x14ac:dyDescent="0.25">
      <c r="A3" s="13"/>
      <c r="B3" s="14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9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24"/>
      <c r="B5" s="2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24"/>
      <c r="B6" s="2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24"/>
      <c r="B7" s="2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24"/>
      <c r="B8" s="2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24"/>
      <c r="B9" s="2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53" t="s">
        <v>25</v>
      </c>
      <c r="U9" s="54" t="s">
        <v>23</v>
      </c>
      <c r="V9" s="52" t="s">
        <v>24</v>
      </c>
      <c r="W9" s="53" t="s">
        <v>25</v>
      </c>
      <c r="X9" s="54" t="s">
        <v>23</v>
      </c>
      <c r="Y9" s="52" t="s">
        <v>24</v>
      </c>
      <c r="Z9" s="53" t="s">
        <v>25</v>
      </c>
      <c r="AA9" s="54" t="s">
        <v>23</v>
      </c>
      <c r="AB9" s="52" t="s">
        <v>24</v>
      </c>
      <c r="AC9" s="53" t="s">
        <v>25</v>
      </c>
      <c r="AD9" s="54" t="s">
        <v>23</v>
      </c>
      <c r="AE9" s="52" t="s">
        <v>24</v>
      </c>
      <c r="AF9" s="53" t="s">
        <v>25</v>
      </c>
    </row>
    <row r="10" spans="1:32" ht="108.75" customHeight="1" thickBot="1" x14ac:dyDescent="0.25">
      <c r="A10" s="55"/>
      <c r="B10" s="5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58" t="s">
        <v>28</v>
      </c>
      <c r="U10" s="59" t="s">
        <v>26</v>
      </c>
      <c r="V10" s="57" t="s">
        <v>27</v>
      </c>
      <c r="W10" s="58" t="s">
        <v>28</v>
      </c>
      <c r="X10" s="59" t="s">
        <v>26</v>
      </c>
      <c r="Y10" s="57" t="s">
        <v>27</v>
      </c>
      <c r="Z10" s="58" t="s">
        <v>28</v>
      </c>
      <c r="AA10" s="59" t="s">
        <v>26</v>
      </c>
      <c r="AB10" s="57" t="s">
        <v>27</v>
      </c>
      <c r="AC10" s="58" t="s">
        <v>28</v>
      </c>
      <c r="AD10" s="59" t="s">
        <v>26</v>
      </c>
      <c r="AE10" s="57" t="s">
        <v>27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120.19955833563399</v>
      </c>
      <c r="D11" s="63"/>
      <c r="E11" s="64">
        <v>5271</v>
      </c>
      <c r="F11" s="65">
        <v>122.08764718080801</v>
      </c>
      <c r="G11" s="63"/>
      <c r="H11" s="64">
        <v>2320</v>
      </c>
      <c r="I11" s="65">
        <v>122.510548082209</v>
      </c>
      <c r="J11" s="63"/>
      <c r="K11" s="64">
        <v>724</v>
      </c>
      <c r="L11" s="65">
        <v>125.440741658682</v>
      </c>
      <c r="M11" s="63"/>
      <c r="N11" s="64">
        <v>490</v>
      </c>
      <c r="O11" s="65">
        <v>124.92092941607299</v>
      </c>
      <c r="P11" s="63"/>
      <c r="Q11" s="64">
        <v>199</v>
      </c>
      <c r="R11" s="62">
        <v>123.414606542722</v>
      </c>
      <c r="S11" s="63"/>
      <c r="T11" s="64">
        <v>204</v>
      </c>
      <c r="U11" s="65">
        <v>114.732832502332</v>
      </c>
      <c r="V11" s="63"/>
      <c r="W11" s="64">
        <v>703</v>
      </c>
      <c r="X11" s="65">
        <v>115.94053252123901</v>
      </c>
      <c r="Y11" s="63"/>
      <c r="Z11" s="64">
        <v>2951</v>
      </c>
      <c r="AA11" s="65">
        <v>119.0086100859</v>
      </c>
      <c r="AB11" s="63"/>
      <c r="AC11" s="64">
        <v>1647</v>
      </c>
      <c r="AD11" s="65">
        <v>112.639822432689</v>
      </c>
      <c r="AE11" s="63"/>
      <c r="AF11" s="64">
        <v>1304</v>
      </c>
    </row>
    <row r="12" spans="1:32" ht="24.75" customHeight="1" x14ac:dyDescent="0.2">
      <c r="A12" s="66">
        <v>2008</v>
      </c>
      <c r="B12" s="67">
        <v>3</v>
      </c>
      <c r="C12" s="68">
        <v>113.734599561293</v>
      </c>
      <c r="D12" s="69">
        <v>-5.38</v>
      </c>
      <c r="E12" s="70">
        <v>5767</v>
      </c>
      <c r="F12" s="71">
        <v>113.882113473795</v>
      </c>
      <c r="G12" s="69">
        <v>-6.72</v>
      </c>
      <c r="H12" s="70">
        <v>2502</v>
      </c>
      <c r="I12" s="71">
        <v>113.859540838155</v>
      </c>
      <c r="J12" s="69">
        <v>-7.06</v>
      </c>
      <c r="K12" s="70">
        <v>703</v>
      </c>
      <c r="L12" s="71">
        <v>118.262375849432</v>
      </c>
      <c r="M12" s="69">
        <v>-5.72</v>
      </c>
      <c r="N12" s="70">
        <v>547</v>
      </c>
      <c r="O12" s="71">
        <v>120.269830901766</v>
      </c>
      <c r="P12" s="69">
        <v>-3.72</v>
      </c>
      <c r="Q12" s="70">
        <v>247</v>
      </c>
      <c r="R12" s="68">
        <v>110.263025606759</v>
      </c>
      <c r="S12" s="69">
        <v>-10.66</v>
      </c>
      <c r="T12" s="70">
        <v>251</v>
      </c>
      <c r="U12" s="71">
        <v>106.33325197804101</v>
      </c>
      <c r="V12" s="69">
        <v>-7.32</v>
      </c>
      <c r="W12" s="70">
        <v>754</v>
      </c>
      <c r="X12" s="71">
        <v>113.281472958832</v>
      </c>
      <c r="Y12" s="69">
        <v>-2.29</v>
      </c>
      <c r="Z12" s="70">
        <v>3265</v>
      </c>
      <c r="AA12" s="71">
        <v>116.00780626281799</v>
      </c>
      <c r="AB12" s="69">
        <v>-2.52</v>
      </c>
      <c r="AC12" s="70">
        <v>1781</v>
      </c>
      <c r="AD12" s="71">
        <v>111.293338441399</v>
      </c>
      <c r="AE12" s="69">
        <v>-1.2</v>
      </c>
      <c r="AF12" s="70">
        <v>1484</v>
      </c>
    </row>
    <row r="13" spans="1:32" ht="24.75" customHeight="1" thickBot="1" x14ac:dyDescent="0.25">
      <c r="A13" s="72">
        <v>2008</v>
      </c>
      <c r="B13" s="73">
        <v>4</v>
      </c>
      <c r="C13" s="74">
        <v>110.24490923200599</v>
      </c>
      <c r="D13" s="75">
        <v>-3.07</v>
      </c>
      <c r="E13" s="76">
        <v>5432</v>
      </c>
      <c r="F13" s="77">
        <v>110.742557931329</v>
      </c>
      <c r="G13" s="75">
        <v>-2.76</v>
      </c>
      <c r="H13" s="76">
        <v>2308</v>
      </c>
      <c r="I13" s="77">
        <v>110.18247585590601</v>
      </c>
      <c r="J13" s="75">
        <v>-3.23</v>
      </c>
      <c r="K13" s="76">
        <v>708</v>
      </c>
      <c r="L13" s="77">
        <v>117.452141644004</v>
      </c>
      <c r="M13" s="75">
        <v>-0.69</v>
      </c>
      <c r="N13" s="76">
        <v>516</v>
      </c>
      <c r="O13" s="77">
        <v>116.53441410446899</v>
      </c>
      <c r="P13" s="75">
        <v>-3.11</v>
      </c>
      <c r="Q13" s="76">
        <v>245</v>
      </c>
      <c r="R13" s="74">
        <v>111.437510453626</v>
      </c>
      <c r="S13" s="75">
        <v>1.07</v>
      </c>
      <c r="T13" s="76">
        <v>215</v>
      </c>
      <c r="U13" s="77">
        <v>101.970776877692</v>
      </c>
      <c r="V13" s="75">
        <v>-4.0999999999999996</v>
      </c>
      <c r="W13" s="76">
        <v>624</v>
      </c>
      <c r="X13" s="77">
        <v>109.00583978456601</v>
      </c>
      <c r="Y13" s="75">
        <v>-3.77</v>
      </c>
      <c r="Z13" s="76">
        <v>3124</v>
      </c>
      <c r="AA13" s="77">
        <v>110.070422218369</v>
      </c>
      <c r="AB13" s="75">
        <v>-5.12</v>
      </c>
      <c r="AC13" s="76">
        <v>1751</v>
      </c>
      <c r="AD13" s="77">
        <v>107.157655776022</v>
      </c>
      <c r="AE13" s="75">
        <v>-3.72</v>
      </c>
      <c r="AF13" s="76">
        <v>1373</v>
      </c>
    </row>
    <row r="14" spans="1:32" ht="24.75" customHeight="1" x14ac:dyDescent="0.2">
      <c r="A14" s="60">
        <v>2009</v>
      </c>
      <c r="B14" s="61">
        <v>1</v>
      </c>
      <c r="C14" s="62">
        <v>102.29657045700699</v>
      </c>
      <c r="D14" s="63">
        <v>-7.21</v>
      </c>
      <c r="E14" s="64">
        <v>4358</v>
      </c>
      <c r="F14" s="65">
        <v>102.732798783653</v>
      </c>
      <c r="G14" s="63">
        <v>-7.23</v>
      </c>
      <c r="H14" s="64">
        <v>1989</v>
      </c>
      <c r="I14" s="65">
        <v>106.709918547732</v>
      </c>
      <c r="J14" s="63">
        <v>-3.15</v>
      </c>
      <c r="K14" s="64">
        <v>646</v>
      </c>
      <c r="L14" s="65">
        <v>102.45077848371</v>
      </c>
      <c r="M14" s="63">
        <v>-12.77</v>
      </c>
      <c r="N14" s="64">
        <v>422</v>
      </c>
      <c r="O14" s="65">
        <v>110.394094284811</v>
      </c>
      <c r="P14" s="63">
        <v>-5.27</v>
      </c>
      <c r="Q14" s="64">
        <v>196</v>
      </c>
      <c r="R14" s="62">
        <v>101.23645024705</v>
      </c>
      <c r="S14" s="63">
        <v>-9.15</v>
      </c>
      <c r="T14" s="64">
        <v>170</v>
      </c>
      <c r="U14" s="65">
        <v>96.068102293205996</v>
      </c>
      <c r="V14" s="63">
        <v>-5.79</v>
      </c>
      <c r="W14" s="64">
        <v>555</v>
      </c>
      <c r="X14" s="65">
        <v>102.62255033128601</v>
      </c>
      <c r="Y14" s="63">
        <v>-5.86</v>
      </c>
      <c r="Z14" s="64">
        <v>2369</v>
      </c>
      <c r="AA14" s="65">
        <v>104.299070864231</v>
      </c>
      <c r="AB14" s="63">
        <v>-5.24</v>
      </c>
      <c r="AC14" s="64">
        <v>1328</v>
      </c>
      <c r="AD14" s="65">
        <v>100.01820023235101</v>
      </c>
      <c r="AE14" s="63">
        <v>-6.66</v>
      </c>
      <c r="AF14" s="64">
        <v>1041</v>
      </c>
    </row>
    <row r="15" spans="1:32" ht="24.75" customHeight="1" x14ac:dyDescent="0.2">
      <c r="A15" s="66">
        <v>2009</v>
      </c>
      <c r="B15" s="67">
        <v>2</v>
      </c>
      <c r="C15" s="68">
        <v>103.05446582191</v>
      </c>
      <c r="D15" s="69">
        <v>0.74</v>
      </c>
      <c r="E15" s="70">
        <v>4684</v>
      </c>
      <c r="F15" s="71">
        <v>104.28440978821099</v>
      </c>
      <c r="G15" s="69">
        <v>1.51</v>
      </c>
      <c r="H15" s="70">
        <v>2008</v>
      </c>
      <c r="I15" s="71">
        <v>108.722691278837</v>
      </c>
      <c r="J15" s="69">
        <v>1.89</v>
      </c>
      <c r="K15" s="70">
        <v>640</v>
      </c>
      <c r="L15" s="71">
        <v>108.065044812583</v>
      </c>
      <c r="M15" s="69">
        <v>5.48</v>
      </c>
      <c r="N15" s="70">
        <v>445</v>
      </c>
      <c r="O15" s="71">
        <v>111.36227565361899</v>
      </c>
      <c r="P15" s="69">
        <v>0.88</v>
      </c>
      <c r="Q15" s="70">
        <v>211</v>
      </c>
      <c r="R15" s="68">
        <v>93.277518618493005</v>
      </c>
      <c r="S15" s="69">
        <v>-7.86</v>
      </c>
      <c r="T15" s="70">
        <v>174</v>
      </c>
      <c r="U15" s="71">
        <v>97.747638881954003</v>
      </c>
      <c r="V15" s="69">
        <v>1.75</v>
      </c>
      <c r="W15" s="70">
        <v>538</v>
      </c>
      <c r="X15" s="71">
        <v>100.95916588589201</v>
      </c>
      <c r="Y15" s="69">
        <v>-1.62</v>
      </c>
      <c r="Z15" s="70">
        <v>2676</v>
      </c>
      <c r="AA15" s="71">
        <v>103.256592821352</v>
      </c>
      <c r="AB15" s="69">
        <v>-1</v>
      </c>
      <c r="AC15" s="70">
        <v>1454</v>
      </c>
      <c r="AD15" s="71">
        <v>99.229852391519003</v>
      </c>
      <c r="AE15" s="69">
        <v>-0.79</v>
      </c>
      <c r="AF15" s="70">
        <v>1222</v>
      </c>
    </row>
    <row r="16" spans="1:32" ht="24.75" customHeight="1" x14ac:dyDescent="0.2">
      <c r="A16" s="66">
        <v>2009</v>
      </c>
      <c r="B16" s="67">
        <v>3</v>
      </c>
      <c r="C16" s="68">
        <v>101.065238328649</v>
      </c>
      <c r="D16" s="69">
        <v>-1.93</v>
      </c>
      <c r="E16" s="70">
        <v>5142</v>
      </c>
      <c r="F16" s="71">
        <v>100.317496241342</v>
      </c>
      <c r="G16" s="69">
        <v>-3.8</v>
      </c>
      <c r="H16" s="70">
        <v>2219</v>
      </c>
      <c r="I16" s="71">
        <v>106.581104549598</v>
      </c>
      <c r="J16" s="69">
        <v>-1.97</v>
      </c>
      <c r="K16" s="70">
        <v>700</v>
      </c>
      <c r="L16" s="71">
        <v>97.547844299543002</v>
      </c>
      <c r="M16" s="69">
        <v>-9.73</v>
      </c>
      <c r="N16" s="70">
        <v>499</v>
      </c>
      <c r="O16" s="71">
        <v>102.096812127717</v>
      </c>
      <c r="P16" s="69">
        <v>-8.32</v>
      </c>
      <c r="Q16" s="70">
        <v>223</v>
      </c>
      <c r="R16" s="68">
        <v>100.719387414574</v>
      </c>
      <c r="S16" s="69">
        <v>7.98</v>
      </c>
      <c r="T16" s="70">
        <v>228</v>
      </c>
      <c r="U16" s="71">
        <v>95.504540196885998</v>
      </c>
      <c r="V16" s="69">
        <v>-2.29</v>
      </c>
      <c r="W16" s="70">
        <v>569</v>
      </c>
      <c r="X16" s="71">
        <v>102.297764075698</v>
      </c>
      <c r="Y16" s="69">
        <v>1.33</v>
      </c>
      <c r="Z16" s="70">
        <v>2923</v>
      </c>
      <c r="AA16" s="71">
        <v>106.77321341939199</v>
      </c>
      <c r="AB16" s="69">
        <v>3.41</v>
      </c>
      <c r="AC16" s="70">
        <v>1574</v>
      </c>
      <c r="AD16" s="71">
        <v>96.816991062572995</v>
      </c>
      <c r="AE16" s="69">
        <v>-2.4300000000000002</v>
      </c>
      <c r="AF16" s="70">
        <v>1349</v>
      </c>
    </row>
    <row r="17" spans="1:32" ht="24.75" customHeight="1" thickBot="1" x14ac:dyDescent="0.25">
      <c r="A17" s="72">
        <v>2009</v>
      </c>
      <c r="B17" s="73">
        <v>4</v>
      </c>
      <c r="C17" s="74">
        <v>100.446966001528</v>
      </c>
      <c r="D17" s="75">
        <v>-0.61</v>
      </c>
      <c r="E17" s="76">
        <v>5131</v>
      </c>
      <c r="F17" s="77">
        <v>99.492279404515997</v>
      </c>
      <c r="G17" s="75">
        <v>-0.82</v>
      </c>
      <c r="H17" s="76">
        <v>2136</v>
      </c>
      <c r="I17" s="77">
        <v>103.36994650145</v>
      </c>
      <c r="J17" s="75">
        <v>-3.01</v>
      </c>
      <c r="K17" s="76">
        <v>676</v>
      </c>
      <c r="L17" s="77">
        <v>100.629706365411</v>
      </c>
      <c r="M17" s="75">
        <v>3.16</v>
      </c>
      <c r="N17" s="76">
        <v>479</v>
      </c>
      <c r="O17" s="77">
        <v>103.17532734914801</v>
      </c>
      <c r="P17" s="75">
        <v>1.06</v>
      </c>
      <c r="Q17" s="76">
        <v>207</v>
      </c>
      <c r="R17" s="74">
        <v>97.291610635642002</v>
      </c>
      <c r="S17" s="75">
        <v>-3.4</v>
      </c>
      <c r="T17" s="76">
        <v>201</v>
      </c>
      <c r="U17" s="77">
        <v>95.095681762042005</v>
      </c>
      <c r="V17" s="75">
        <v>-0.43</v>
      </c>
      <c r="W17" s="76">
        <v>573</v>
      </c>
      <c r="X17" s="77">
        <v>101.43418818650299</v>
      </c>
      <c r="Y17" s="75">
        <v>-0.84</v>
      </c>
      <c r="Z17" s="76">
        <v>2995</v>
      </c>
      <c r="AA17" s="77">
        <v>101.637345818729</v>
      </c>
      <c r="AB17" s="75">
        <v>-4.8099999999999996</v>
      </c>
      <c r="AC17" s="76">
        <v>1679</v>
      </c>
      <c r="AD17" s="77">
        <v>100.905938114069</v>
      </c>
      <c r="AE17" s="75">
        <v>4.22</v>
      </c>
      <c r="AF17" s="76">
        <v>1316</v>
      </c>
    </row>
    <row r="18" spans="1:32" ht="24.75" customHeight="1" x14ac:dyDescent="0.2">
      <c r="A18" s="60">
        <v>2010</v>
      </c>
      <c r="B18" s="61">
        <v>1</v>
      </c>
      <c r="C18" s="62">
        <v>100.63459205191</v>
      </c>
      <c r="D18" s="63">
        <v>0.19</v>
      </c>
      <c r="E18" s="64">
        <v>4857</v>
      </c>
      <c r="F18" s="65">
        <v>100.570298498433</v>
      </c>
      <c r="G18" s="63">
        <v>1.08</v>
      </c>
      <c r="H18" s="64">
        <v>2163</v>
      </c>
      <c r="I18" s="65">
        <v>101.27535224391499</v>
      </c>
      <c r="J18" s="63">
        <v>-2.0299999999999998</v>
      </c>
      <c r="K18" s="64">
        <v>687</v>
      </c>
      <c r="L18" s="65">
        <v>101.17095708950799</v>
      </c>
      <c r="M18" s="63">
        <v>0.54</v>
      </c>
      <c r="N18" s="64">
        <v>473</v>
      </c>
      <c r="O18" s="65">
        <v>100.16716620858899</v>
      </c>
      <c r="P18" s="63">
        <v>-2.92</v>
      </c>
      <c r="Q18" s="64">
        <v>219</v>
      </c>
      <c r="R18" s="65">
        <v>99.999104542660007</v>
      </c>
      <c r="S18" s="63">
        <v>2.78</v>
      </c>
      <c r="T18" s="64">
        <v>212</v>
      </c>
      <c r="U18" s="65">
        <v>99.171414104937995</v>
      </c>
      <c r="V18" s="63">
        <v>4.29</v>
      </c>
      <c r="W18" s="64">
        <v>572</v>
      </c>
      <c r="X18" s="65">
        <v>101.584036659809</v>
      </c>
      <c r="Y18" s="63">
        <v>0.15</v>
      </c>
      <c r="Z18" s="64">
        <v>2694</v>
      </c>
      <c r="AA18" s="65">
        <v>99.281448666154006</v>
      </c>
      <c r="AB18" s="63">
        <v>-2.3199999999999998</v>
      </c>
      <c r="AC18" s="64">
        <v>1464</v>
      </c>
      <c r="AD18" s="65">
        <v>103.15195574437099</v>
      </c>
      <c r="AE18" s="63">
        <v>2.23</v>
      </c>
      <c r="AF18" s="64">
        <v>1230</v>
      </c>
    </row>
    <row r="19" spans="1:32" ht="24.75" customHeight="1" x14ac:dyDescent="0.2">
      <c r="A19" s="66">
        <v>2010</v>
      </c>
      <c r="B19" s="67">
        <v>2</v>
      </c>
      <c r="C19" s="68">
        <v>99.385271588098007</v>
      </c>
      <c r="D19" s="69">
        <v>-1.24</v>
      </c>
      <c r="E19" s="70">
        <v>5023</v>
      </c>
      <c r="F19" s="71">
        <v>97.695341401663995</v>
      </c>
      <c r="G19" s="69">
        <v>-2.86</v>
      </c>
      <c r="H19" s="70">
        <v>2074</v>
      </c>
      <c r="I19" s="71">
        <v>98.191109561024007</v>
      </c>
      <c r="J19" s="69">
        <v>-3.05</v>
      </c>
      <c r="K19" s="70">
        <v>621</v>
      </c>
      <c r="L19" s="71">
        <v>97.806857070006004</v>
      </c>
      <c r="M19" s="69">
        <v>-3.33</v>
      </c>
      <c r="N19" s="70">
        <v>489</v>
      </c>
      <c r="O19" s="71">
        <v>97.176668414898003</v>
      </c>
      <c r="P19" s="69">
        <v>-2.99</v>
      </c>
      <c r="Q19" s="70">
        <v>210</v>
      </c>
      <c r="R19" s="71">
        <v>99.637098105966004</v>
      </c>
      <c r="S19" s="69">
        <v>-0.36</v>
      </c>
      <c r="T19" s="70">
        <v>203</v>
      </c>
      <c r="U19" s="71">
        <v>97.291334687114997</v>
      </c>
      <c r="V19" s="69">
        <v>-1.9</v>
      </c>
      <c r="W19" s="70">
        <v>551</v>
      </c>
      <c r="X19" s="71">
        <v>101.709001109773</v>
      </c>
      <c r="Y19" s="69">
        <v>0.12</v>
      </c>
      <c r="Z19" s="70">
        <v>2949</v>
      </c>
      <c r="AA19" s="71">
        <v>103.46694382683199</v>
      </c>
      <c r="AB19" s="69">
        <v>4.22</v>
      </c>
      <c r="AC19" s="70">
        <v>1686</v>
      </c>
      <c r="AD19" s="71">
        <v>100.066194942979</v>
      </c>
      <c r="AE19" s="69">
        <v>-2.99</v>
      </c>
      <c r="AF19" s="70">
        <v>1263</v>
      </c>
    </row>
    <row r="20" spans="1:32" ht="24.75" customHeight="1" x14ac:dyDescent="0.2">
      <c r="A20" s="66">
        <v>2010</v>
      </c>
      <c r="B20" s="67">
        <v>3</v>
      </c>
      <c r="C20" s="68">
        <v>100.147842187173</v>
      </c>
      <c r="D20" s="69">
        <v>0.77</v>
      </c>
      <c r="E20" s="70">
        <v>5909</v>
      </c>
      <c r="F20" s="71">
        <v>100.82562023963899</v>
      </c>
      <c r="G20" s="69">
        <v>3.2</v>
      </c>
      <c r="H20" s="70">
        <v>2562</v>
      </c>
      <c r="I20" s="71">
        <v>100.92127612295501</v>
      </c>
      <c r="J20" s="69">
        <v>2.78</v>
      </c>
      <c r="K20" s="70">
        <v>778</v>
      </c>
      <c r="L20" s="71">
        <v>102.132077862934</v>
      </c>
      <c r="M20" s="69">
        <v>4.42</v>
      </c>
      <c r="N20" s="70">
        <v>598</v>
      </c>
      <c r="O20" s="71">
        <v>100.97891825128301</v>
      </c>
      <c r="P20" s="69">
        <v>3.91</v>
      </c>
      <c r="Q20" s="70">
        <v>275</v>
      </c>
      <c r="R20" s="71">
        <v>94.285736870438996</v>
      </c>
      <c r="S20" s="69">
        <v>-5.37</v>
      </c>
      <c r="T20" s="70">
        <v>278</v>
      </c>
      <c r="U20" s="71">
        <v>101.03765759403301</v>
      </c>
      <c r="V20" s="69">
        <v>3.85</v>
      </c>
      <c r="W20" s="70">
        <v>633</v>
      </c>
      <c r="X20" s="71">
        <v>99.059216758779996</v>
      </c>
      <c r="Y20" s="69">
        <v>-2.61</v>
      </c>
      <c r="Z20" s="70">
        <v>3347</v>
      </c>
      <c r="AA20" s="71">
        <v>99.535611468520997</v>
      </c>
      <c r="AB20" s="69">
        <v>-3.8</v>
      </c>
      <c r="AC20" s="70">
        <v>1794</v>
      </c>
      <c r="AD20" s="71">
        <v>99.159318458781996</v>
      </c>
      <c r="AE20" s="69">
        <v>-0.91</v>
      </c>
      <c r="AF20" s="70">
        <v>1553</v>
      </c>
    </row>
    <row r="21" spans="1:32" ht="24.75" customHeight="1" thickBot="1" x14ac:dyDescent="0.25">
      <c r="A21" s="72">
        <v>2010</v>
      </c>
      <c r="B21" s="73">
        <v>4</v>
      </c>
      <c r="C21" s="74">
        <v>99.891900712948996</v>
      </c>
      <c r="D21" s="75">
        <v>-0.26</v>
      </c>
      <c r="E21" s="76">
        <v>5557</v>
      </c>
      <c r="F21" s="77">
        <v>100.949029124967</v>
      </c>
      <c r="G21" s="75">
        <v>0.12</v>
      </c>
      <c r="H21" s="76">
        <v>2231</v>
      </c>
      <c r="I21" s="77">
        <v>100.11107406795399</v>
      </c>
      <c r="J21" s="75">
        <v>-0.8</v>
      </c>
      <c r="K21" s="76">
        <v>645</v>
      </c>
      <c r="L21" s="77">
        <v>99.001028638045</v>
      </c>
      <c r="M21" s="75">
        <v>-3.07</v>
      </c>
      <c r="N21" s="76">
        <v>510</v>
      </c>
      <c r="O21" s="77">
        <v>101.81559214998801</v>
      </c>
      <c r="P21" s="75">
        <v>0.83</v>
      </c>
      <c r="Q21" s="76">
        <v>235</v>
      </c>
      <c r="R21" s="77">
        <v>107.337038525533</v>
      </c>
      <c r="S21" s="75">
        <v>13.84</v>
      </c>
      <c r="T21" s="76">
        <v>231</v>
      </c>
      <c r="U21" s="77">
        <v>102.359365170564</v>
      </c>
      <c r="V21" s="75">
        <v>1.31</v>
      </c>
      <c r="W21" s="76">
        <v>610</v>
      </c>
      <c r="X21" s="77">
        <v>97.868640459877994</v>
      </c>
      <c r="Y21" s="75">
        <v>-1.2</v>
      </c>
      <c r="Z21" s="76">
        <v>3326</v>
      </c>
      <c r="AA21" s="77">
        <v>97.868676076292004</v>
      </c>
      <c r="AB21" s="75">
        <v>-1.67</v>
      </c>
      <c r="AC21" s="76">
        <v>1785</v>
      </c>
      <c r="AD21" s="77">
        <v>97.493062001865994</v>
      </c>
      <c r="AE21" s="75">
        <v>-1.68</v>
      </c>
      <c r="AF21" s="76">
        <v>1541</v>
      </c>
    </row>
    <row r="22" spans="1:32" ht="24.75" customHeight="1" x14ac:dyDescent="0.2">
      <c r="A22" s="60">
        <v>2011</v>
      </c>
      <c r="B22" s="61">
        <v>1</v>
      </c>
      <c r="C22" s="62">
        <v>100.723728085986</v>
      </c>
      <c r="D22" s="63">
        <v>0.83</v>
      </c>
      <c r="E22" s="64">
        <v>5040</v>
      </c>
      <c r="F22" s="65">
        <v>101.53751452169701</v>
      </c>
      <c r="G22" s="63">
        <v>0.57999999999999996</v>
      </c>
      <c r="H22" s="64">
        <v>2150</v>
      </c>
      <c r="I22" s="65">
        <v>100.907398813442</v>
      </c>
      <c r="J22" s="63">
        <v>0.8</v>
      </c>
      <c r="K22" s="64">
        <v>650</v>
      </c>
      <c r="L22" s="65">
        <v>103.582420124951</v>
      </c>
      <c r="M22" s="63">
        <v>4.63</v>
      </c>
      <c r="N22" s="64">
        <v>456</v>
      </c>
      <c r="O22" s="65">
        <v>103.09406152422601</v>
      </c>
      <c r="P22" s="63">
        <v>1.26</v>
      </c>
      <c r="Q22" s="64">
        <v>193</v>
      </c>
      <c r="R22" s="65">
        <v>90.626236000619997</v>
      </c>
      <c r="S22" s="63">
        <v>-15.57</v>
      </c>
      <c r="T22" s="64">
        <v>219</v>
      </c>
      <c r="U22" s="65">
        <v>102.396234015155</v>
      </c>
      <c r="V22" s="63">
        <v>0.04</v>
      </c>
      <c r="W22" s="64">
        <v>632</v>
      </c>
      <c r="X22" s="65">
        <v>99.962165686283001</v>
      </c>
      <c r="Y22" s="63">
        <v>2.14</v>
      </c>
      <c r="Z22" s="64">
        <v>2890</v>
      </c>
      <c r="AA22" s="65">
        <v>99.633024465904001</v>
      </c>
      <c r="AB22" s="63">
        <v>1.8</v>
      </c>
      <c r="AC22" s="64">
        <v>1565</v>
      </c>
      <c r="AD22" s="65">
        <v>99.154295078711002</v>
      </c>
      <c r="AE22" s="63">
        <v>1.7</v>
      </c>
      <c r="AF22" s="64">
        <v>1325</v>
      </c>
    </row>
    <row r="23" spans="1:32" ht="24.75" customHeight="1" x14ac:dyDescent="0.2">
      <c r="A23" s="66">
        <v>2011</v>
      </c>
      <c r="B23" s="67">
        <v>2</v>
      </c>
      <c r="C23" s="68">
        <v>98.888854980206006</v>
      </c>
      <c r="D23" s="69">
        <v>-1.82</v>
      </c>
      <c r="E23" s="70">
        <v>5038</v>
      </c>
      <c r="F23" s="71">
        <v>99.071598052008994</v>
      </c>
      <c r="G23" s="69">
        <v>-2.4300000000000002</v>
      </c>
      <c r="H23" s="70">
        <v>1976</v>
      </c>
      <c r="I23" s="71">
        <v>99.903159952253006</v>
      </c>
      <c r="J23" s="69">
        <v>-1</v>
      </c>
      <c r="K23" s="70">
        <v>577</v>
      </c>
      <c r="L23" s="71">
        <v>100.740467931455</v>
      </c>
      <c r="M23" s="69">
        <v>-2.74</v>
      </c>
      <c r="N23" s="70">
        <v>440</v>
      </c>
      <c r="O23" s="71">
        <v>100.99458951557401</v>
      </c>
      <c r="P23" s="69">
        <v>-2.04</v>
      </c>
      <c r="Q23" s="70">
        <v>222</v>
      </c>
      <c r="R23" s="71">
        <v>91.574541334886007</v>
      </c>
      <c r="S23" s="69">
        <v>1.05</v>
      </c>
      <c r="T23" s="70">
        <v>218</v>
      </c>
      <c r="U23" s="71">
        <v>99.543513873828005</v>
      </c>
      <c r="V23" s="69">
        <v>-2.79</v>
      </c>
      <c r="W23" s="70">
        <v>519</v>
      </c>
      <c r="X23" s="71">
        <v>98.730765835617007</v>
      </c>
      <c r="Y23" s="69">
        <v>-1.23</v>
      </c>
      <c r="Z23" s="70">
        <v>3062</v>
      </c>
      <c r="AA23" s="71">
        <v>98.799408443358999</v>
      </c>
      <c r="AB23" s="69">
        <v>-0.84</v>
      </c>
      <c r="AC23" s="70">
        <v>1672</v>
      </c>
      <c r="AD23" s="71">
        <v>99.685875646257003</v>
      </c>
      <c r="AE23" s="69">
        <v>0.54</v>
      </c>
      <c r="AF23" s="70">
        <v>1390</v>
      </c>
    </row>
    <row r="24" spans="1:32" ht="24.75" customHeight="1" x14ac:dyDescent="0.2">
      <c r="A24" s="66">
        <v>2011</v>
      </c>
      <c r="B24" s="67">
        <v>3</v>
      </c>
      <c r="C24" s="68">
        <v>100.65068286106199</v>
      </c>
      <c r="D24" s="69">
        <v>1.78</v>
      </c>
      <c r="E24" s="70">
        <v>5365</v>
      </c>
      <c r="F24" s="71">
        <v>101.096480856196</v>
      </c>
      <c r="G24" s="69">
        <v>2.04</v>
      </c>
      <c r="H24" s="70">
        <v>2166</v>
      </c>
      <c r="I24" s="71">
        <v>95.936353541905007</v>
      </c>
      <c r="J24" s="69">
        <v>-3.97</v>
      </c>
      <c r="K24" s="70">
        <v>640</v>
      </c>
      <c r="L24" s="71">
        <v>107.71706075127101</v>
      </c>
      <c r="M24" s="69">
        <v>6.93</v>
      </c>
      <c r="N24" s="70">
        <v>478</v>
      </c>
      <c r="O24" s="71">
        <v>103.357495893235</v>
      </c>
      <c r="P24" s="69">
        <v>2.34</v>
      </c>
      <c r="Q24" s="70">
        <v>226</v>
      </c>
      <c r="R24" s="71">
        <v>90.331864433682</v>
      </c>
      <c r="S24" s="69">
        <v>-1.36</v>
      </c>
      <c r="T24" s="70">
        <v>216</v>
      </c>
      <c r="U24" s="71">
        <v>100.19484184520999</v>
      </c>
      <c r="V24" s="69">
        <v>0.65</v>
      </c>
      <c r="W24" s="70">
        <v>606</v>
      </c>
      <c r="X24" s="71">
        <v>99.846192295387993</v>
      </c>
      <c r="Y24" s="69">
        <v>1.1299999999999999</v>
      </c>
      <c r="Z24" s="70">
        <v>3199</v>
      </c>
      <c r="AA24" s="71">
        <v>98.412528692083995</v>
      </c>
      <c r="AB24" s="69">
        <v>-0.39</v>
      </c>
      <c r="AC24" s="70">
        <v>1782</v>
      </c>
      <c r="AD24" s="71">
        <v>102.23949862996101</v>
      </c>
      <c r="AE24" s="69">
        <v>2.56</v>
      </c>
      <c r="AF24" s="70">
        <v>1417</v>
      </c>
    </row>
    <row r="25" spans="1:32" ht="24.75" customHeight="1" thickBot="1" x14ac:dyDescent="0.25">
      <c r="A25" s="72">
        <v>2011</v>
      </c>
      <c r="B25" s="73">
        <v>4</v>
      </c>
      <c r="C25" s="74">
        <v>99.682050867770002</v>
      </c>
      <c r="D25" s="75">
        <v>-0.96</v>
      </c>
      <c r="E25" s="76">
        <v>5878</v>
      </c>
      <c r="F25" s="77">
        <v>99.613771591868002</v>
      </c>
      <c r="G25" s="75">
        <v>-1.47</v>
      </c>
      <c r="H25" s="76">
        <v>2275</v>
      </c>
      <c r="I25" s="77">
        <v>104.151871136184</v>
      </c>
      <c r="J25" s="75">
        <v>8.56</v>
      </c>
      <c r="K25" s="76">
        <v>673</v>
      </c>
      <c r="L25" s="77">
        <v>101.175887342628</v>
      </c>
      <c r="M25" s="75">
        <v>-6.07</v>
      </c>
      <c r="N25" s="76">
        <v>494</v>
      </c>
      <c r="O25" s="77">
        <v>95.832719024469</v>
      </c>
      <c r="P25" s="75">
        <v>-7.28</v>
      </c>
      <c r="Q25" s="76">
        <v>262</v>
      </c>
      <c r="R25" s="77">
        <v>86.794058701818003</v>
      </c>
      <c r="S25" s="75">
        <v>-3.92</v>
      </c>
      <c r="T25" s="76">
        <v>249</v>
      </c>
      <c r="U25" s="77">
        <v>100.55196118460201</v>
      </c>
      <c r="V25" s="75">
        <v>0.36</v>
      </c>
      <c r="W25" s="76">
        <v>597</v>
      </c>
      <c r="X25" s="77">
        <v>99.339664125335005</v>
      </c>
      <c r="Y25" s="75">
        <v>-0.51</v>
      </c>
      <c r="Z25" s="76">
        <v>3603</v>
      </c>
      <c r="AA25" s="77">
        <v>99.670881957584996</v>
      </c>
      <c r="AB25" s="75">
        <v>1.28</v>
      </c>
      <c r="AC25" s="76">
        <v>2009</v>
      </c>
      <c r="AD25" s="77">
        <v>98.578665933614005</v>
      </c>
      <c r="AE25" s="75">
        <v>-3.58</v>
      </c>
      <c r="AF25" s="76">
        <v>1594</v>
      </c>
    </row>
    <row r="26" spans="1:32" ht="24.75" customHeight="1" x14ac:dyDescent="0.2">
      <c r="A26" s="60">
        <v>2012</v>
      </c>
      <c r="B26" s="61">
        <v>1</v>
      </c>
      <c r="C26" s="62">
        <v>98.117416972702003</v>
      </c>
      <c r="D26" s="63">
        <v>-1.57</v>
      </c>
      <c r="E26" s="64">
        <v>5602</v>
      </c>
      <c r="F26" s="65">
        <v>98.275885483235996</v>
      </c>
      <c r="G26" s="63">
        <v>-1.34</v>
      </c>
      <c r="H26" s="64">
        <v>2399</v>
      </c>
      <c r="I26" s="65">
        <v>97.547221053841</v>
      </c>
      <c r="J26" s="63">
        <v>-6.34</v>
      </c>
      <c r="K26" s="64">
        <v>665</v>
      </c>
      <c r="L26" s="65">
        <v>101.266975561452</v>
      </c>
      <c r="M26" s="63">
        <v>0.09</v>
      </c>
      <c r="N26" s="64">
        <v>544</v>
      </c>
      <c r="O26" s="65">
        <v>98.051554951859998</v>
      </c>
      <c r="P26" s="63">
        <v>2.3199999999999998</v>
      </c>
      <c r="Q26" s="64">
        <v>246</v>
      </c>
      <c r="R26" s="65">
        <v>88.654418356015</v>
      </c>
      <c r="S26" s="63">
        <v>2.14</v>
      </c>
      <c r="T26" s="64">
        <v>269</v>
      </c>
      <c r="U26" s="65">
        <v>99.436991786773007</v>
      </c>
      <c r="V26" s="63">
        <v>-1.1100000000000001</v>
      </c>
      <c r="W26" s="64">
        <v>675</v>
      </c>
      <c r="X26" s="65">
        <v>98.000074950035994</v>
      </c>
      <c r="Y26" s="63">
        <v>-1.35</v>
      </c>
      <c r="Z26" s="64">
        <v>3203</v>
      </c>
      <c r="AA26" s="65">
        <v>97.542525662157999</v>
      </c>
      <c r="AB26" s="63">
        <v>-2.14</v>
      </c>
      <c r="AC26" s="64">
        <v>1747</v>
      </c>
      <c r="AD26" s="65">
        <v>97.732075645530998</v>
      </c>
      <c r="AE26" s="63">
        <v>-0.86</v>
      </c>
      <c r="AF26" s="64">
        <v>1456</v>
      </c>
    </row>
    <row r="27" spans="1:32" ht="24.75" customHeight="1" x14ac:dyDescent="0.2">
      <c r="A27" s="66">
        <v>2012</v>
      </c>
      <c r="B27" s="67">
        <v>2</v>
      </c>
      <c r="C27" s="74">
        <v>99.068317940314998</v>
      </c>
      <c r="D27" s="69">
        <v>0.97</v>
      </c>
      <c r="E27" s="76">
        <v>5565</v>
      </c>
      <c r="F27" s="75">
        <v>101.114058845942</v>
      </c>
      <c r="G27" s="69">
        <v>2.89</v>
      </c>
      <c r="H27" s="78">
        <v>2299</v>
      </c>
      <c r="I27" s="74">
        <v>98.269995331941999</v>
      </c>
      <c r="J27" s="69">
        <v>0.74</v>
      </c>
      <c r="K27" s="78">
        <v>703</v>
      </c>
      <c r="L27" s="74">
        <v>102.51112677738099</v>
      </c>
      <c r="M27" s="69">
        <v>1.23</v>
      </c>
      <c r="N27" s="76">
        <v>504</v>
      </c>
      <c r="O27" s="75">
        <v>89.937128481705003</v>
      </c>
      <c r="P27" s="69">
        <v>-8.2799999999999994</v>
      </c>
      <c r="Q27" s="78">
        <v>234</v>
      </c>
      <c r="R27" s="74">
        <v>93.921201022367995</v>
      </c>
      <c r="S27" s="69">
        <v>5.94</v>
      </c>
      <c r="T27" s="78">
        <v>219</v>
      </c>
      <c r="U27" s="74">
        <v>107.732762325557</v>
      </c>
      <c r="V27" s="69">
        <v>8.34</v>
      </c>
      <c r="W27" s="76">
        <v>639</v>
      </c>
      <c r="X27" s="75">
        <v>95.997750484598996</v>
      </c>
      <c r="Y27" s="69">
        <v>-2.04</v>
      </c>
      <c r="Z27" s="78">
        <v>3266</v>
      </c>
      <c r="AA27" s="74">
        <v>94.686915370462998</v>
      </c>
      <c r="AB27" s="69">
        <v>-2.93</v>
      </c>
      <c r="AC27" s="78">
        <v>1753</v>
      </c>
      <c r="AD27" s="74">
        <v>98.422341655145999</v>
      </c>
      <c r="AE27" s="69">
        <v>0.71</v>
      </c>
      <c r="AF27" s="76">
        <v>1513</v>
      </c>
    </row>
    <row r="28" spans="1:32" ht="24.75" customHeight="1" x14ac:dyDescent="0.2">
      <c r="A28" s="66">
        <v>2012</v>
      </c>
      <c r="B28" s="67">
        <v>3</v>
      </c>
      <c r="C28" s="74">
        <v>98.605503265820005</v>
      </c>
      <c r="D28" s="69">
        <v>-0.47</v>
      </c>
      <c r="E28" s="76">
        <v>5960</v>
      </c>
      <c r="F28" s="75">
        <v>101.392989463335</v>
      </c>
      <c r="G28" s="69">
        <v>0.28000000000000003</v>
      </c>
      <c r="H28" s="78">
        <v>2414</v>
      </c>
      <c r="I28" s="74">
        <v>100.04251150971901</v>
      </c>
      <c r="J28" s="69">
        <v>1.8</v>
      </c>
      <c r="K28" s="78">
        <v>714</v>
      </c>
      <c r="L28" s="74">
        <v>102.53142102181999</v>
      </c>
      <c r="M28" s="69">
        <v>0.02</v>
      </c>
      <c r="N28" s="76">
        <v>490</v>
      </c>
      <c r="O28" s="75">
        <v>96.635383484976998</v>
      </c>
      <c r="P28" s="69">
        <v>7.45</v>
      </c>
      <c r="Q28" s="78">
        <v>270</v>
      </c>
      <c r="R28" s="74">
        <v>92.528703489834996</v>
      </c>
      <c r="S28" s="69">
        <v>-1.48</v>
      </c>
      <c r="T28" s="78">
        <v>255</v>
      </c>
      <c r="U28" s="74">
        <v>104.814913541295</v>
      </c>
      <c r="V28" s="69">
        <v>-2.71</v>
      </c>
      <c r="W28" s="76">
        <v>685</v>
      </c>
      <c r="X28" s="75">
        <v>93.90937045778</v>
      </c>
      <c r="Y28" s="69">
        <v>-2.1800000000000002</v>
      </c>
      <c r="Z28" s="78">
        <v>3546</v>
      </c>
      <c r="AA28" s="74">
        <v>94.281120771317006</v>
      </c>
      <c r="AB28" s="69">
        <v>-0.43</v>
      </c>
      <c r="AC28" s="78">
        <v>1962</v>
      </c>
      <c r="AD28" s="74">
        <v>93.457277193243002</v>
      </c>
      <c r="AE28" s="69">
        <v>-5.04</v>
      </c>
      <c r="AF28" s="76">
        <v>1584</v>
      </c>
    </row>
    <row r="29" spans="1:32" ht="24.75" customHeight="1" thickBot="1" x14ac:dyDescent="0.25">
      <c r="A29" s="72">
        <v>2012</v>
      </c>
      <c r="B29" s="73">
        <v>4</v>
      </c>
      <c r="C29" s="74">
        <v>99.894287117345996</v>
      </c>
      <c r="D29" s="75">
        <v>1.31</v>
      </c>
      <c r="E29" s="76">
        <v>6295</v>
      </c>
      <c r="F29" s="75">
        <v>101.67937411967399</v>
      </c>
      <c r="G29" s="75">
        <v>0.28000000000000003</v>
      </c>
      <c r="H29" s="78">
        <v>2425</v>
      </c>
      <c r="I29" s="74">
        <v>102.450616538476</v>
      </c>
      <c r="J29" s="75">
        <v>2.41</v>
      </c>
      <c r="K29" s="78">
        <v>707</v>
      </c>
      <c r="L29" s="74">
        <v>99.620694903466998</v>
      </c>
      <c r="M29" s="75">
        <v>-2.84</v>
      </c>
      <c r="N29" s="76">
        <v>515</v>
      </c>
      <c r="O29" s="75">
        <v>106.281693584061</v>
      </c>
      <c r="P29" s="75">
        <v>9.98</v>
      </c>
      <c r="Q29" s="78">
        <v>278</v>
      </c>
      <c r="R29" s="74">
        <v>93.637069651182998</v>
      </c>
      <c r="S29" s="75">
        <v>1.2</v>
      </c>
      <c r="T29" s="78">
        <v>237</v>
      </c>
      <c r="U29" s="74">
        <v>104.505981072067</v>
      </c>
      <c r="V29" s="75">
        <v>-0.28999999999999998</v>
      </c>
      <c r="W29" s="76">
        <v>688</v>
      </c>
      <c r="X29" s="75">
        <v>96.154286766381006</v>
      </c>
      <c r="Y29" s="75">
        <v>2.39</v>
      </c>
      <c r="Z29" s="78">
        <v>3870</v>
      </c>
      <c r="AA29" s="74">
        <v>96.129575197478005</v>
      </c>
      <c r="AB29" s="75">
        <v>1.96</v>
      </c>
      <c r="AC29" s="78">
        <v>2173</v>
      </c>
      <c r="AD29" s="74">
        <v>96.038927740869994</v>
      </c>
      <c r="AE29" s="75">
        <v>2.76</v>
      </c>
      <c r="AF29" s="76">
        <v>1697</v>
      </c>
    </row>
    <row r="30" spans="1:32" ht="24.75" customHeight="1" x14ac:dyDescent="0.2">
      <c r="A30" s="60">
        <v>2013</v>
      </c>
      <c r="B30" s="61">
        <v>1</v>
      </c>
      <c r="C30" s="62">
        <v>102.86235379223901</v>
      </c>
      <c r="D30" s="63">
        <v>2.97</v>
      </c>
      <c r="E30" s="64">
        <v>5792</v>
      </c>
      <c r="F30" s="63">
        <v>105.25287593808901</v>
      </c>
      <c r="G30" s="63">
        <v>3.51</v>
      </c>
      <c r="H30" s="79">
        <v>2515</v>
      </c>
      <c r="I30" s="62">
        <v>106.615573103454</v>
      </c>
      <c r="J30" s="63">
        <v>4.07</v>
      </c>
      <c r="K30" s="79">
        <v>745</v>
      </c>
      <c r="L30" s="62">
        <v>103.709244626391</v>
      </c>
      <c r="M30" s="63">
        <v>4.0999999999999996</v>
      </c>
      <c r="N30" s="64">
        <v>526</v>
      </c>
      <c r="O30" s="63">
        <v>107.93241502603</v>
      </c>
      <c r="P30" s="63">
        <v>1.55</v>
      </c>
      <c r="Q30" s="79">
        <v>295</v>
      </c>
      <c r="R30" s="62">
        <v>93.284586398746001</v>
      </c>
      <c r="S30" s="63">
        <v>-0.38</v>
      </c>
      <c r="T30" s="79">
        <v>255</v>
      </c>
      <c r="U30" s="62">
        <v>105.058461635315</v>
      </c>
      <c r="V30" s="63">
        <v>0.53</v>
      </c>
      <c r="W30" s="64">
        <v>694</v>
      </c>
      <c r="X30" s="63">
        <v>96.148853922231993</v>
      </c>
      <c r="Y30" s="63">
        <v>-0.01</v>
      </c>
      <c r="Z30" s="79">
        <v>3277</v>
      </c>
      <c r="AA30" s="62">
        <v>96.982535404667999</v>
      </c>
      <c r="AB30" s="63">
        <v>0.89</v>
      </c>
      <c r="AC30" s="79">
        <v>1784</v>
      </c>
      <c r="AD30" s="62">
        <v>94.740073536880999</v>
      </c>
      <c r="AE30" s="63">
        <v>-1.35</v>
      </c>
      <c r="AF30" s="64">
        <v>1493</v>
      </c>
    </row>
    <row r="31" spans="1:32" ht="24.75" customHeight="1" x14ac:dyDescent="0.2">
      <c r="A31" s="66">
        <v>2013</v>
      </c>
      <c r="B31" s="67">
        <v>2</v>
      </c>
      <c r="C31" s="74">
        <v>104.97612010205199</v>
      </c>
      <c r="D31" s="69">
        <v>2.0499999999999998</v>
      </c>
      <c r="E31" s="76">
        <v>6154</v>
      </c>
      <c r="F31" s="75">
        <v>108.798413408282</v>
      </c>
      <c r="G31" s="69">
        <v>3.37</v>
      </c>
      <c r="H31" s="78">
        <v>2577</v>
      </c>
      <c r="I31" s="74">
        <v>106.076957831239</v>
      </c>
      <c r="J31" s="69">
        <v>-0.51</v>
      </c>
      <c r="K31" s="78">
        <v>749</v>
      </c>
      <c r="L31" s="74">
        <v>109.218751546725</v>
      </c>
      <c r="M31" s="69">
        <v>5.31</v>
      </c>
      <c r="N31" s="76">
        <v>528</v>
      </c>
      <c r="O31" s="75">
        <v>115.296847128902</v>
      </c>
      <c r="P31" s="69">
        <v>6.82</v>
      </c>
      <c r="Q31" s="78">
        <v>319</v>
      </c>
      <c r="R31" s="74">
        <v>90.325299538368995</v>
      </c>
      <c r="S31" s="69">
        <v>-3.17</v>
      </c>
      <c r="T31" s="78">
        <v>230</v>
      </c>
      <c r="U31" s="74">
        <v>107.76054783628101</v>
      </c>
      <c r="V31" s="69">
        <v>2.57</v>
      </c>
      <c r="W31" s="76">
        <v>751</v>
      </c>
      <c r="X31" s="75">
        <v>97.249913246643004</v>
      </c>
      <c r="Y31" s="69">
        <v>1.1499999999999999</v>
      </c>
      <c r="Z31" s="78">
        <v>3577</v>
      </c>
      <c r="AA31" s="74">
        <v>99.353797584795998</v>
      </c>
      <c r="AB31" s="69">
        <v>2.4500000000000002</v>
      </c>
      <c r="AC31" s="78">
        <v>1979</v>
      </c>
      <c r="AD31" s="74">
        <v>95.111550826016995</v>
      </c>
      <c r="AE31" s="69">
        <v>0.39</v>
      </c>
      <c r="AF31" s="76">
        <v>1598</v>
      </c>
    </row>
    <row r="32" spans="1:32" ht="24.75" customHeight="1" x14ac:dyDescent="0.2">
      <c r="A32" s="66">
        <v>2013</v>
      </c>
      <c r="B32" s="67">
        <v>3</v>
      </c>
      <c r="C32" s="74">
        <v>102.756481656044</v>
      </c>
      <c r="D32" s="69">
        <v>-2.11</v>
      </c>
      <c r="E32" s="76">
        <v>6590</v>
      </c>
      <c r="F32" s="75">
        <v>105.44647725934399</v>
      </c>
      <c r="G32" s="69">
        <v>-3.08</v>
      </c>
      <c r="H32" s="78">
        <v>2834</v>
      </c>
      <c r="I32" s="74">
        <v>105.327745048322</v>
      </c>
      <c r="J32" s="69">
        <v>-0.71</v>
      </c>
      <c r="K32" s="78">
        <v>819</v>
      </c>
      <c r="L32" s="74">
        <v>104.46556592263499</v>
      </c>
      <c r="M32" s="69">
        <v>-4.3499999999999996</v>
      </c>
      <c r="N32" s="76">
        <v>572</v>
      </c>
      <c r="O32" s="75">
        <v>105.305969890607</v>
      </c>
      <c r="P32" s="69">
        <v>-8.67</v>
      </c>
      <c r="Q32" s="78">
        <v>268</v>
      </c>
      <c r="R32" s="74">
        <v>99.016745796682002</v>
      </c>
      <c r="S32" s="69">
        <v>9.6199999999999992</v>
      </c>
      <c r="T32" s="78">
        <v>290</v>
      </c>
      <c r="U32" s="74">
        <v>107.41588734733701</v>
      </c>
      <c r="V32" s="69">
        <v>-0.32</v>
      </c>
      <c r="W32" s="76">
        <v>885</v>
      </c>
      <c r="X32" s="75">
        <v>96.631037818023003</v>
      </c>
      <c r="Y32" s="69">
        <v>-0.64</v>
      </c>
      <c r="Z32" s="78">
        <v>3756</v>
      </c>
      <c r="AA32" s="74">
        <v>96.597505611048007</v>
      </c>
      <c r="AB32" s="69">
        <v>-2.77</v>
      </c>
      <c r="AC32" s="78">
        <v>2069</v>
      </c>
      <c r="AD32" s="74">
        <v>96.455556564641</v>
      </c>
      <c r="AE32" s="69">
        <v>1.41</v>
      </c>
      <c r="AF32" s="76">
        <v>1687</v>
      </c>
    </row>
    <row r="33" spans="1:32" ht="24.75" customHeight="1" thickBot="1" x14ac:dyDescent="0.25">
      <c r="A33" s="72">
        <v>2013</v>
      </c>
      <c r="B33" s="73">
        <v>4</v>
      </c>
      <c r="C33" s="80">
        <v>104.54741443404799</v>
      </c>
      <c r="D33" s="75">
        <v>1.74</v>
      </c>
      <c r="E33" s="81">
        <v>6584</v>
      </c>
      <c r="F33" s="82">
        <v>107.98148719042599</v>
      </c>
      <c r="G33" s="75">
        <v>2.4</v>
      </c>
      <c r="H33" s="83">
        <v>2754</v>
      </c>
      <c r="I33" s="80">
        <v>115.096521805493</v>
      </c>
      <c r="J33" s="75">
        <v>9.27</v>
      </c>
      <c r="K33" s="83">
        <v>799</v>
      </c>
      <c r="L33" s="80">
        <v>108.756927085247</v>
      </c>
      <c r="M33" s="75">
        <v>4.1100000000000003</v>
      </c>
      <c r="N33" s="81">
        <v>547</v>
      </c>
      <c r="O33" s="82">
        <v>104.808477403978</v>
      </c>
      <c r="P33" s="75">
        <v>-0.47</v>
      </c>
      <c r="Q33" s="83">
        <v>303</v>
      </c>
      <c r="R33" s="80">
        <v>91.236881899813994</v>
      </c>
      <c r="S33" s="75">
        <v>-7.86</v>
      </c>
      <c r="T33" s="83">
        <v>257</v>
      </c>
      <c r="U33" s="80">
        <v>109.788205071562</v>
      </c>
      <c r="V33" s="75">
        <v>2.21</v>
      </c>
      <c r="W33" s="81">
        <v>848</v>
      </c>
      <c r="X33" s="82">
        <v>95.508344628770999</v>
      </c>
      <c r="Y33" s="75">
        <v>-1.1599999999999999</v>
      </c>
      <c r="Z33" s="83">
        <v>3830</v>
      </c>
      <c r="AA33" s="80">
        <v>96.013046182349001</v>
      </c>
      <c r="AB33" s="75">
        <v>-0.61</v>
      </c>
      <c r="AC33" s="83">
        <v>2111</v>
      </c>
      <c r="AD33" s="80">
        <v>94.716538522212005</v>
      </c>
      <c r="AE33" s="75">
        <v>-1.8</v>
      </c>
      <c r="AF33" s="81">
        <v>1719</v>
      </c>
    </row>
    <row r="34" spans="1:32" ht="24.75" customHeight="1" x14ac:dyDescent="0.2">
      <c r="A34" s="60">
        <v>2014</v>
      </c>
      <c r="B34" s="61">
        <v>1</v>
      </c>
      <c r="C34" s="74">
        <v>102.748437416448</v>
      </c>
      <c r="D34" s="63">
        <v>-1.72</v>
      </c>
      <c r="E34" s="76">
        <v>6315</v>
      </c>
      <c r="F34" s="75">
        <v>106.86355320176401</v>
      </c>
      <c r="G34" s="63">
        <v>-1.04</v>
      </c>
      <c r="H34" s="78">
        <v>2953</v>
      </c>
      <c r="I34" s="74">
        <v>105.553668949769</v>
      </c>
      <c r="J34" s="63">
        <v>-8.2899999999999991</v>
      </c>
      <c r="K34" s="78">
        <v>830</v>
      </c>
      <c r="L34" s="74">
        <v>105.917419608784</v>
      </c>
      <c r="M34" s="63">
        <v>-2.61</v>
      </c>
      <c r="N34" s="76">
        <v>590</v>
      </c>
      <c r="O34" s="75">
        <v>105.449371864901</v>
      </c>
      <c r="P34" s="63">
        <v>0.61</v>
      </c>
      <c r="Q34" s="78">
        <v>310</v>
      </c>
      <c r="R34" s="74">
        <v>91.697399091896997</v>
      </c>
      <c r="S34" s="63">
        <v>0.5</v>
      </c>
      <c r="T34" s="78">
        <v>302</v>
      </c>
      <c r="U34" s="74">
        <v>113.88675296745799</v>
      </c>
      <c r="V34" s="63">
        <v>3.73</v>
      </c>
      <c r="W34" s="76">
        <v>921</v>
      </c>
      <c r="X34" s="75">
        <v>94.256782044364002</v>
      </c>
      <c r="Y34" s="63">
        <v>-1.31</v>
      </c>
      <c r="Z34" s="78">
        <v>3362</v>
      </c>
      <c r="AA34" s="74">
        <v>94.512314503327005</v>
      </c>
      <c r="AB34" s="63">
        <v>-1.56</v>
      </c>
      <c r="AC34" s="78">
        <v>1890</v>
      </c>
      <c r="AD34" s="74">
        <v>93.726730330978</v>
      </c>
      <c r="AE34" s="63">
        <v>-1.05</v>
      </c>
      <c r="AF34" s="76">
        <v>1472</v>
      </c>
    </row>
    <row r="35" spans="1:32" ht="24.75" customHeight="1" x14ac:dyDescent="0.2">
      <c r="A35" s="66">
        <v>2014</v>
      </c>
      <c r="B35" s="67">
        <v>2</v>
      </c>
      <c r="C35" s="84">
        <v>105.291996164644</v>
      </c>
      <c r="D35" s="69">
        <v>2.48</v>
      </c>
      <c r="E35" s="85">
        <v>6296</v>
      </c>
      <c r="F35" s="86">
        <v>110.016734886663</v>
      </c>
      <c r="G35" s="69">
        <v>2.95</v>
      </c>
      <c r="H35" s="87">
        <v>3042</v>
      </c>
      <c r="I35" s="84">
        <v>112.841165087881</v>
      </c>
      <c r="J35" s="69">
        <v>6.9</v>
      </c>
      <c r="K35" s="87">
        <v>590</v>
      </c>
      <c r="L35" s="84">
        <v>108.79999721132501</v>
      </c>
      <c r="M35" s="69">
        <v>2.72</v>
      </c>
      <c r="N35" s="85">
        <v>590</v>
      </c>
      <c r="O35" s="86">
        <v>110.918064041298</v>
      </c>
      <c r="P35" s="69">
        <v>5.19</v>
      </c>
      <c r="Q35" s="87">
        <v>256</v>
      </c>
      <c r="R35" s="74">
        <v>90.910117794060994</v>
      </c>
      <c r="S35" s="69">
        <v>-0.86</v>
      </c>
      <c r="T35" s="78">
        <v>185</v>
      </c>
      <c r="U35" s="74">
        <v>112.71437522328701</v>
      </c>
      <c r="V35" s="69">
        <v>-1.03</v>
      </c>
      <c r="W35" s="76">
        <v>1421</v>
      </c>
      <c r="X35" s="75">
        <v>96.251584745865003</v>
      </c>
      <c r="Y35" s="69">
        <v>2.12</v>
      </c>
      <c r="Z35" s="78">
        <v>3254</v>
      </c>
      <c r="AA35" s="74">
        <v>94.880911629089994</v>
      </c>
      <c r="AB35" s="69">
        <v>0.39</v>
      </c>
      <c r="AC35" s="78">
        <v>1773</v>
      </c>
      <c r="AD35" s="74">
        <v>98.244433539018999</v>
      </c>
      <c r="AE35" s="69">
        <v>4.82</v>
      </c>
      <c r="AF35" s="76">
        <v>1481</v>
      </c>
    </row>
    <row r="36" spans="1:32" ht="24.75" customHeight="1" x14ac:dyDescent="0.2">
      <c r="A36" s="66">
        <v>2014</v>
      </c>
      <c r="B36" s="67">
        <v>3</v>
      </c>
      <c r="C36" s="84">
        <v>105.8842153614</v>
      </c>
      <c r="D36" s="69">
        <v>0.56000000000000005</v>
      </c>
      <c r="E36" s="85">
        <v>7164</v>
      </c>
      <c r="F36" s="86">
        <v>110.105918006496</v>
      </c>
      <c r="G36" s="69">
        <v>0.08</v>
      </c>
      <c r="H36" s="87">
        <v>3562</v>
      </c>
      <c r="I36" s="84">
        <v>117.932483008581</v>
      </c>
      <c r="J36" s="69">
        <v>4.51</v>
      </c>
      <c r="K36" s="87">
        <v>655</v>
      </c>
      <c r="L36" s="84">
        <v>106.152121499233</v>
      </c>
      <c r="M36" s="69">
        <v>-2.4300000000000002</v>
      </c>
      <c r="N36" s="85">
        <v>687</v>
      </c>
      <c r="O36" s="86">
        <v>105.43290506958</v>
      </c>
      <c r="P36" s="69">
        <v>-4.95</v>
      </c>
      <c r="Q36" s="87">
        <v>325</v>
      </c>
      <c r="R36" s="74">
        <v>88.280623601700995</v>
      </c>
      <c r="S36" s="69">
        <v>-2.89</v>
      </c>
      <c r="T36" s="78">
        <v>238</v>
      </c>
      <c r="U36" s="74">
        <v>115.848442501999</v>
      </c>
      <c r="V36" s="69">
        <v>2.78</v>
      </c>
      <c r="W36" s="76">
        <v>1657</v>
      </c>
      <c r="X36" s="75">
        <v>95.647166560413993</v>
      </c>
      <c r="Y36" s="69">
        <v>-0.63</v>
      </c>
      <c r="Z36" s="78">
        <v>3602</v>
      </c>
      <c r="AA36" s="74">
        <v>94.543944917852997</v>
      </c>
      <c r="AB36" s="69">
        <v>-0.36</v>
      </c>
      <c r="AC36" s="78">
        <v>1913</v>
      </c>
      <c r="AD36" s="74">
        <v>96.743217483934004</v>
      </c>
      <c r="AE36" s="69">
        <v>-1.53</v>
      </c>
      <c r="AF36" s="76">
        <v>1689</v>
      </c>
    </row>
    <row r="37" spans="1:32" ht="24.75" customHeight="1" thickBot="1" x14ac:dyDescent="0.25">
      <c r="A37" s="72">
        <v>2014</v>
      </c>
      <c r="B37" s="73">
        <v>4</v>
      </c>
      <c r="C37" s="88">
        <v>107.557108547656</v>
      </c>
      <c r="D37" s="75">
        <v>1.58</v>
      </c>
      <c r="E37" s="89">
        <v>7455</v>
      </c>
      <c r="F37" s="90">
        <v>113.280821996662</v>
      </c>
      <c r="G37" s="75">
        <v>2.88</v>
      </c>
      <c r="H37" s="91">
        <v>3684</v>
      </c>
      <c r="I37" s="88">
        <v>117.5318959021</v>
      </c>
      <c r="J37" s="75">
        <v>-0.34</v>
      </c>
      <c r="K37" s="91">
        <v>672</v>
      </c>
      <c r="L37" s="88">
        <v>113.628529848488</v>
      </c>
      <c r="M37" s="75">
        <v>7.04</v>
      </c>
      <c r="N37" s="89">
        <v>688</v>
      </c>
      <c r="O37" s="90">
        <v>104.89503185343401</v>
      </c>
      <c r="P37" s="75">
        <v>-0.51</v>
      </c>
      <c r="Q37" s="91">
        <v>333</v>
      </c>
      <c r="R37" s="80">
        <v>94.863705730339007</v>
      </c>
      <c r="S37" s="75">
        <v>7.46</v>
      </c>
      <c r="T37" s="83">
        <v>234</v>
      </c>
      <c r="U37" s="80">
        <v>117.5609899096</v>
      </c>
      <c r="V37" s="75">
        <v>1.48</v>
      </c>
      <c r="W37" s="81">
        <v>1757</v>
      </c>
      <c r="X37" s="82">
        <v>93.236198046889996</v>
      </c>
      <c r="Y37" s="75">
        <v>-2.52</v>
      </c>
      <c r="Z37" s="83">
        <v>3771</v>
      </c>
      <c r="AA37" s="80">
        <v>92.310410565485</v>
      </c>
      <c r="AB37" s="75">
        <v>-2.36</v>
      </c>
      <c r="AC37" s="83">
        <v>2064</v>
      </c>
      <c r="AD37" s="80">
        <v>94.315892850763007</v>
      </c>
      <c r="AE37" s="75">
        <v>-2.5099999999999998</v>
      </c>
      <c r="AF37" s="81">
        <v>1707</v>
      </c>
    </row>
    <row r="38" spans="1:32" ht="24.75" customHeight="1" x14ac:dyDescent="0.2">
      <c r="A38" s="60">
        <v>2015</v>
      </c>
      <c r="B38" s="92">
        <v>1</v>
      </c>
      <c r="C38" s="84">
        <v>109.499589913535</v>
      </c>
      <c r="D38" s="63">
        <v>1.81</v>
      </c>
      <c r="E38" s="85">
        <v>6863</v>
      </c>
      <c r="F38" s="86">
        <v>115.91424540981799</v>
      </c>
      <c r="G38" s="63">
        <v>2.3199999999999998</v>
      </c>
      <c r="H38" s="87">
        <v>3614</v>
      </c>
      <c r="I38" s="84">
        <v>123.21885035003601</v>
      </c>
      <c r="J38" s="63">
        <v>4.84</v>
      </c>
      <c r="K38" s="87">
        <v>687</v>
      </c>
      <c r="L38" s="84">
        <v>114.653823078301</v>
      </c>
      <c r="M38" s="63">
        <v>0.9</v>
      </c>
      <c r="N38" s="85">
        <v>703</v>
      </c>
      <c r="O38" s="86">
        <v>105.708121688498</v>
      </c>
      <c r="P38" s="63">
        <v>0.78</v>
      </c>
      <c r="Q38" s="87">
        <v>291</v>
      </c>
      <c r="R38" s="74">
        <v>94.500642903076994</v>
      </c>
      <c r="S38" s="63">
        <v>-0.38</v>
      </c>
      <c r="T38" s="78">
        <v>225</v>
      </c>
      <c r="U38" s="74">
        <v>117.87003298821899</v>
      </c>
      <c r="V38" s="63">
        <v>0.26</v>
      </c>
      <c r="W38" s="76">
        <v>1708</v>
      </c>
      <c r="X38" s="75">
        <v>94.465934205544002</v>
      </c>
      <c r="Y38" s="63">
        <v>1.32</v>
      </c>
      <c r="Z38" s="78">
        <v>3249</v>
      </c>
      <c r="AA38" s="74">
        <v>93.282380624759995</v>
      </c>
      <c r="AB38" s="63">
        <v>1.05</v>
      </c>
      <c r="AC38" s="78">
        <v>1794</v>
      </c>
      <c r="AD38" s="74">
        <v>96.305493258788999</v>
      </c>
      <c r="AE38" s="63">
        <v>2.11</v>
      </c>
      <c r="AF38" s="76">
        <v>1455</v>
      </c>
    </row>
    <row r="39" spans="1:32" ht="24.75" customHeight="1" x14ac:dyDescent="0.2">
      <c r="A39" s="66">
        <v>2015</v>
      </c>
      <c r="B39" s="93">
        <v>2</v>
      </c>
      <c r="C39" s="74">
        <v>110.286742795839</v>
      </c>
      <c r="D39" s="69">
        <v>0.72</v>
      </c>
      <c r="E39" s="76">
        <v>6728</v>
      </c>
      <c r="F39" s="75">
        <v>117.45774723594801</v>
      </c>
      <c r="G39" s="69">
        <v>1.33</v>
      </c>
      <c r="H39" s="78">
        <v>3461</v>
      </c>
      <c r="I39" s="74">
        <v>124.727279869738</v>
      </c>
      <c r="J39" s="69">
        <v>1.22</v>
      </c>
      <c r="K39" s="78">
        <v>672</v>
      </c>
      <c r="L39" s="74">
        <v>114.63110833080999</v>
      </c>
      <c r="M39" s="69">
        <v>-0.02</v>
      </c>
      <c r="N39" s="76">
        <v>614</v>
      </c>
      <c r="O39" s="75">
        <v>110.12536077205201</v>
      </c>
      <c r="P39" s="69">
        <v>4.18</v>
      </c>
      <c r="Q39" s="78">
        <v>329</v>
      </c>
      <c r="R39" s="74">
        <v>102.707605411998</v>
      </c>
      <c r="S39" s="69">
        <v>8.68</v>
      </c>
      <c r="T39" s="78">
        <v>210</v>
      </c>
      <c r="U39" s="74">
        <v>121.280569804366</v>
      </c>
      <c r="V39" s="69">
        <v>2.89</v>
      </c>
      <c r="W39" s="76">
        <v>1636</v>
      </c>
      <c r="X39" s="75">
        <v>94.401660568856002</v>
      </c>
      <c r="Y39" s="69">
        <v>-7.0000000000000007E-2</v>
      </c>
      <c r="Z39" s="78">
        <v>3267</v>
      </c>
      <c r="AA39" s="74">
        <v>93.959321556983994</v>
      </c>
      <c r="AB39" s="69">
        <v>0.73</v>
      </c>
      <c r="AC39" s="78">
        <v>1770</v>
      </c>
      <c r="AD39" s="74">
        <v>94.923128496190998</v>
      </c>
      <c r="AE39" s="69">
        <v>-1.44</v>
      </c>
      <c r="AF39" s="76">
        <v>1497</v>
      </c>
    </row>
    <row r="40" spans="1:32" ht="24.75" customHeight="1" x14ac:dyDescent="0.2">
      <c r="A40" s="66">
        <v>2015</v>
      </c>
      <c r="B40" s="93">
        <v>3</v>
      </c>
      <c r="C40" s="74">
        <v>113.934230462291</v>
      </c>
      <c r="D40" s="94">
        <v>3.31</v>
      </c>
      <c r="E40" s="76">
        <v>7414</v>
      </c>
      <c r="F40" s="75">
        <v>121.040071908897</v>
      </c>
      <c r="G40" s="94">
        <v>3.05</v>
      </c>
      <c r="H40" s="78">
        <v>3787</v>
      </c>
      <c r="I40" s="74">
        <v>126.962524883185</v>
      </c>
      <c r="J40" s="94">
        <v>1.79</v>
      </c>
      <c r="K40" s="78">
        <v>618</v>
      </c>
      <c r="L40" s="74">
        <v>121.87315725634799</v>
      </c>
      <c r="M40" s="94">
        <v>6.32</v>
      </c>
      <c r="N40" s="76">
        <v>668</v>
      </c>
      <c r="O40" s="75">
        <v>111.638883689759</v>
      </c>
      <c r="P40" s="94">
        <v>1.37</v>
      </c>
      <c r="Q40" s="78">
        <v>357</v>
      </c>
      <c r="R40" s="74">
        <v>101.194272870143</v>
      </c>
      <c r="S40" s="94">
        <v>-1.47</v>
      </c>
      <c r="T40" s="78">
        <v>194</v>
      </c>
      <c r="U40" s="74">
        <v>123.531114755543</v>
      </c>
      <c r="V40" s="94">
        <v>1.86</v>
      </c>
      <c r="W40" s="76">
        <v>1950</v>
      </c>
      <c r="X40" s="75">
        <v>97.226922727073998</v>
      </c>
      <c r="Y40" s="94">
        <v>2.99</v>
      </c>
      <c r="Z40" s="78">
        <v>3627</v>
      </c>
      <c r="AA40" s="74">
        <v>96.862978540086999</v>
      </c>
      <c r="AB40" s="94">
        <v>3.09</v>
      </c>
      <c r="AC40" s="78">
        <v>1974</v>
      </c>
      <c r="AD40" s="74">
        <v>97.639266609581995</v>
      </c>
      <c r="AE40" s="94">
        <v>2.86</v>
      </c>
      <c r="AF40" s="76">
        <v>1653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113.10599346992799</v>
      </c>
      <c r="D41" s="97">
        <v>-0.73</v>
      </c>
      <c r="E41" s="81">
        <v>7355</v>
      </c>
      <c r="F41" s="82">
        <v>119.24577849082</v>
      </c>
      <c r="G41" s="97">
        <v>-1.48</v>
      </c>
      <c r="H41" s="83">
        <v>3702</v>
      </c>
      <c r="I41" s="80">
        <v>124.939966173242</v>
      </c>
      <c r="J41" s="97">
        <v>-1.59</v>
      </c>
      <c r="K41" s="83">
        <v>660</v>
      </c>
      <c r="L41" s="80">
        <v>118.565570421578</v>
      </c>
      <c r="M41" s="97">
        <v>-2.71</v>
      </c>
      <c r="N41" s="81">
        <v>640</v>
      </c>
      <c r="O41" s="82">
        <v>99.892741505768996</v>
      </c>
      <c r="P41" s="97">
        <v>-10.52</v>
      </c>
      <c r="Q41" s="83">
        <v>339</v>
      </c>
      <c r="R41" s="80">
        <v>95.741469252795994</v>
      </c>
      <c r="S41" s="97">
        <v>-5.39</v>
      </c>
      <c r="T41" s="83">
        <v>213</v>
      </c>
      <c r="U41" s="80">
        <v>125.77214235359899</v>
      </c>
      <c r="V41" s="97">
        <v>1.81</v>
      </c>
      <c r="W41" s="81">
        <v>1850</v>
      </c>
      <c r="X41" s="82">
        <v>99.455369461955001</v>
      </c>
      <c r="Y41" s="97">
        <v>2.29</v>
      </c>
      <c r="Z41" s="83">
        <v>3653</v>
      </c>
      <c r="AA41" s="80">
        <v>99.138731400341001</v>
      </c>
      <c r="AB41" s="97">
        <v>2.35</v>
      </c>
      <c r="AC41" s="83">
        <v>2049</v>
      </c>
      <c r="AD41" s="80">
        <v>99.485513211698006</v>
      </c>
      <c r="AE41" s="97">
        <v>1.89</v>
      </c>
      <c r="AF41" s="81">
        <v>1604</v>
      </c>
    </row>
    <row r="42" spans="1:32" s="98" customFormat="1" ht="24.75" customHeight="1" x14ac:dyDescent="0.2">
      <c r="A42" s="72">
        <v>2016</v>
      </c>
      <c r="B42" s="99">
        <v>1</v>
      </c>
      <c r="C42" s="74">
        <v>114.36475745289999</v>
      </c>
      <c r="D42" s="94">
        <v>1.1100000000000001</v>
      </c>
      <c r="E42" s="76">
        <v>6984</v>
      </c>
      <c r="F42" s="75">
        <v>121.433254172381</v>
      </c>
      <c r="G42" s="94">
        <v>1.83</v>
      </c>
      <c r="H42" s="78">
        <v>3846</v>
      </c>
      <c r="I42" s="74">
        <v>126.90043092376</v>
      </c>
      <c r="J42" s="94">
        <v>1.57</v>
      </c>
      <c r="K42" s="78">
        <v>685</v>
      </c>
      <c r="L42" s="74">
        <v>122.055621301145</v>
      </c>
      <c r="M42" s="94">
        <v>2.94</v>
      </c>
      <c r="N42" s="76">
        <v>675</v>
      </c>
      <c r="O42" s="75">
        <v>106.465631899469</v>
      </c>
      <c r="P42" s="94">
        <v>6.58</v>
      </c>
      <c r="Q42" s="78">
        <v>295</v>
      </c>
      <c r="R42" s="74">
        <v>105.41415691307</v>
      </c>
      <c r="S42" s="94">
        <v>10.1</v>
      </c>
      <c r="T42" s="78">
        <v>203</v>
      </c>
      <c r="U42" s="74">
        <v>124.957613091837</v>
      </c>
      <c r="V42" s="94">
        <v>-0.65</v>
      </c>
      <c r="W42" s="76">
        <v>1988</v>
      </c>
      <c r="X42" s="75">
        <v>99.111121451865003</v>
      </c>
      <c r="Y42" s="94">
        <v>-0.35</v>
      </c>
      <c r="Z42" s="78">
        <v>3138</v>
      </c>
      <c r="AA42" s="74">
        <v>98.375848514918005</v>
      </c>
      <c r="AB42" s="94">
        <v>-0.77</v>
      </c>
      <c r="AC42" s="78">
        <v>1714</v>
      </c>
      <c r="AD42" s="74">
        <v>100.614802555936</v>
      </c>
      <c r="AE42" s="94">
        <v>1.1399999999999999</v>
      </c>
      <c r="AF42" s="76">
        <v>1424</v>
      </c>
    </row>
    <row r="43" spans="1:32" s="98" customFormat="1" ht="24.75" customHeight="1" x14ac:dyDescent="0.2">
      <c r="A43" s="72">
        <v>2016</v>
      </c>
      <c r="B43" s="99">
        <v>2</v>
      </c>
      <c r="C43" s="74">
        <v>115.221522303672</v>
      </c>
      <c r="D43" s="94">
        <v>0.75</v>
      </c>
      <c r="E43" s="76">
        <v>6854</v>
      </c>
      <c r="F43" s="75">
        <v>122.55406073064999</v>
      </c>
      <c r="G43" s="94">
        <v>0.92</v>
      </c>
      <c r="H43" s="78">
        <v>3556</v>
      </c>
      <c r="I43" s="74">
        <v>126.429997873829</v>
      </c>
      <c r="J43" s="94">
        <v>-0.37</v>
      </c>
      <c r="K43" s="78">
        <v>623</v>
      </c>
      <c r="L43" s="74">
        <v>124.845388001565</v>
      </c>
      <c r="M43" s="94">
        <v>2.29</v>
      </c>
      <c r="N43" s="76">
        <v>676</v>
      </c>
      <c r="O43" s="75">
        <v>105.22746610205</v>
      </c>
      <c r="P43" s="94">
        <v>-1.1599999999999999</v>
      </c>
      <c r="Q43" s="78">
        <v>295</v>
      </c>
      <c r="R43" s="74">
        <v>96.279077258059999</v>
      </c>
      <c r="S43" s="94">
        <v>-8.67</v>
      </c>
      <c r="T43" s="78">
        <v>200</v>
      </c>
      <c r="U43" s="74">
        <v>127.863635074828</v>
      </c>
      <c r="V43" s="94">
        <v>2.33</v>
      </c>
      <c r="W43" s="76">
        <v>1762</v>
      </c>
      <c r="X43" s="75">
        <v>98.692676189628003</v>
      </c>
      <c r="Y43" s="94">
        <v>-0.42</v>
      </c>
      <c r="Z43" s="78">
        <v>3298</v>
      </c>
      <c r="AA43" s="74">
        <v>98.259012705390006</v>
      </c>
      <c r="AB43" s="94">
        <v>-0.12</v>
      </c>
      <c r="AC43" s="78">
        <v>1796</v>
      </c>
      <c r="AD43" s="74">
        <v>98.987644375840006</v>
      </c>
      <c r="AE43" s="94">
        <v>-1.62</v>
      </c>
      <c r="AF43" s="76">
        <v>1502</v>
      </c>
    </row>
    <row r="44" spans="1:32" s="98" customFormat="1" ht="24.75" customHeight="1" x14ac:dyDescent="0.2">
      <c r="A44" s="72">
        <v>2016</v>
      </c>
      <c r="B44" s="99">
        <v>3</v>
      </c>
      <c r="C44" s="74">
        <v>114.661861654402</v>
      </c>
      <c r="D44" s="94">
        <v>-0.49</v>
      </c>
      <c r="E44" s="76">
        <v>7180</v>
      </c>
      <c r="F44" s="75">
        <v>121.8087752309</v>
      </c>
      <c r="G44" s="94">
        <v>-0.61</v>
      </c>
      <c r="H44" s="78">
        <v>3787</v>
      </c>
      <c r="I44" s="74">
        <v>124.164021334667</v>
      </c>
      <c r="J44" s="94">
        <v>-1.79</v>
      </c>
      <c r="K44" s="78">
        <v>681</v>
      </c>
      <c r="L44" s="74">
        <v>123.385520549821</v>
      </c>
      <c r="M44" s="94">
        <v>-1.17</v>
      </c>
      <c r="N44" s="76">
        <v>634</v>
      </c>
      <c r="O44" s="75">
        <v>107.987563599013</v>
      </c>
      <c r="P44" s="94">
        <v>2.62</v>
      </c>
      <c r="Q44" s="78">
        <v>290</v>
      </c>
      <c r="R44" s="74">
        <v>103.218363884984</v>
      </c>
      <c r="S44" s="94">
        <v>7.21</v>
      </c>
      <c r="T44" s="78">
        <v>196</v>
      </c>
      <c r="U44" s="74">
        <v>128.697050472374</v>
      </c>
      <c r="V44" s="94">
        <v>0.65</v>
      </c>
      <c r="W44" s="76">
        <v>1986</v>
      </c>
      <c r="X44" s="75">
        <v>98.654841017463994</v>
      </c>
      <c r="Y44" s="94">
        <v>-0.04</v>
      </c>
      <c r="Z44" s="78">
        <v>3393</v>
      </c>
      <c r="AA44" s="74">
        <v>97.680235235211001</v>
      </c>
      <c r="AB44" s="94">
        <v>-0.59</v>
      </c>
      <c r="AC44" s="78">
        <v>1864</v>
      </c>
      <c r="AD44" s="74">
        <v>100.085789983933</v>
      </c>
      <c r="AE44" s="94">
        <v>1.1100000000000001</v>
      </c>
      <c r="AF44" s="76">
        <v>1529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116.271144576285</v>
      </c>
      <c r="D45" s="97">
        <v>1.4</v>
      </c>
      <c r="E45" s="81">
        <v>6988</v>
      </c>
      <c r="F45" s="82">
        <v>123.308666177825</v>
      </c>
      <c r="G45" s="97">
        <v>1.23</v>
      </c>
      <c r="H45" s="83">
        <v>3598</v>
      </c>
      <c r="I45" s="80">
        <v>129.14430650906399</v>
      </c>
      <c r="J45" s="97">
        <v>4.01</v>
      </c>
      <c r="K45" s="83">
        <v>643</v>
      </c>
      <c r="L45" s="80">
        <v>123.680474332687</v>
      </c>
      <c r="M45" s="97">
        <v>0.24</v>
      </c>
      <c r="N45" s="81">
        <v>602</v>
      </c>
      <c r="O45" s="82">
        <v>108.45504657437201</v>
      </c>
      <c r="P45" s="97">
        <v>0.43</v>
      </c>
      <c r="Q45" s="83">
        <v>315</v>
      </c>
      <c r="R45" s="80">
        <v>99.017232658286005</v>
      </c>
      <c r="S45" s="97">
        <v>-4.07</v>
      </c>
      <c r="T45" s="83">
        <v>160</v>
      </c>
      <c r="U45" s="80">
        <v>130.10241297324899</v>
      </c>
      <c r="V45" s="97">
        <v>1.0900000000000001</v>
      </c>
      <c r="W45" s="81">
        <v>1878</v>
      </c>
      <c r="X45" s="82">
        <v>99.455808297448996</v>
      </c>
      <c r="Y45" s="97">
        <v>0.81</v>
      </c>
      <c r="Z45" s="83">
        <v>3390</v>
      </c>
      <c r="AA45" s="80">
        <v>97.378929963627996</v>
      </c>
      <c r="AB45" s="97">
        <v>-0.31</v>
      </c>
      <c r="AC45" s="83">
        <v>1884</v>
      </c>
      <c r="AD45" s="80">
        <v>101.45152437354101</v>
      </c>
      <c r="AE45" s="97">
        <v>1.36</v>
      </c>
      <c r="AF45" s="81">
        <v>1506</v>
      </c>
    </row>
    <row r="46" spans="1:32" s="98" customFormat="1" ht="24.75" customHeight="1" x14ac:dyDescent="0.2">
      <c r="A46" s="72">
        <v>2017</v>
      </c>
      <c r="B46" s="99">
        <v>1</v>
      </c>
      <c r="C46" s="74">
        <v>117.22681431037699</v>
      </c>
      <c r="D46" s="94">
        <v>0.82</v>
      </c>
      <c r="E46" s="76">
        <v>6686</v>
      </c>
      <c r="F46" s="75">
        <v>125.59267264909199</v>
      </c>
      <c r="G46" s="94">
        <v>1.85</v>
      </c>
      <c r="H46" s="78">
        <v>3690</v>
      </c>
      <c r="I46" s="74">
        <v>129.39891254960699</v>
      </c>
      <c r="J46" s="94">
        <v>0.2</v>
      </c>
      <c r="K46" s="78">
        <v>674</v>
      </c>
      <c r="L46" s="74">
        <v>123.744143774257</v>
      </c>
      <c r="M46" s="94">
        <v>0.05</v>
      </c>
      <c r="N46" s="76">
        <v>610</v>
      </c>
      <c r="O46" s="75">
        <v>112.431852473649</v>
      </c>
      <c r="P46" s="94">
        <v>3.67</v>
      </c>
      <c r="Q46" s="78">
        <v>290</v>
      </c>
      <c r="R46" s="74">
        <v>102.217970361569</v>
      </c>
      <c r="S46" s="94">
        <v>3.23</v>
      </c>
      <c r="T46" s="78">
        <v>190</v>
      </c>
      <c r="U46" s="74">
        <v>134.43744854599601</v>
      </c>
      <c r="V46" s="94">
        <v>3.33</v>
      </c>
      <c r="W46" s="76">
        <v>1926</v>
      </c>
      <c r="X46" s="75">
        <v>99.759221614161007</v>
      </c>
      <c r="Y46" s="94">
        <v>0.31</v>
      </c>
      <c r="Z46" s="78">
        <v>2996</v>
      </c>
      <c r="AA46" s="74">
        <v>101.165415928767</v>
      </c>
      <c r="AB46" s="94">
        <v>3.89</v>
      </c>
      <c r="AC46" s="78">
        <v>1624</v>
      </c>
      <c r="AD46" s="74">
        <v>98.748360373297999</v>
      </c>
      <c r="AE46" s="94">
        <v>-2.66</v>
      </c>
      <c r="AF46" s="76">
        <v>1372</v>
      </c>
    </row>
    <row r="47" spans="1:32" s="98" customFormat="1" ht="24.75" customHeight="1" x14ac:dyDescent="0.2">
      <c r="A47" s="72">
        <v>2017</v>
      </c>
      <c r="B47" s="99">
        <v>2</v>
      </c>
      <c r="C47" s="74">
        <v>116.704415825474</v>
      </c>
      <c r="D47" s="94">
        <v>-0.45</v>
      </c>
      <c r="E47" s="76">
        <v>6047</v>
      </c>
      <c r="F47" s="75">
        <v>124.86672143579401</v>
      </c>
      <c r="G47" s="94">
        <v>-0.57999999999999996</v>
      </c>
      <c r="H47" s="78">
        <v>3139</v>
      </c>
      <c r="I47" s="74">
        <v>134.70656457684501</v>
      </c>
      <c r="J47" s="94">
        <v>4.0999999999999996</v>
      </c>
      <c r="K47" s="78">
        <v>564</v>
      </c>
      <c r="L47" s="74">
        <v>124.27079245981</v>
      </c>
      <c r="M47" s="94">
        <v>0.43</v>
      </c>
      <c r="N47" s="76">
        <v>543</v>
      </c>
      <c r="O47" s="75">
        <v>113.03534241910501</v>
      </c>
      <c r="P47" s="94">
        <v>0.54</v>
      </c>
      <c r="Q47" s="78">
        <v>252</v>
      </c>
      <c r="R47" s="74">
        <v>95.895974498293995</v>
      </c>
      <c r="S47" s="94">
        <v>-6.18</v>
      </c>
      <c r="T47" s="78">
        <v>171</v>
      </c>
      <c r="U47" s="74">
        <v>132.97348147983899</v>
      </c>
      <c r="V47" s="94">
        <v>-1.0900000000000001</v>
      </c>
      <c r="W47" s="76">
        <v>1609</v>
      </c>
      <c r="X47" s="75">
        <v>98.222667299245998</v>
      </c>
      <c r="Y47" s="94">
        <v>-1.54</v>
      </c>
      <c r="Z47" s="78">
        <v>2908</v>
      </c>
      <c r="AA47" s="74">
        <v>97.048436008848995</v>
      </c>
      <c r="AB47" s="94">
        <v>-4.07</v>
      </c>
      <c r="AC47" s="78">
        <v>1602</v>
      </c>
      <c r="AD47" s="74">
        <v>99.479561146696994</v>
      </c>
      <c r="AE47" s="94">
        <v>0.74</v>
      </c>
      <c r="AF47" s="76">
        <v>1306</v>
      </c>
    </row>
    <row r="48" spans="1:32" s="98" customFormat="1" ht="24.75" customHeight="1" x14ac:dyDescent="0.2">
      <c r="A48" s="72">
        <v>2017</v>
      </c>
      <c r="B48" s="99">
        <v>3</v>
      </c>
      <c r="C48" s="74">
        <v>119.442869523468</v>
      </c>
      <c r="D48" s="94">
        <v>2.35</v>
      </c>
      <c r="E48" s="76">
        <v>7023</v>
      </c>
      <c r="F48" s="75">
        <v>128.15104562218499</v>
      </c>
      <c r="G48" s="94">
        <v>2.63</v>
      </c>
      <c r="H48" s="78">
        <v>3697</v>
      </c>
      <c r="I48" s="74">
        <v>134.66338896264301</v>
      </c>
      <c r="J48" s="94">
        <v>-0.03</v>
      </c>
      <c r="K48" s="78">
        <v>629</v>
      </c>
      <c r="L48" s="74">
        <v>128.534803080176</v>
      </c>
      <c r="M48" s="94">
        <v>3.43</v>
      </c>
      <c r="N48" s="76">
        <v>620</v>
      </c>
      <c r="O48" s="75">
        <v>119.278448714311</v>
      </c>
      <c r="P48" s="94">
        <v>5.52</v>
      </c>
      <c r="Q48" s="78">
        <v>326</v>
      </c>
      <c r="R48" s="74">
        <v>106.023363437032</v>
      </c>
      <c r="S48" s="94">
        <v>10.56</v>
      </c>
      <c r="T48" s="78">
        <v>208</v>
      </c>
      <c r="U48" s="74">
        <v>135.03713729864501</v>
      </c>
      <c r="V48" s="94">
        <v>1.55</v>
      </c>
      <c r="W48" s="76">
        <v>1914</v>
      </c>
      <c r="X48" s="75">
        <v>100.40151737241</v>
      </c>
      <c r="Y48" s="94">
        <v>2.2200000000000002</v>
      </c>
      <c r="Z48" s="78">
        <v>3326</v>
      </c>
      <c r="AA48" s="74">
        <v>100.63226107026701</v>
      </c>
      <c r="AB48" s="94">
        <v>3.69</v>
      </c>
      <c r="AC48" s="78">
        <v>1793</v>
      </c>
      <c r="AD48" s="74">
        <v>100.009583750011</v>
      </c>
      <c r="AE48" s="94">
        <v>0.53</v>
      </c>
      <c r="AF48" s="76">
        <v>1533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123.94893534256801</v>
      </c>
      <c r="D49" s="97">
        <v>3.77</v>
      </c>
      <c r="E49" s="81">
        <v>7355</v>
      </c>
      <c r="F49" s="82">
        <v>132.90870759124101</v>
      </c>
      <c r="G49" s="97">
        <v>3.71</v>
      </c>
      <c r="H49" s="83">
        <v>3805</v>
      </c>
      <c r="I49" s="80">
        <v>132.24534369325301</v>
      </c>
      <c r="J49" s="97">
        <v>-1.8</v>
      </c>
      <c r="K49" s="83">
        <v>659</v>
      </c>
      <c r="L49" s="80">
        <v>138.98308877688601</v>
      </c>
      <c r="M49" s="97">
        <v>8.1300000000000008</v>
      </c>
      <c r="N49" s="81">
        <v>626</v>
      </c>
      <c r="O49" s="82">
        <v>118.881335864373</v>
      </c>
      <c r="P49" s="97">
        <v>-0.33</v>
      </c>
      <c r="Q49" s="83">
        <v>341</v>
      </c>
      <c r="R49" s="80">
        <v>112.151130327895</v>
      </c>
      <c r="S49" s="97">
        <v>5.78</v>
      </c>
      <c r="T49" s="83">
        <v>219</v>
      </c>
      <c r="U49" s="80">
        <v>135.92143799345001</v>
      </c>
      <c r="V49" s="97">
        <v>0.65</v>
      </c>
      <c r="W49" s="81">
        <v>1960</v>
      </c>
      <c r="X49" s="82">
        <v>103.295211254273</v>
      </c>
      <c r="Y49" s="97">
        <v>2.88</v>
      </c>
      <c r="Z49" s="83">
        <v>3550</v>
      </c>
      <c r="AA49" s="80">
        <v>101.43983156142799</v>
      </c>
      <c r="AB49" s="97">
        <v>0.8</v>
      </c>
      <c r="AC49" s="83">
        <v>1923</v>
      </c>
      <c r="AD49" s="80">
        <v>104.39591765411799</v>
      </c>
      <c r="AE49" s="97">
        <v>4.3899999999999997</v>
      </c>
      <c r="AF49" s="81">
        <v>1627</v>
      </c>
    </row>
    <row r="50" spans="1:32" s="98" customFormat="1" ht="24.75" customHeight="1" x14ac:dyDescent="0.2">
      <c r="A50" s="72">
        <v>2018</v>
      </c>
      <c r="B50" s="99">
        <v>1</v>
      </c>
      <c r="C50" s="74">
        <v>121.622754236905</v>
      </c>
      <c r="D50" s="94">
        <v>-1.88</v>
      </c>
      <c r="E50" s="76">
        <v>6573</v>
      </c>
      <c r="F50" s="75">
        <v>130.588532743001</v>
      </c>
      <c r="G50" s="94">
        <v>-1.75</v>
      </c>
      <c r="H50" s="78">
        <v>3595</v>
      </c>
      <c r="I50" s="74">
        <v>136.00287129753801</v>
      </c>
      <c r="J50" s="94">
        <v>2.84</v>
      </c>
      <c r="K50" s="78">
        <v>607</v>
      </c>
      <c r="L50" s="74">
        <v>137.08608763924599</v>
      </c>
      <c r="M50" s="94">
        <v>-1.36</v>
      </c>
      <c r="N50" s="76">
        <v>633</v>
      </c>
      <c r="O50" s="75">
        <v>120.955040759733</v>
      </c>
      <c r="P50" s="94">
        <v>1.74</v>
      </c>
      <c r="Q50" s="78">
        <v>292</v>
      </c>
      <c r="R50" s="74">
        <v>99.328373255984999</v>
      </c>
      <c r="S50" s="94">
        <v>-11.43</v>
      </c>
      <c r="T50" s="78">
        <v>207</v>
      </c>
      <c r="U50" s="74">
        <v>135.55238364445901</v>
      </c>
      <c r="V50" s="94">
        <v>-0.27</v>
      </c>
      <c r="W50" s="76">
        <v>1856</v>
      </c>
      <c r="X50" s="75">
        <v>101.38833114793999</v>
      </c>
      <c r="Y50" s="94">
        <v>-1.85</v>
      </c>
      <c r="Z50" s="78">
        <v>2978</v>
      </c>
      <c r="AA50" s="74">
        <v>100.453485616252</v>
      </c>
      <c r="AB50" s="94">
        <v>-0.97</v>
      </c>
      <c r="AC50" s="78">
        <v>1660</v>
      </c>
      <c r="AD50" s="74">
        <v>103.53771732152499</v>
      </c>
      <c r="AE50" s="94">
        <v>-0.82</v>
      </c>
      <c r="AF50" s="76">
        <v>1318</v>
      </c>
    </row>
    <row r="51" spans="1:32" s="98" customFormat="1" ht="24.75" customHeight="1" x14ac:dyDescent="0.2">
      <c r="A51" s="72">
        <v>2018</v>
      </c>
      <c r="B51" s="99">
        <v>2</v>
      </c>
      <c r="C51" s="74">
        <v>123.917025803641</v>
      </c>
      <c r="D51" s="94">
        <v>1.89</v>
      </c>
      <c r="E51" s="76">
        <v>6276</v>
      </c>
      <c r="F51" s="75">
        <v>131.17274843368099</v>
      </c>
      <c r="G51" s="94">
        <v>0.45</v>
      </c>
      <c r="H51" s="78">
        <v>3350</v>
      </c>
      <c r="I51" s="74">
        <v>134.810999785896</v>
      </c>
      <c r="J51" s="94">
        <v>-0.88</v>
      </c>
      <c r="K51" s="78">
        <v>603</v>
      </c>
      <c r="L51" s="74">
        <v>133.11331959955299</v>
      </c>
      <c r="M51" s="94">
        <v>-2.9</v>
      </c>
      <c r="N51" s="76">
        <v>577</v>
      </c>
      <c r="O51" s="75">
        <v>128.384404400813</v>
      </c>
      <c r="P51" s="94">
        <v>6.14</v>
      </c>
      <c r="Q51" s="78">
        <v>235</v>
      </c>
      <c r="R51" s="74">
        <v>104.342903390548</v>
      </c>
      <c r="S51" s="94">
        <v>5.05</v>
      </c>
      <c r="T51" s="78">
        <v>208</v>
      </c>
      <c r="U51" s="74">
        <v>134.67484717487699</v>
      </c>
      <c r="V51" s="94">
        <v>-0.65</v>
      </c>
      <c r="W51" s="76">
        <v>1727</v>
      </c>
      <c r="X51" s="75">
        <v>103.84744985507901</v>
      </c>
      <c r="Y51" s="94">
        <v>2.4300000000000002</v>
      </c>
      <c r="Z51" s="78">
        <v>2926</v>
      </c>
      <c r="AA51" s="74">
        <v>103.837683646614</v>
      </c>
      <c r="AB51" s="94">
        <v>3.37</v>
      </c>
      <c r="AC51" s="78">
        <v>1599</v>
      </c>
      <c r="AD51" s="74">
        <v>103.143883509405</v>
      </c>
      <c r="AE51" s="94">
        <v>-0.38</v>
      </c>
      <c r="AF51" s="76">
        <v>1327</v>
      </c>
    </row>
    <row r="52" spans="1:32" s="98" customFormat="1" ht="24.75" customHeight="1" x14ac:dyDescent="0.2">
      <c r="A52" s="72">
        <v>2018</v>
      </c>
      <c r="B52" s="99">
        <v>3</v>
      </c>
      <c r="C52" s="74">
        <v>123.691552752096</v>
      </c>
      <c r="D52" s="94">
        <v>-0.18</v>
      </c>
      <c r="E52" s="76">
        <v>6536</v>
      </c>
      <c r="F52" s="75">
        <v>132.416358946636</v>
      </c>
      <c r="G52" s="94">
        <v>0.95</v>
      </c>
      <c r="H52" s="78">
        <v>3419</v>
      </c>
      <c r="I52" s="74">
        <v>139.73651027952101</v>
      </c>
      <c r="J52" s="94">
        <v>3.65</v>
      </c>
      <c r="K52" s="78">
        <v>605</v>
      </c>
      <c r="L52" s="74">
        <v>143.69719557449099</v>
      </c>
      <c r="M52" s="94">
        <v>7.95</v>
      </c>
      <c r="N52" s="76">
        <v>575</v>
      </c>
      <c r="O52" s="75">
        <v>119.288998267637</v>
      </c>
      <c r="P52" s="94">
        <v>-7.08</v>
      </c>
      <c r="Q52" s="78">
        <v>273</v>
      </c>
      <c r="R52" s="74">
        <v>97.495477363050995</v>
      </c>
      <c r="S52" s="94">
        <v>-6.56</v>
      </c>
      <c r="T52" s="78">
        <v>181</v>
      </c>
      <c r="U52" s="74">
        <v>134.72304458157399</v>
      </c>
      <c r="V52" s="94">
        <v>0.04</v>
      </c>
      <c r="W52" s="76">
        <v>1785</v>
      </c>
      <c r="X52" s="75">
        <v>103.82174338701</v>
      </c>
      <c r="Y52" s="94">
        <v>-0.02</v>
      </c>
      <c r="Z52" s="78">
        <v>3117</v>
      </c>
      <c r="AA52" s="74">
        <v>105.26107948694499</v>
      </c>
      <c r="AB52" s="94">
        <v>1.37</v>
      </c>
      <c r="AC52" s="78">
        <v>1745</v>
      </c>
      <c r="AD52" s="74">
        <v>101.993505287123</v>
      </c>
      <c r="AE52" s="94">
        <v>-1.1200000000000001</v>
      </c>
      <c r="AF52" s="76">
        <v>1372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121.867207918828</v>
      </c>
      <c r="D53" s="97">
        <v>-1.47</v>
      </c>
      <c r="E53" s="81">
        <v>6803</v>
      </c>
      <c r="F53" s="82">
        <v>131.803638023519</v>
      </c>
      <c r="G53" s="97">
        <v>-0.46</v>
      </c>
      <c r="H53" s="83">
        <v>3456</v>
      </c>
      <c r="I53" s="80">
        <v>141.211102970241</v>
      </c>
      <c r="J53" s="97">
        <v>1.06</v>
      </c>
      <c r="K53" s="83">
        <v>616</v>
      </c>
      <c r="L53" s="80">
        <v>135.75830004060299</v>
      </c>
      <c r="M53" s="97">
        <v>-5.52</v>
      </c>
      <c r="N53" s="81">
        <v>618</v>
      </c>
      <c r="O53" s="82">
        <v>120.454589666931</v>
      </c>
      <c r="P53" s="97">
        <v>0.98</v>
      </c>
      <c r="Q53" s="83">
        <v>297</v>
      </c>
      <c r="R53" s="80">
        <v>104.53413897444401</v>
      </c>
      <c r="S53" s="97">
        <v>7.22</v>
      </c>
      <c r="T53" s="83">
        <v>210</v>
      </c>
      <c r="U53" s="80">
        <v>133.42883344263501</v>
      </c>
      <c r="V53" s="97">
        <v>-0.96</v>
      </c>
      <c r="W53" s="81">
        <v>1715</v>
      </c>
      <c r="X53" s="82">
        <v>100.507961596534</v>
      </c>
      <c r="Y53" s="97">
        <v>-3.19</v>
      </c>
      <c r="Z53" s="83">
        <v>3347</v>
      </c>
      <c r="AA53" s="80">
        <v>103.641463462853</v>
      </c>
      <c r="AB53" s="97">
        <v>-1.54</v>
      </c>
      <c r="AC53" s="83">
        <v>1824</v>
      </c>
      <c r="AD53" s="80">
        <v>95.329476785240004</v>
      </c>
      <c r="AE53" s="97">
        <v>-6.53</v>
      </c>
      <c r="AF53" s="81">
        <v>1523</v>
      </c>
    </row>
    <row r="54" spans="1:32" s="98" customFormat="1" ht="24.75" customHeight="1" x14ac:dyDescent="0.2">
      <c r="A54" s="72">
        <v>2019</v>
      </c>
      <c r="B54" s="99">
        <v>1</v>
      </c>
      <c r="C54" s="74">
        <v>122.29367725088299</v>
      </c>
      <c r="D54" s="94">
        <v>0.35</v>
      </c>
      <c r="E54" s="76">
        <v>6047</v>
      </c>
      <c r="F54" s="75">
        <v>132.92909520033399</v>
      </c>
      <c r="G54" s="94">
        <v>0.85</v>
      </c>
      <c r="H54" s="78">
        <v>3330</v>
      </c>
      <c r="I54" s="74">
        <v>141.672536441316</v>
      </c>
      <c r="J54" s="94">
        <v>0.33</v>
      </c>
      <c r="K54" s="78">
        <v>624</v>
      </c>
      <c r="L54" s="74">
        <v>138.10471393639401</v>
      </c>
      <c r="M54" s="94">
        <v>1.73</v>
      </c>
      <c r="N54" s="76">
        <v>595</v>
      </c>
      <c r="O54" s="75">
        <v>118.080929694754</v>
      </c>
      <c r="P54" s="94">
        <v>-1.97</v>
      </c>
      <c r="Q54" s="78">
        <v>276</v>
      </c>
      <c r="R54" s="74">
        <v>104.985035920187</v>
      </c>
      <c r="S54" s="94">
        <v>0.43</v>
      </c>
      <c r="T54" s="78">
        <v>165</v>
      </c>
      <c r="U54" s="74">
        <v>135.08109870432401</v>
      </c>
      <c r="V54" s="94">
        <v>1.24</v>
      </c>
      <c r="W54" s="76">
        <v>1670</v>
      </c>
      <c r="X54" s="75">
        <v>102.68009624051101</v>
      </c>
      <c r="Y54" s="94">
        <v>2.16</v>
      </c>
      <c r="Z54" s="78">
        <v>2717</v>
      </c>
      <c r="AA54" s="74">
        <v>100.25450305639799</v>
      </c>
      <c r="AB54" s="94">
        <v>-3.27</v>
      </c>
      <c r="AC54" s="78">
        <v>1496</v>
      </c>
      <c r="AD54" s="74">
        <v>106.99561391747601</v>
      </c>
      <c r="AE54" s="94">
        <v>12.24</v>
      </c>
      <c r="AF54" s="76">
        <v>1221</v>
      </c>
    </row>
    <row r="55" spans="1:32" s="98" customFormat="1" ht="24.75" customHeight="1" x14ac:dyDescent="0.2">
      <c r="A55" s="72">
        <v>2019</v>
      </c>
      <c r="B55" s="99">
        <v>2</v>
      </c>
      <c r="C55" s="74">
        <v>123.244441990125</v>
      </c>
      <c r="D55" s="94">
        <v>0.78</v>
      </c>
      <c r="E55" s="76">
        <v>5880</v>
      </c>
      <c r="F55" s="75">
        <v>133.29796459462801</v>
      </c>
      <c r="G55" s="94">
        <v>0.28000000000000003</v>
      </c>
      <c r="H55" s="78">
        <v>2951</v>
      </c>
      <c r="I55" s="74">
        <v>145.40640021713099</v>
      </c>
      <c r="J55" s="94">
        <v>2.64</v>
      </c>
      <c r="K55" s="78">
        <v>551</v>
      </c>
      <c r="L55" s="74">
        <v>151.564631661113</v>
      </c>
      <c r="M55" s="94">
        <v>9.75</v>
      </c>
      <c r="N55" s="76">
        <v>465</v>
      </c>
      <c r="O55" s="75">
        <v>114.499679226871</v>
      </c>
      <c r="P55" s="94">
        <v>-3.03</v>
      </c>
      <c r="Q55" s="78">
        <v>288</v>
      </c>
      <c r="R55" s="74">
        <v>109.67996825197601</v>
      </c>
      <c r="S55" s="94">
        <v>4.47</v>
      </c>
      <c r="T55" s="78">
        <v>169</v>
      </c>
      <c r="U55" s="74">
        <v>132.259766605218</v>
      </c>
      <c r="V55" s="94">
        <v>-2.09</v>
      </c>
      <c r="W55" s="76">
        <v>1478</v>
      </c>
      <c r="X55" s="75">
        <v>103.689352923171</v>
      </c>
      <c r="Y55" s="94">
        <v>0.98</v>
      </c>
      <c r="Z55" s="78">
        <v>2929</v>
      </c>
      <c r="AA55" s="74">
        <v>102.673165276037</v>
      </c>
      <c r="AB55" s="94">
        <v>2.41</v>
      </c>
      <c r="AC55" s="78">
        <v>1566</v>
      </c>
      <c r="AD55" s="74">
        <v>104.123157362453</v>
      </c>
      <c r="AE55" s="94">
        <v>-2.68</v>
      </c>
      <c r="AF55" s="76">
        <v>1363</v>
      </c>
    </row>
    <row r="56" spans="1:32" s="98" customFormat="1" ht="24.75" customHeight="1" x14ac:dyDescent="0.2">
      <c r="A56" s="72">
        <v>2019</v>
      </c>
      <c r="B56" s="99">
        <v>3</v>
      </c>
      <c r="C56" s="74">
        <v>124.329778059867</v>
      </c>
      <c r="D56" s="94">
        <v>0.88</v>
      </c>
      <c r="E56" s="76">
        <v>6966</v>
      </c>
      <c r="F56" s="75">
        <v>135.27259031178801</v>
      </c>
      <c r="G56" s="94">
        <v>1.48</v>
      </c>
      <c r="H56" s="78">
        <v>3720</v>
      </c>
      <c r="I56" s="74">
        <v>147.62248947406201</v>
      </c>
      <c r="J56" s="94">
        <v>1.52</v>
      </c>
      <c r="K56" s="78">
        <v>685</v>
      </c>
      <c r="L56" s="74">
        <v>146.82291098920501</v>
      </c>
      <c r="M56" s="94">
        <v>-3.13</v>
      </c>
      <c r="N56" s="76">
        <v>634</v>
      </c>
      <c r="O56" s="75">
        <v>112.940856669453</v>
      </c>
      <c r="P56" s="94">
        <v>-1.36</v>
      </c>
      <c r="Q56" s="78">
        <v>335</v>
      </c>
      <c r="R56" s="74">
        <v>103.19265087103</v>
      </c>
      <c r="S56" s="94">
        <v>-5.91</v>
      </c>
      <c r="T56" s="78">
        <v>210</v>
      </c>
      <c r="U56" s="74">
        <v>133.025333679911</v>
      </c>
      <c r="V56" s="94">
        <v>0.57999999999999996</v>
      </c>
      <c r="W56" s="76">
        <v>1856</v>
      </c>
      <c r="X56" s="75">
        <v>102.60314314697899</v>
      </c>
      <c r="Y56" s="94">
        <v>-1.05</v>
      </c>
      <c r="Z56" s="78">
        <v>3246</v>
      </c>
      <c r="AA56" s="74">
        <v>100.62409339270999</v>
      </c>
      <c r="AB56" s="94">
        <v>-2</v>
      </c>
      <c r="AC56" s="78">
        <v>1730</v>
      </c>
      <c r="AD56" s="74">
        <v>104.97986077441</v>
      </c>
      <c r="AE56" s="94">
        <v>0.82</v>
      </c>
      <c r="AF56" s="76">
        <v>1516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121.325114615754</v>
      </c>
      <c r="D57" s="97">
        <v>-2.42</v>
      </c>
      <c r="E57" s="81">
        <v>6317</v>
      </c>
      <c r="F57" s="82">
        <v>129.793610912133</v>
      </c>
      <c r="G57" s="97">
        <v>-4.05</v>
      </c>
      <c r="H57" s="83">
        <v>3164</v>
      </c>
      <c r="I57" s="80">
        <v>146.03025534486</v>
      </c>
      <c r="J57" s="97">
        <v>-1.08</v>
      </c>
      <c r="K57" s="83">
        <v>558</v>
      </c>
      <c r="L57" s="80">
        <v>129.483340868933</v>
      </c>
      <c r="M57" s="97">
        <v>-11.81</v>
      </c>
      <c r="N57" s="81">
        <v>561</v>
      </c>
      <c r="O57" s="82">
        <v>115.569300406303</v>
      </c>
      <c r="P57" s="97">
        <v>2.33</v>
      </c>
      <c r="Q57" s="83">
        <v>298</v>
      </c>
      <c r="R57" s="80">
        <v>103.61254651838</v>
      </c>
      <c r="S57" s="97">
        <v>0.41</v>
      </c>
      <c r="T57" s="83">
        <v>172</v>
      </c>
      <c r="U57" s="80">
        <v>131.65442799171899</v>
      </c>
      <c r="V57" s="97">
        <v>-1.03</v>
      </c>
      <c r="W57" s="81">
        <v>1575</v>
      </c>
      <c r="X57" s="82">
        <v>105.985231976527</v>
      </c>
      <c r="Y57" s="97">
        <v>3.3</v>
      </c>
      <c r="Z57" s="83">
        <v>3153</v>
      </c>
      <c r="AA57" s="80">
        <v>105.86145837914501</v>
      </c>
      <c r="AB57" s="97">
        <v>5.2</v>
      </c>
      <c r="AC57" s="83">
        <v>1802</v>
      </c>
      <c r="AD57" s="80">
        <v>104.61816021707099</v>
      </c>
      <c r="AE57" s="97">
        <v>-0.34</v>
      </c>
      <c r="AF57" s="81">
        <v>1351</v>
      </c>
    </row>
    <row r="58" spans="1:32" s="98" customFormat="1" ht="24.75" customHeight="1" x14ac:dyDescent="0.2">
      <c r="A58" s="72">
        <v>2020</v>
      </c>
      <c r="B58" s="99">
        <v>1</v>
      </c>
      <c r="C58" s="74">
        <v>121.56215591304201</v>
      </c>
      <c r="D58" s="94">
        <v>0.2</v>
      </c>
      <c r="E58" s="76">
        <v>6553</v>
      </c>
      <c r="F58" s="75">
        <v>132.422734280962</v>
      </c>
      <c r="G58" s="94">
        <v>2.0299999999999998</v>
      </c>
      <c r="H58" s="78">
        <v>3621</v>
      </c>
      <c r="I58" s="74">
        <v>141.553467030382</v>
      </c>
      <c r="J58" s="94">
        <v>-3.07</v>
      </c>
      <c r="K58" s="78">
        <v>663</v>
      </c>
      <c r="L58" s="74">
        <v>147.34892908598701</v>
      </c>
      <c r="M58" s="94">
        <v>13.8</v>
      </c>
      <c r="N58" s="76">
        <v>618</v>
      </c>
      <c r="O58" s="75">
        <v>110.203069547818</v>
      </c>
      <c r="P58" s="94">
        <v>-4.6399999999999997</v>
      </c>
      <c r="Q58" s="78">
        <v>310</v>
      </c>
      <c r="R58" s="74">
        <v>109.716595273297</v>
      </c>
      <c r="S58" s="94">
        <v>5.89</v>
      </c>
      <c r="T58" s="78">
        <v>196</v>
      </c>
      <c r="U58" s="74">
        <v>132.03216744631001</v>
      </c>
      <c r="V58" s="94">
        <v>0.28999999999999998</v>
      </c>
      <c r="W58" s="76">
        <v>1834</v>
      </c>
      <c r="X58" s="75">
        <v>102.932381313801</v>
      </c>
      <c r="Y58" s="94">
        <v>-2.88</v>
      </c>
      <c r="Z58" s="78">
        <v>2932</v>
      </c>
      <c r="AA58" s="74">
        <v>103.874338090311</v>
      </c>
      <c r="AB58" s="94">
        <v>-1.88</v>
      </c>
      <c r="AC58" s="78">
        <v>1635</v>
      </c>
      <c r="AD58" s="74">
        <v>102.422424068583</v>
      </c>
      <c r="AE58" s="94">
        <v>-2.1</v>
      </c>
      <c r="AF58" s="76">
        <v>1297</v>
      </c>
    </row>
    <row r="59" spans="1:32" s="98" customFormat="1" ht="24.75" customHeight="1" x14ac:dyDescent="0.2">
      <c r="A59" s="72">
        <v>2020</v>
      </c>
      <c r="B59" s="99">
        <v>2</v>
      </c>
      <c r="C59" s="74">
        <v>119.062160650214</v>
      </c>
      <c r="D59" s="94">
        <v>-2.06</v>
      </c>
      <c r="E59" s="76">
        <v>5368</v>
      </c>
      <c r="F59" s="75">
        <v>129.96312174307499</v>
      </c>
      <c r="G59" s="94">
        <v>-1.86</v>
      </c>
      <c r="H59" s="78">
        <v>2687</v>
      </c>
      <c r="I59" s="74">
        <v>135.13931316907201</v>
      </c>
      <c r="J59" s="94">
        <v>-4.53</v>
      </c>
      <c r="K59" s="78">
        <v>465</v>
      </c>
      <c r="L59" s="74">
        <v>137.394963623698</v>
      </c>
      <c r="M59" s="94">
        <v>-6.76</v>
      </c>
      <c r="N59" s="76">
        <v>485</v>
      </c>
      <c r="O59" s="75">
        <v>104.427264554682</v>
      </c>
      <c r="P59" s="94">
        <v>-5.24</v>
      </c>
      <c r="Q59" s="78">
        <v>266</v>
      </c>
      <c r="R59" s="74">
        <v>105.230028141688</v>
      </c>
      <c r="S59" s="94">
        <v>-4.09</v>
      </c>
      <c r="T59" s="78">
        <v>152</v>
      </c>
      <c r="U59" s="74">
        <v>134.231508262771</v>
      </c>
      <c r="V59" s="94">
        <v>1.67</v>
      </c>
      <c r="W59" s="76">
        <v>1319</v>
      </c>
      <c r="X59" s="75">
        <v>99.605202604685999</v>
      </c>
      <c r="Y59" s="94">
        <v>-3.23</v>
      </c>
      <c r="Z59" s="78">
        <v>2681</v>
      </c>
      <c r="AA59" s="74">
        <v>97.068021030207007</v>
      </c>
      <c r="AB59" s="94">
        <v>-6.55</v>
      </c>
      <c r="AC59" s="78">
        <v>1477</v>
      </c>
      <c r="AD59" s="74">
        <v>103.22587148103599</v>
      </c>
      <c r="AE59" s="94">
        <v>0.78</v>
      </c>
      <c r="AF59" s="76">
        <v>1204</v>
      </c>
    </row>
    <row r="60" spans="1:32" s="98" customFormat="1" ht="24.75" customHeight="1" x14ac:dyDescent="0.2">
      <c r="A60" s="72">
        <v>2020</v>
      </c>
      <c r="B60" s="99">
        <v>3</v>
      </c>
      <c r="C60" s="74">
        <v>117.63577873113</v>
      </c>
      <c r="D60" s="94">
        <v>-1.2</v>
      </c>
      <c r="E60" s="76">
        <v>5923</v>
      </c>
      <c r="F60" s="75">
        <v>127.807686606218</v>
      </c>
      <c r="G60" s="94">
        <v>-1.66</v>
      </c>
      <c r="H60" s="78">
        <v>3085</v>
      </c>
      <c r="I60" s="74">
        <v>131.283236669063</v>
      </c>
      <c r="J60" s="94">
        <v>-2.85</v>
      </c>
      <c r="K60" s="78">
        <v>508</v>
      </c>
      <c r="L60" s="74">
        <v>133.834042874609</v>
      </c>
      <c r="M60" s="94">
        <v>-2.59</v>
      </c>
      <c r="N60" s="76">
        <v>555</v>
      </c>
      <c r="O60" s="75">
        <v>113.147802394152</v>
      </c>
      <c r="P60" s="94">
        <v>8.35</v>
      </c>
      <c r="Q60" s="78">
        <v>251</v>
      </c>
      <c r="R60" s="74">
        <v>99.405898279816</v>
      </c>
      <c r="S60" s="94">
        <v>-5.53</v>
      </c>
      <c r="T60" s="78">
        <v>178</v>
      </c>
      <c r="U60" s="74">
        <v>135.26668319597999</v>
      </c>
      <c r="V60" s="94">
        <v>0.77</v>
      </c>
      <c r="W60" s="76">
        <v>1593</v>
      </c>
      <c r="X60" s="75">
        <v>99.827434558939004</v>
      </c>
      <c r="Y60" s="94">
        <v>0.22</v>
      </c>
      <c r="Z60" s="78">
        <v>2838</v>
      </c>
      <c r="AA60" s="74">
        <v>96.701097034575994</v>
      </c>
      <c r="AB60" s="94">
        <v>-0.38</v>
      </c>
      <c r="AC60" s="78">
        <v>1538</v>
      </c>
      <c r="AD60" s="74">
        <v>103.77253691164699</v>
      </c>
      <c r="AE60" s="94">
        <v>0.53</v>
      </c>
      <c r="AF60" s="76">
        <v>1300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121.559467479942</v>
      </c>
      <c r="D61" s="97">
        <v>3.34</v>
      </c>
      <c r="E61" s="81">
        <v>6930</v>
      </c>
      <c r="F61" s="82">
        <v>132.744255847587</v>
      </c>
      <c r="G61" s="97">
        <v>3.86</v>
      </c>
      <c r="H61" s="83">
        <v>3494</v>
      </c>
      <c r="I61" s="80">
        <v>136.085189025566</v>
      </c>
      <c r="J61" s="97">
        <v>3.66</v>
      </c>
      <c r="K61" s="83">
        <v>566</v>
      </c>
      <c r="L61" s="80">
        <v>142.43323255377501</v>
      </c>
      <c r="M61" s="97">
        <v>6.43</v>
      </c>
      <c r="N61" s="81">
        <v>627</v>
      </c>
      <c r="O61" s="82">
        <v>119.327318597146</v>
      </c>
      <c r="P61" s="97">
        <v>5.46</v>
      </c>
      <c r="Q61" s="83">
        <v>305</v>
      </c>
      <c r="R61" s="80">
        <v>98.840671212638</v>
      </c>
      <c r="S61" s="97">
        <v>-0.56999999999999995</v>
      </c>
      <c r="T61" s="83">
        <v>194</v>
      </c>
      <c r="U61" s="80">
        <v>139.241308022613</v>
      </c>
      <c r="V61" s="97">
        <v>2.94</v>
      </c>
      <c r="W61" s="81">
        <v>1802</v>
      </c>
      <c r="X61" s="82">
        <v>98.568881917970003</v>
      </c>
      <c r="Y61" s="97">
        <v>-1.26</v>
      </c>
      <c r="Z61" s="83">
        <v>3436</v>
      </c>
      <c r="AA61" s="80">
        <v>95.803117668151003</v>
      </c>
      <c r="AB61" s="97">
        <v>-0.93</v>
      </c>
      <c r="AC61" s="83">
        <v>1919</v>
      </c>
      <c r="AD61" s="80">
        <v>101.545676357388</v>
      </c>
      <c r="AE61" s="97">
        <v>-2.15</v>
      </c>
      <c r="AF61" s="81">
        <v>1517</v>
      </c>
    </row>
    <row r="62" spans="1:32" s="98" customFormat="1" ht="24.75" customHeight="1" x14ac:dyDescent="0.2">
      <c r="A62" s="72">
        <v>2021</v>
      </c>
      <c r="B62" s="99">
        <v>1</v>
      </c>
      <c r="C62" s="74">
        <v>123.36967609966401</v>
      </c>
      <c r="D62" s="94">
        <v>1.49</v>
      </c>
      <c r="E62" s="76">
        <v>6308</v>
      </c>
      <c r="F62" s="75">
        <v>134.33767303669001</v>
      </c>
      <c r="G62" s="94">
        <v>1.2</v>
      </c>
      <c r="H62" s="78">
        <v>3404</v>
      </c>
      <c r="I62" s="74">
        <v>135.77130236740601</v>
      </c>
      <c r="J62" s="94">
        <v>-0.23</v>
      </c>
      <c r="K62" s="78">
        <v>574</v>
      </c>
      <c r="L62" s="74">
        <v>145.69974896477299</v>
      </c>
      <c r="M62" s="94">
        <v>2.29</v>
      </c>
      <c r="N62" s="76">
        <v>598</v>
      </c>
      <c r="O62" s="75">
        <v>112.61038740722201</v>
      </c>
      <c r="P62" s="94">
        <v>-5.63</v>
      </c>
      <c r="Q62" s="78">
        <v>308</v>
      </c>
      <c r="R62" s="74">
        <v>90.617225380787005</v>
      </c>
      <c r="S62" s="94">
        <v>-8.32</v>
      </c>
      <c r="T62" s="78">
        <v>184</v>
      </c>
      <c r="U62" s="74">
        <v>139.72120420839701</v>
      </c>
      <c r="V62" s="94">
        <v>0.34</v>
      </c>
      <c r="W62" s="76">
        <v>1740</v>
      </c>
      <c r="X62" s="75">
        <v>102.098202221572</v>
      </c>
      <c r="Y62" s="94">
        <v>3.58</v>
      </c>
      <c r="Z62" s="78">
        <v>2904</v>
      </c>
      <c r="AA62" s="74">
        <v>99.950261645775001</v>
      </c>
      <c r="AB62" s="94">
        <v>4.33</v>
      </c>
      <c r="AC62" s="78">
        <v>1588</v>
      </c>
      <c r="AD62" s="74">
        <v>105.669470504914</v>
      </c>
      <c r="AE62" s="94">
        <v>4.0599999999999996</v>
      </c>
      <c r="AF62" s="76">
        <v>1316</v>
      </c>
    </row>
    <row r="63" spans="1:32" s="98" customFormat="1" ht="24.75" customHeight="1" x14ac:dyDescent="0.2">
      <c r="A63" s="72">
        <v>2021</v>
      </c>
      <c r="B63" s="99">
        <v>2</v>
      </c>
      <c r="C63" s="74">
        <v>123.10426075002999</v>
      </c>
      <c r="D63" s="94">
        <v>-0.22</v>
      </c>
      <c r="E63" s="76">
        <v>6432</v>
      </c>
      <c r="F63" s="75">
        <v>133.50361510383999</v>
      </c>
      <c r="G63" s="94">
        <v>-0.62</v>
      </c>
      <c r="H63" s="78">
        <v>3373</v>
      </c>
      <c r="I63" s="74">
        <v>144.93755462105199</v>
      </c>
      <c r="J63" s="94">
        <v>6.75</v>
      </c>
      <c r="K63" s="78">
        <v>522</v>
      </c>
      <c r="L63" s="74">
        <v>139.572927386027</v>
      </c>
      <c r="M63" s="94">
        <v>-4.21</v>
      </c>
      <c r="N63" s="76">
        <v>569</v>
      </c>
      <c r="O63" s="75">
        <v>108.426649176244</v>
      </c>
      <c r="P63" s="94">
        <v>-3.72</v>
      </c>
      <c r="Q63" s="78">
        <v>308</v>
      </c>
      <c r="R63" s="74">
        <v>88.350842306009994</v>
      </c>
      <c r="S63" s="94">
        <v>-2.5</v>
      </c>
      <c r="T63" s="78">
        <v>213</v>
      </c>
      <c r="U63" s="74">
        <v>143.07929489271601</v>
      </c>
      <c r="V63" s="94">
        <v>2.4</v>
      </c>
      <c r="W63" s="76">
        <v>1761</v>
      </c>
      <c r="X63" s="75">
        <v>103.653547557804</v>
      </c>
      <c r="Y63" s="94">
        <v>1.52</v>
      </c>
      <c r="Z63" s="78">
        <v>3059</v>
      </c>
      <c r="AA63" s="74">
        <v>104.43884526130999</v>
      </c>
      <c r="AB63" s="94">
        <v>4.49</v>
      </c>
      <c r="AC63" s="78">
        <v>1616</v>
      </c>
      <c r="AD63" s="74">
        <v>102.445570460336</v>
      </c>
      <c r="AE63" s="94">
        <v>-3.05</v>
      </c>
      <c r="AF63" s="76">
        <v>1443</v>
      </c>
    </row>
    <row r="64" spans="1:32" s="98" customFormat="1" ht="24.75" customHeight="1" x14ac:dyDescent="0.2">
      <c r="A64" s="72">
        <v>2021</v>
      </c>
      <c r="B64" s="99">
        <v>3</v>
      </c>
      <c r="C64" s="74">
        <v>125.37653030937599</v>
      </c>
      <c r="D64" s="94">
        <v>1.85</v>
      </c>
      <c r="E64" s="76">
        <v>6774</v>
      </c>
      <c r="F64" s="75">
        <v>138.69205488072899</v>
      </c>
      <c r="G64" s="94">
        <v>3.89</v>
      </c>
      <c r="H64" s="78">
        <v>3615</v>
      </c>
      <c r="I64" s="74">
        <v>143.66804290123699</v>
      </c>
      <c r="J64" s="94">
        <v>-0.88</v>
      </c>
      <c r="K64" s="78">
        <v>573</v>
      </c>
      <c r="L64" s="74">
        <v>145.45569238851701</v>
      </c>
      <c r="M64" s="94">
        <v>4.21</v>
      </c>
      <c r="N64" s="76">
        <v>618</v>
      </c>
      <c r="O64" s="75">
        <v>115.46195616172299</v>
      </c>
      <c r="P64" s="94">
        <v>6.49</v>
      </c>
      <c r="Q64" s="78">
        <v>304</v>
      </c>
      <c r="R64" s="74">
        <v>111.637317559327</v>
      </c>
      <c r="S64" s="94">
        <v>26.36</v>
      </c>
      <c r="T64" s="78">
        <v>157</v>
      </c>
      <c r="U64" s="74">
        <v>144.519311128418</v>
      </c>
      <c r="V64" s="94">
        <v>1.01</v>
      </c>
      <c r="W64" s="76">
        <v>1963</v>
      </c>
      <c r="X64" s="75">
        <v>102.69522159723699</v>
      </c>
      <c r="Y64" s="94">
        <v>-0.92</v>
      </c>
      <c r="Z64" s="78">
        <v>3159</v>
      </c>
      <c r="AA64" s="74">
        <v>100.812006273432</v>
      </c>
      <c r="AB64" s="94">
        <v>-3.47</v>
      </c>
      <c r="AC64" s="78">
        <v>1722</v>
      </c>
      <c r="AD64" s="74">
        <v>105.012334365916</v>
      </c>
      <c r="AE64" s="94">
        <v>2.5099999999999998</v>
      </c>
      <c r="AF64" s="76">
        <v>1437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127.376789909199</v>
      </c>
      <c r="D65" s="97">
        <v>1.6</v>
      </c>
      <c r="E65" s="81">
        <v>7101</v>
      </c>
      <c r="F65" s="82">
        <v>140.455316812598</v>
      </c>
      <c r="G65" s="97">
        <v>1.27</v>
      </c>
      <c r="H65" s="83">
        <v>3717</v>
      </c>
      <c r="I65" s="80">
        <v>146.20091763800201</v>
      </c>
      <c r="J65" s="97">
        <v>1.76</v>
      </c>
      <c r="K65" s="83">
        <v>585</v>
      </c>
      <c r="L65" s="80">
        <v>150.885632293529</v>
      </c>
      <c r="M65" s="97">
        <v>3.73</v>
      </c>
      <c r="N65" s="81">
        <v>610</v>
      </c>
      <c r="O65" s="82">
        <v>111.160595324357</v>
      </c>
      <c r="P65" s="97">
        <v>-3.73</v>
      </c>
      <c r="Q65" s="83">
        <v>306</v>
      </c>
      <c r="R65" s="80">
        <v>102.83600979324</v>
      </c>
      <c r="S65" s="97">
        <v>-7.88</v>
      </c>
      <c r="T65" s="83">
        <v>217</v>
      </c>
      <c r="U65" s="80">
        <v>147.38073357744901</v>
      </c>
      <c r="V65" s="97">
        <v>1.98</v>
      </c>
      <c r="W65" s="81">
        <v>1999</v>
      </c>
      <c r="X65" s="82">
        <v>104.962870662133</v>
      </c>
      <c r="Y65" s="97">
        <v>2.21</v>
      </c>
      <c r="Z65" s="83">
        <v>3384</v>
      </c>
      <c r="AA65" s="80">
        <v>101.72555817602201</v>
      </c>
      <c r="AB65" s="97">
        <v>0.91</v>
      </c>
      <c r="AC65" s="83">
        <v>1934</v>
      </c>
      <c r="AD65" s="80">
        <v>108.450547781814</v>
      </c>
      <c r="AE65" s="97">
        <v>3.27</v>
      </c>
      <c r="AF65" s="81">
        <v>1450</v>
      </c>
    </row>
    <row r="66" spans="1:32" s="98" customFormat="1" ht="24.75" customHeight="1" x14ac:dyDescent="0.2">
      <c r="A66" s="72">
        <v>2022</v>
      </c>
      <c r="B66" s="99">
        <v>1</v>
      </c>
      <c r="C66" s="74">
        <v>128.62706641296799</v>
      </c>
      <c r="D66" s="94">
        <v>0.98</v>
      </c>
      <c r="E66" s="76">
        <v>6191</v>
      </c>
      <c r="F66" s="75">
        <v>141.66971621835799</v>
      </c>
      <c r="G66" s="94">
        <v>0.86</v>
      </c>
      <c r="H66" s="78">
        <v>3453</v>
      </c>
      <c r="I66" s="74">
        <v>143.86067894476801</v>
      </c>
      <c r="J66" s="94">
        <v>-1.6</v>
      </c>
      <c r="K66" s="78">
        <v>549</v>
      </c>
      <c r="L66" s="74">
        <v>149.661725695098</v>
      </c>
      <c r="M66" s="94">
        <v>-0.81</v>
      </c>
      <c r="N66" s="76">
        <v>532</v>
      </c>
      <c r="O66" s="75">
        <v>113.487663309838</v>
      </c>
      <c r="P66" s="94">
        <v>2.09</v>
      </c>
      <c r="Q66" s="78">
        <v>233</v>
      </c>
      <c r="R66" s="74">
        <v>104.92585222939</v>
      </c>
      <c r="S66" s="94">
        <v>2.0299999999999998</v>
      </c>
      <c r="T66" s="78">
        <v>173</v>
      </c>
      <c r="U66" s="74">
        <v>151.23779075482901</v>
      </c>
      <c r="V66" s="94">
        <v>2.62</v>
      </c>
      <c r="W66" s="76">
        <v>1966</v>
      </c>
      <c r="X66" s="75">
        <v>108.535863182109</v>
      </c>
      <c r="Y66" s="94">
        <v>3.4</v>
      </c>
      <c r="Z66" s="78">
        <v>2738</v>
      </c>
      <c r="AA66" s="74">
        <v>107.622081853952</v>
      </c>
      <c r="AB66" s="94">
        <v>5.8</v>
      </c>
      <c r="AC66" s="78">
        <v>1488</v>
      </c>
      <c r="AD66" s="74">
        <v>110.38131812351899</v>
      </c>
      <c r="AE66" s="94">
        <v>1.78</v>
      </c>
      <c r="AF66" s="76">
        <v>1250</v>
      </c>
    </row>
    <row r="67" spans="1:32" s="98" customFormat="1" ht="24.75" customHeight="1" x14ac:dyDescent="0.2">
      <c r="A67" s="72">
        <v>2022</v>
      </c>
      <c r="B67" s="99">
        <v>2</v>
      </c>
      <c r="C67" s="74">
        <v>132.585108881693</v>
      </c>
      <c r="D67" s="94">
        <v>3.08</v>
      </c>
      <c r="E67" s="76">
        <v>6174</v>
      </c>
      <c r="F67" s="75">
        <v>149.66112306036601</v>
      </c>
      <c r="G67" s="94">
        <v>5.64</v>
      </c>
      <c r="H67" s="78">
        <v>3303</v>
      </c>
      <c r="I67" s="74">
        <v>137.122103687878</v>
      </c>
      <c r="J67" s="94">
        <v>-4.68</v>
      </c>
      <c r="K67" s="78">
        <v>525</v>
      </c>
      <c r="L67" s="74">
        <v>157.04660806872599</v>
      </c>
      <c r="M67" s="94">
        <v>4.93</v>
      </c>
      <c r="N67" s="76">
        <v>542</v>
      </c>
      <c r="O67" s="75">
        <v>125.82898571875801</v>
      </c>
      <c r="P67" s="94">
        <v>10.87</v>
      </c>
      <c r="Q67" s="78">
        <v>259</v>
      </c>
      <c r="R67" s="74">
        <v>111.920814767932</v>
      </c>
      <c r="S67" s="94">
        <v>6.67</v>
      </c>
      <c r="T67" s="78">
        <v>158</v>
      </c>
      <c r="U67" s="74">
        <v>155.24472718451</v>
      </c>
      <c r="V67" s="94">
        <v>2.65</v>
      </c>
      <c r="W67" s="76">
        <v>1819</v>
      </c>
      <c r="X67" s="75">
        <v>108.979532646542</v>
      </c>
      <c r="Y67" s="94">
        <v>0.41</v>
      </c>
      <c r="Z67" s="78">
        <v>2871</v>
      </c>
      <c r="AA67" s="74">
        <v>105.90629824802301</v>
      </c>
      <c r="AB67" s="94">
        <v>-1.59</v>
      </c>
      <c r="AC67" s="78">
        <v>1579</v>
      </c>
      <c r="AD67" s="74">
        <v>111.900152725091</v>
      </c>
      <c r="AE67" s="94">
        <v>1.38</v>
      </c>
      <c r="AF67" s="76">
        <v>1292</v>
      </c>
    </row>
    <row r="68" spans="1:32" s="98" customFormat="1" ht="24.75" customHeight="1" x14ac:dyDescent="0.2">
      <c r="A68" s="72">
        <v>2022</v>
      </c>
      <c r="B68" s="99">
        <v>3</v>
      </c>
      <c r="C68" s="74">
        <v>134.15518432834</v>
      </c>
      <c r="D68" s="94">
        <v>1.18</v>
      </c>
      <c r="E68" s="76">
        <v>6568</v>
      </c>
      <c r="F68" s="75">
        <v>149.749634612682</v>
      </c>
      <c r="G68" s="94">
        <v>0.06</v>
      </c>
      <c r="H68" s="78">
        <v>3699</v>
      </c>
      <c r="I68" s="74">
        <v>151.016737404482</v>
      </c>
      <c r="J68" s="94">
        <v>10.130000000000001</v>
      </c>
      <c r="K68" s="78">
        <v>553</v>
      </c>
      <c r="L68" s="74">
        <v>156.088292656167</v>
      </c>
      <c r="M68" s="94">
        <v>-0.61</v>
      </c>
      <c r="N68" s="76">
        <v>534</v>
      </c>
      <c r="O68" s="75">
        <v>105.170059988254</v>
      </c>
      <c r="P68" s="94">
        <v>-16.420000000000002</v>
      </c>
      <c r="Q68" s="78">
        <v>274</v>
      </c>
      <c r="R68" s="74">
        <v>108.51778868414701</v>
      </c>
      <c r="S68" s="94">
        <v>-3.04</v>
      </c>
      <c r="T68" s="78">
        <v>154</v>
      </c>
      <c r="U68" s="74">
        <v>156.48720485611599</v>
      </c>
      <c r="V68" s="94">
        <v>0.8</v>
      </c>
      <c r="W68" s="76">
        <v>2184</v>
      </c>
      <c r="X68" s="75">
        <v>109.59395065180399</v>
      </c>
      <c r="Y68" s="94">
        <v>0.56000000000000005</v>
      </c>
      <c r="Z68" s="78">
        <v>2869</v>
      </c>
      <c r="AA68" s="74">
        <v>109.4977350556</v>
      </c>
      <c r="AB68" s="94">
        <v>3.39</v>
      </c>
      <c r="AC68" s="78">
        <v>1580</v>
      </c>
      <c r="AD68" s="74">
        <v>109.811343745127</v>
      </c>
      <c r="AE68" s="94">
        <v>-1.87</v>
      </c>
      <c r="AF68" s="76">
        <v>1289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131.57589139360499</v>
      </c>
      <c r="D69" s="97">
        <v>-1.92</v>
      </c>
      <c r="E69" s="81">
        <v>6668</v>
      </c>
      <c r="F69" s="82">
        <v>144.478261527136</v>
      </c>
      <c r="G69" s="97">
        <v>-3.52</v>
      </c>
      <c r="H69" s="83">
        <v>3643</v>
      </c>
      <c r="I69" s="80">
        <v>146.94259268235999</v>
      </c>
      <c r="J69" s="97">
        <v>-2.7</v>
      </c>
      <c r="K69" s="83">
        <v>564</v>
      </c>
      <c r="L69" s="80">
        <v>148.915524976726</v>
      </c>
      <c r="M69" s="97">
        <v>-4.5999999999999996</v>
      </c>
      <c r="N69" s="81">
        <v>551</v>
      </c>
      <c r="O69" s="82">
        <v>107.751914631006</v>
      </c>
      <c r="P69" s="97">
        <v>2.4500000000000002</v>
      </c>
      <c r="Q69" s="83">
        <v>284</v>
      </c>
      <c r="R69" s="80">
        <v>112.85074803925799</v>
      </c>
      <c r="S69" s="97">
        <v>3.99</v>
      </c>
      <c r="T69" s="83">
        <v>172</v>
      </c>
      <c r="U69" s="80">
        <v>157.26211443731401</v>
      </c>
      <c r="V69" s="97">
        <v>0.5</v>
      </c>
      <c r="W69" s="81">
        <v>2072</v>
      </c>
      <c r="X69" s="82">
        <v>111.755399088036</v>
      </c>
      <c r="Y69" s="97">
        <v>1.97</v>
      </c>
      <c r="Z69" s="83">
        <v>3025</v>
      </c>
      <c r="AA69" s="80">
        <v>108.505473411227</v>
      </c>
      <c r="AB69" s="97">
        <v>-0.91</v>
      </c>
      <c r="AC69" s="83">
        <v>1631</v>
      </c>
      <c r="AD69" s="80">
        <v>115.453085586684</v>
      </c>
      <c r="AE69" s="97">
        <v>5.14</v>
      </c>
      <c r="AF69" s="81">
        <v>1394</v>
      </c>
    </row>
    <row r="70" spans="1:32" s="98" customFormat="1" ht="24.75" customHeight="1" x14ac:dyDescent="0.2">
      <c r="A70" s="72">
        <v>2023</v>
      </c>
      <c r="B70" s="99">
        <v>1</v>
      </c>
      <c r="C70" s="74">
        <v>137.11980256127899</v>
      </c>
      <c r="D70" s="94">
        <v>4.21</v>
      </c>
      <c r="E70" s="76">
        <v>6119</v>
      </c>
      <c r="F70" s="75">
        <v>152.88527453252101</v>
      </c>
      <c r="G70" s="94">
        <v>5.82</v>
      </c>
      <c r="H70" s="78">
        <v>3575</v>
      </c>
      <c r="I70" s="74">
        <v>154.446906300238</v>
      </c>
      <c r="J70" s="94">
        <v>5.1100000000000003</v>
      </c>
      <c r="K70" s="78">
        <v>535</v>
      </c>
      <c r="L70" s="74">
        <v>163.00295328797199</v>
      </c>
      <c r="M70" s="94">
        <v>9.4600000000000009</v>
      </c>
      <c r="N70" s="76">
        <v>552</v>
      </c>
      <c r="O70" s="75">
        <v>122.026149856628</v>
      </c>
      <c r="P70" s="94">
        <v>13.25</v>
      </c>
      <c r="Q70" s="78">
        <v>266</v>
      </c>
      <c r="R70" s="74">
        <v>110.353721740194</v>
      </c>
      <c r="S70" s="94">
        <v>-2.21</v>
      </c>
      <c r="T70" s="78">
        <v>138</v>
      </c>
      <c r="U70" s="74">
        <v>158.26536653266601</v>
      </c>
      <c r="V70" s="94">
        <v>0.64</v>
      </c>
      <c r="W70" s="76">
        <v>2084</v>
      </c>
      <c r="X70" s="75">
        <v>112.27429946561099</v>
      </c>
      <c r="Y70" s="94">
        <v>0.46</v>
      </c>
      <c r="Z70" s="78">
        <v>2544</v>
      </c>
      <c r="AA70" s="74">
        <v>109.37136881841001</v>
      </c>
      <c r="AB70" s="94">
        <v>0.8</v>
      </c>
      <c r="AC70" s="78">
        <v>1363</v>
      </c>
      <c r="AD70" s="74">
        <v>116.540716586893</v>
      </c>
      <c r="AE70" s="94">
        <v>0.94</v>
      </c>
      <c r="AF70" s="76">
        <v>1181</v>
      </c>
    </row>
    <row r="71" spans="1:32" s="98" customFormat="1" ht="24.75" customHeight="1" x14ac:dyDescent="0.2">
      <c r="A71" s="72">
        <v>2023</v>
      </c>
      <c r="B71" s="99">
        <v>2</v>
      </c>
      <c r="C71" s="74">
        <v>136.85923504367699</v>
      </c>
      <c r="D71" s="94">
        <v>-0.19</v>
      </c>
      <c r="E71" s="76">
        <v>6028</v>
      </c>
      <c r="F71" s="75">
        <v>150.14624694313801</v>
      </c>
      <c r="G71" s="94">
        <v>-1.79</v>
      </c>
      <c r="H71" s="78">
        <v>3325</v>
      </c>
      <c r="I71" s="74">
        <v>155.205664397428</v>
      </c>
      <c r="J71" s="94">
        <v>0.49</v>
      </c>
      <c r="K71" s="78">
        <v>526</v>
      </c>
      <c r="L71" s="74">
        <v>160.17930173043899</v>
      </c>
      <c r="M71" s="94">
        <v>-1.73</v>
      </c>
      <c r="N71" s="76">
        <v>453</v>
      </c>
      <c r="O71" s="75">
        <v>123.460464989849</v>
      </c>
      <c r="P71" s="94">
        <v>1.18</v>
      </c>
      <c r="Q71" s="78">
        <v>260</v>
      </c>
      <c r="R71" s="74">
        <v>114.086970021306</v>
      </c>
      <c r="S71" s="94">
        <v>3.38</v>
      </c>
      <c r="T71" s="78">
        <v>163</v>
      </c>
      <c r="U71" s="74">
        <v>158.883396649562</v>
      </c>
      <c r="V71" s="94">
        <v>0.39</v>
      </c>
      <c r="W71" s="76">
        <v>1923</v>
      </c>
      <c r="X71" s="75">
        <v>113.376957236984</v>
      </c>
      <c r="Y71" s="94">
        <v>0.98</v>
      </c>
      <c r="Z71" s="78">
        <v>2703</v>
      </c>
      <c r="AA71" s="74">
        <v>110.262123834858</v>
      </c>
      <c r="AB71" s="94">
        <v>0.81</v>
      </c>
      <c r="AC71" s="78">
        <v>1535</v>
      </c>
      <c r="AD71" s="74">
        <v>117.719679013998</v>
      </c>
      <c r="AE71" s="94">
        <v>1.01</v>
      </c>
      <c r="AF71" s="76">
        <v>1168</v>
      </c>
    </row>
    <row r="72" spans="1:32" s="98" customFormat="1" ht="24.75" customHeight="1" x14ac:dyDescent="0.2">
      <c r="A72" s="72">
        <v>2023</v>
      </c>
      <c r="B72" s="99">
        <v>3</v>
      </c>
      <c r="C72" s="74">
        <v>137.75943581663</v>
      </c>
      <c r="D72" s="94">
        <v>0.66</v>
      </c>
      <c r="E72" s="76">
        <v>6669</v>
      </c>
      <c r="F72" s="75">
        <v>151.81483505803101</v>
      </c>
      <c r="G72" s="94">
        <v>1.1100000000000001</v>
      </c>
      <c r="H72" s="78">
        <v>3901</v>
      </c>
      <c r="I72" s="74">
        <v>149.82067840207699</v>
      </c>
      <c r="J72" s="94">
        <v>-3.47</v>
      </c>
      <c r="K72" s="78">
        <v>614</v>
      </c>
      <c r="L72" s="74">
        <v>164.029021656379</v>
      </c>
      <c r="M72" s="94">
        <v>2.4</v>
      </c>
      <c r="N72" s="76">
        <v>561</v>
      </c>
      <c r="O72" s="75">
        <v>136.125370123019</v>
      </c>
      <c r="P72" s="94">
        <v>10.26</v>
      </c>
      <c r="Q72" s="78">
        <v>263</v>
      </c>
      <c r="R72" s="74">
        <v>111.534816796736</v>
      </c>
      <c r="S72" s="94">
        <v>-2.2400000000000002</v>
      </c>
      <c r="T72" s="78">
        <v>170</v>
      </c>
      <c r="U72" s="74">
        <v>157.65260623109299</v>
      </c>
      <c r="V72" s="94">
        <v>-0.77</v>
      </c>
      <c r="W72" s="76">
        <v>2293</v>
      </c>
      <c r="X72" s="75">
        <v>116.05074934818499</v>
      </c>
      <c r="Y72" s="94">
        <v>2.36</v>
      </c>
      <c r="Z72" s="78">
        <v>2768</v>
      </c>
      <c r="AA72" s="74">
        <v>116.060082529967</v>
      </c>
      <c r="AB72" s="94">
        <v>5.26</v>
      </c>
      <c r="AC72" s="78">
        <v>1503</v>
      </c>
      <c r="AD72" s="74">
        <v>116.269117907202</v>
      </c>
      <c r="AE72" s="94">
        <v>-1.23</v>
      </c>
      <c r="AF72" s="76">
        <v>1265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140.89642399628701</v>
      </c>
      <c r="D73" s="97">
        <v>2.2799999999999998</v>
      </c>
      <c r="E73" s="81">
        <v>6917</v>
      </c>
      <c r="F73" s="82">
        <v>154.68674880006299</v>
      </c>
      <c r="G73" s="97">
        <v>1.89</v>
      </c>
      <c r="H73" s="83">
        <v>4086</v>
      </c>
      <c r="I73" s="80">
        <v>153.12641041883401</v>
      </c>
      <c r="J73" s="97">
        <v>2.21</v>
      </c>
      <c r="K73" s="83">
        <v>655</v>
      </c>
      <c r="L73" s="80">
        <v>171.26988423393399</v>
      </c>
      <c r="M73" s="97">
        <v>4.41</v>
      </c>
      <c r="N73" s="81">
        <v>580</v>
      </c>
      <c r="O73" s="82">
        <v>113.64762566991099</v>
      </c>
      <c r="P73" s="97">
        <v>-16.510000000000002</v>
      </c>
      <c r="Q73" s="83">
        <v>311</v>
      </c>
      <c r="R73" s="80">
        <v>112.00309118297</v>
      </c>
      <c r="S73" s="97">
        <v>0.42</v>
      </c>
      <c r="T73" s="83">
        <v>166</v>
      </c>
      <c r="U73" s="80">
        <v>165.80144365562899</v>
      </c>
      <c r="V73" s="97">
        <v>5.17</v>
      </c>
      <c r="W73" s="81">
        <v>2374</v>
      </c>
      <c r="X73" s="82">
        <v>115.892871097091</v>
      </c>
      <c r="Y73" s="97">
        <v>-0.14000000000000001</v>
      </c>
      <c r="Z73" s="83">
        <v>2831</v>
      </c>
      <c r="AA73" s="80">
        <v>115.555630422505</v>
      </c>
      <c r="AB73" s="97">
        <v>-0.43</v>
      </c>
      <c r="AC73" s="83">
        <v>1620</v>
      </c>
      <c r="AD73" s="80">
        <v>114.941570782377</v>
      </c>
      <c r="AE73" s="97">
        <v>-1.1399999999999999</v>
      </c>
      <c r="AF73" s="81">
        <v>1211</v>
      </c>
    </row>
    <row r="74" spans="1:32" s="98" customFormat="1" ht="24.75" customHeight="1" x14ac:dyDescent="0.2">
      <c r="A74" s="72">
        <v>2024</v>
      </c>
      <c r="B74" s="99">
        <v>1</v>
      </c>
      <c r="C74" s="74">
        <v>140.36336575925199</v>
      </c>
      <c r="D74" s="94">
        <v>-0.38</v>
      </c>
      <c r="E74" s="76">
        <v>6359</v>
      </c>
      <c r="F74" s="75">
        <v>156.41973844791301</v>
      </c>
      <c r="G74" s="94">
        <v>1.1200000000000001</v>
      </c>
      <c r="H74" s="78">
        <v>3753</v>
      </c>
      <c r="I74" s="74">
        <v>151.17740390294099</v>
      </c>
      <c r="J74" s="94">
        <v>-1.27</v>
      </c>
      <c r="K74" s="78">
        <v>581</v>
      </c>
      <c r="L74" s="74">
        <v>171.94045860220999</v>
      </c>
      <c r="M74" s="94">
        <v>0.39</v>
      </c>
      <c r="N74" s="76">
        <v>552</v>
      </c>
      <c r="O74" s="75">
        <v>126.709766561978</v>
      </c>
      <c r="P74" s="94">
        <v>11.49</v>
      </c>
      <c r="Q74" s="78">
        <v>287</v>
      </c>
      <c r="R74" s="74">
        <v>125.56431554554</v>
      </c>
      <c r="S74" s="94">
        <v>12.11</v>
      </c>
      <c r="T74" s="78">
        <v>181</v>
      </c>
      <c r="U74" s="74">
        <v>165.90456047085999</v>
      </c>
      <c r="V74" s="94">
        <v>0.06</v>
      </c>
      <c r="W74" s="76">
        <v>2152</v>
      </c>
      <c r="X74" s="75">
        <v>112.144614557789</v>
      </c>
      <c r="Y74" s="94">
        <v>-3.23</v>
      </c>
      <c r="Z74" s="78">
        <v>2606</v>
      </c>
      <c r="AA74" s="74">
        <v>110.48116431122</v>
      </c>
      <c r="AB74" s="94">
        <v>-4.3899999999999997</v>
      </c>
      <c r="AC74" s="78">
        <v>1470</v>
      </c>
      <c r="AD74" s="74">
        <v>114.74036668382</v>
      </c>
      <c r="AE74" s="94">
        <v>-0.18</v>
      </c>
      <c r="AF74" s="76">
        <v>1136</v>
      </c>
    </row>
    <row r="75" spans="1:32" s="98" customFormat="1" ht="24.75" customHeight="1" x14ac:dyDescent="0.2">
      <c r="A75" s="72">
        <v>2024</v>
      </c>
      <c r="B75" s="99">
        <v>2</v>
      </c>
      <c r="C75" s="74">
        <v>142.688023405639</v>
      </c>
      <c r="D75" s="94">
        <v>1.66</v>
      </c>
      <c r="E75" s="76">
        <v>6605</v>
      </c>
      <c r="F75" s="75">
        <v>159.02558533882799</v>
      </c>
      <c r="G75" s="94">
        <v>1.67</v>
      </c>
      <c r="H75" s="78">
        <v>3882</v>
      </c>
      <c r="I75" s="74">
        <v>154.15217290036301</v>
      </c>
      <c r="J75" s="94">
        <v>1.97</v>
      </c>
      <c r="K75" s="78">
        <v>646</v>
      </c>
      <c r="L75" s="74">
        <v>173.72266188349599</v>
      </c>
      <c r="M75" s="94">
        <v>1.04</v>
      </c>
      <c r="N75" s="76">
        <v>559</v>
      </c>
      <c r="O75" s="75">
        <v>125.920248950466</v>
      </c>
      <c r="P75" s="94">
        <v>-0.62</v>
      </c>
      <c r="Q75" s="78">
        <v>256</v>
      </c>
      <c r="R75" s="74">
        <v>116.887083837715</v>
      </c>
      <c r="S75" s="94">
        <v>-6.91</v>
      </c>
      <c r="T75" s="78">
        <v>168</v>
      </c>
      <c r="U75" s="74">
        <v>164.36671684052899</v>
      </c>
      <c r="V75" s="94">
        <v>-0.93</v>
      </c>
      <c r="W75" s="76">
        <v>2253</v>
      </c>
      <c r="X75" s="75">
        <v>117.05783419839599</v>
      </c>
      <c r="Y75" s="94">
        <v>4.38</v>
      </c>
      <c r="Z75" s="78">
        <v>2723</v>
      </c>
      <c r="AA75" s="74">
        <v>116.493003191366</v>
      </c>
      <c r="AB75" s="94">
        <v>5.44</v>
      </c>
      <c r="AC75" s="78">
        <v>1495</v>
      </c>
      <c r="AD75" s="74">
        <v>117.547963446783</v>
      </c>
      <c r="AE75" s="94">
        <v>2.4500000000000002</v>
      </c>
      <c r="AF75" s="76">
        <v>1228</v>
      </c>
    </row>
    <row r="76" spans="1:32" s="98" customFormat="1" ht="24.75" customHeight="1" x14ac:dyDescent="0.2">
      <c r="A76" s="72">
        <v>2024</v>
      </c>
      <c r="B76" s="99">
        <v>3</v>
      </c>
      <c r="C76" s="74">
        <v>143.73649162830301</v>
      </c>
      <c r="D76" s="94">
        <v>0.73</v>
      </c>
      <c r="E76" s="76">
        <v>7005</v>
      </c>
      <c r="F76" s="75">
        <v>160.260911563761</v>
      </c>
      <c r="G76" s="94">
        <v>0.78</v>
      </c>
      <c r="H76" s="78">
        <v>4135</v>
      </c>
      <c r="I76" s="74">
        <v>161.451508308364</v>
      </c>
      <c r="J76" s="94">
        <v>4.74</v>
      </c>
      <c r="K76" s="78">
        <v>612</v>
      </c>
      <c r="L76" s="74">
        <v>178.32159749251801</v>
      </c>
      <c r="M76" s="94">
        <v>2.65</v>
      </c>
      <c r="N76" s="76">
        <v>590</v>
      </c>
      <c r="O76" s="75">
        <v>123.980077205801</v>
      </c>
      <c r="P76" s="94">
        <v>-1.54</v>
      </c>
      <c r="Q76" s="78">
        <v>301</v>
      </c>
      <c r="R76" s="74">
        <v>131.62735343113599</v>
      </c>
      <c r="S76" s="94">
        <v>12.61</v>
      </c>
      <c r="T76" s="78">
        <v>160</v>
      </c>
      <c r="U76" s="74">
        <v>167.86408704462301</v>
      </c>
      <c r="V76" s="94">
        <v>2.13</v>
      </c>
      <c r="W76" s="76">
        <v>2472</v>
      </c>
      <c r="X76" s="75">
        <v>118.02697495739601</v>
      </c>
      <c r="Y76" s="94">
        <v>0.83</v>
      </c>
      <c r="Z76" s="78">
        <v>2870</v>
      </c>
      <c r="AA76" s="74">
        <v>114.04176768428199</v>
      </c>
      <c r="AB76" s="94">
        <v>-2.1</v>
      </c>
      <c r="AC76" s="78">
        <v>1609</v>
      </c>
      <c r="AD76" s="74">
        <v>124.077187198012</v>
      </c>
      <c r="AE76" s="94">
        <v>5.55</v>
      </c>
      <c r="AF76" s="76">
        <v>1261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143.70062168449101</v>
      </c>
      <c r="D77" s="103">
        <v>-0.02</v>
      </c>
      <c r="E77" s="104">
        <v>5743</v>
      </c>
      <c r="F77" s="105">
        <v>160.999997763479</v>
      </c>
      <c r="G77" s="103">
        <v>0.46</v>
      </c>
      <c r="H77" s="106">
        <v>3174</v>
      </c>
      <c r="I77" s="102">
        <v>153.95414552506301</v>
      </c>
      <c r="J77" s="103">
        <v>-4.6399999999999997</v>
      </c>
      <c r="K77" s="106">
        <v>489</v>
      </c>
      <c r="L77" s="102">
        <v>179.33026367636</v>
      </c>
      <c r="M77" s="103">
        <v>0.56999999999999995</v>
      </c>
      <c r="N77" s="104">
        <v>445</v>
      </c>
      <c r="O77" s="105">
        <v>141.72631539010101</v>
      </c>
      <c r="P77" s="103">
        <v>14.31</v>
      </c>
      <c r="Q77" s="106">
        <v>236</v>
      </c>
      <c r="R77" s="102">
        <v>122.752672435242</v>
      </c>
      <c r="S77" s="103">
        <v>-6.74</v>
      </c>
      <c r="T77" s="106">
        <v>166</v>
      </c>
      <c r="U77" s="102">
        <v>167.51287760001401</v>
      </c>
      <c r="V77" s="103">
        <v>-0.21</v>
      </c>
      <c r="W77" s="104">
        <v>1838</v>
      </c>
      <c r="X77" s="105">
        <v>117.692314568512</v>
      </c>
      <c r="Y77" s="103">
        <v>-0.28000000000000003</v>
      </c>
      <c r="Z77" s="106">
        <v>2569</v>
      </c>
      <c r="AA77" s="102">
        <v>118.21584717515999</v>
      </c>
      <c r="AB77" s="103">
        <v>3.66</v>
      </c>
      <c r="AC77" s="106">
        <v>1470</v>
      </c>
      <c r="AD77" s="102">
        <v>116.12738511786699</v>
      </c>
      <c r="AE77" s="103">
        <v>-6.41</v>
      </c>
      <c r="AF77" s="104">
        <v>1099</v>
      </c>
    </row>
    <row r="78" spans="1:32" ht="22.5" customHeight="1" x14ac:dyDescent="0.2">
      <c r="A78" s="21"/>
      <c r="B78" s="108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22.5" customHeight="1" x14ac:dyDescent="0.2"/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1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78FC-7003-4885-944C-B61B5CD5CE10}">
  <sheetPr>
    <pageSetUpPr fitToPage="1"/>
  </sheetPr>
  <dimension ref="A1:AF53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9.453125" style="141" customWidth="1"/>
    <col min="2" max="2" width="12" style="109" hidden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41</v>
      </c>
      <c r="AE1" s="110" t="s">
        <v>42</v>
      </c>
      <c r="AF1" s="7"/>
    </row>
    <row r="2" spans="1:32" ht="26.25" customHeight="1" thickBot="1" x14ac:dyDescent="0.25">
      <c r="L2" s="3"/>
      <c r="M2" s="3"/>
      <c r="N2" s="4"/>
      <c r="AA2" s="3"/>
      <c r="AB2" s="3"/>
      <c r="AC2" s="4"/>
      <c r="AD2" s="10"/>
      <c r="AE2" s="112" t="s">
        <v>43</v>
      </c>
      <c r="AF2" s="12"/>
    </row>
    <row r="3" spans="1:32" ht="14.25" customHeight="1" thickBot="1" x14ac:dyDescent="0.25">
      <c r="A3" s="142"/>
      <c r="B3" s="113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43"/>
      <c r="B4" s="114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144"/>
      <c r="B5" s="115"/>
      <c r="C5" s="26"/>
      <c r="D5" s="27"/>
      <c r="E5" s="27"/>
      <c r="F5" s="28"/>
      <c r="G5" s="29"/>
      <c r="H5" s="29"/>
      <c r="I5" s="30"/>
      <c r="J5" s="30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14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5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14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14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144"/>
      <c r="B9" s="115"/>
      <c r="C9" s="51" t="s">
        <v>23</v>
      </c>
      <c r="D9" s="52" t="s">
        <v>44</v>
      </c>
      <c r="E9" s="53" t="s">
        <v>25</v>
      </c>
      <c r="F9" s="54" t="s">
        <v>23</v>
      </c>
      <c r="G9" s="52" t="s">
        <v>44</v>
      </c>
      <c r="H9" s="53" t="s">
        <v>25</v>
      </c>
      <c r="I9" s="54" t="s">
        <v>23</v>
      </c>
      <c r="J9" s="52" t="s">
        <v>44</v>
      </c>
      <c r="K9" s="53" t="s">
        <v>25</v>
      </c>
      <c r="L9" s="54" t="s">
        <v>23</v>
      </c>
      <c r="M9" s="52" t="s">
        <v>44</v>
      </c>
      <c r="N9" s="53" t="s">
        <v>25</v>
      </c>
      <c r="O9" s="54" t="s">
        <v>23</v>
      </c>
      <c r="P9" s="52" t="s">
        <v>44</v>
      </c>
      <c r="Q9" s="53" t="s">
        <v>25</v>
      </c>
      <c r="R9" s="54" t="s">
        <v>23</v>
      </c>
      <c r="S9" s="52" t="s">
        <v>44</v>
      </c>
      <c r="T9" s="53" t="s">
        <v>25</v>
      </c>
      <c r="U9" s="54" t="s">
        <v>23</v>
      </c>
      <c r="V9" s="52" t="s">
        <v>44</v>
      </c>
      <c r="W9" s="53" t="s">
        <v>25</v>
      </c>
      <c r="X9" s="54" t="s">
        <v>23</v>
      </c>
      <c r="Y9" s="52" t="s">
        <v>44</v>
      </c>
      <c r="Z9" s="53" t="s">
        <v>25</v>
      </c>
      <c r="AA9" s="54" t="s">
        <v>23</v>
      </c>
      <c r="AB9" s="52" t="s">
        <v>44</v>
      </c>
      <c r="AC9" s="53" t="s">
        <v>25</v>
      </c>
      <c r="AD9" s="54" t="s">
        <v>23</v>
      </c>
      <c r="AE9" s="52" t="s">
        <v>44</v>
      </c>
      <c r="AF9" s="53" t="s">
        <v>25</v>
      </c>
    </row>
    <row r="10" spans="1:32" ht="108.75" customHeight="1" thickBot="1" x14ac:dyDescent="0.25">
      <c r="A10" s="145"/>
      <c r="B10" s="14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147">
        <v>30682</v>
      </c>
      <c r="B11" s="140">
        <v>0</v>
      </c>
      <c r="C11" s="62">
        <v>134.66</v>
      </c>
      <c r="D11" s="63"/>
      <c r="E11" s="64">
        <v>1429</v>
      </c>
      <c r="F11" s="65">
        <v>124.21</v>
      </c>
      <c r="G11" s="63"/>
      <c r="H11" s="64">
        <v>363</v>
      </c>
      <c r="I11" s="65">
        <v>167.35</v>
      </c>
      <c r="J11" s="63"/>
      <c r="K11" s="64">
        <v>177</v>
      </c>
      <c r="L11" s="65">
        <v>154.05000000000001</v>
      </c>
      <c r="M11" s="63"/>
      <c r="N11" s="64">
        <v>65</v>
      </c>
      <c r="O11" s="65">
        <v>47.91</v>
      </c>
      <c r="P11" s="63"/>
      <c r="Q11" s="64">
        <v>22</v>
      </c>
      <c r="R11" s="62">
        <v>86.12</v>
      </c>
      <c r="S11" s="63"/>
      <c r="T11" s="64">
        <v>27</v>
      </c>
      <c r="U11" s="65">
        <v>77.459999999999994</v>
      </c>
      <c r="V11" s="63"/>
      <c r="W11" s="64">
        <v>72</v>
      </c>
      <c r="X11" s="65">
        <v>143.03</v>
      </c>
      <c r="Y11" s="63"/>
      <c r="Z11" s="64">
        <v>1066</v>
      </c>
      <c r="AA11" s="65">
        <v>148.29</v>
      </c>
      <c r="AB11" s="63"/>
      <c r="AC11" s="64">
        <v>707</v>
      </c>
      <c r="AD11" s="65">
        <v>124.28</v>
      </c>
      <c r="AE11" s="63"/>
      <c r="AF11" s="64">
        <v>359</v>
      </c>
    </row>
    <row r="12" spans="1:32" ht="24.75" customHeight="1" x14ac:dyDescent="0.2">
      <c r="A12" s="148">
        <v>31048</v>
      </c>
      <c r="B12" s="67">
        <v>0</v>
      </c>
      <c r="C12" s="68">
        <v>164.99</v>
      </c>
      <c r="D12" s="149">
        <v>22.52</v>
      </c>
      <c r="E12" s="70">
        <v>2065</v>
      </c>
      <c r="F12" s="71">
        <v>143.47</v>
      </c>
      <c r="G12" s="149">
        <v>15.51</v>
      </c>
      <c r="H12" s="70">
        <v>478</v>
      </c>
      <c r="I12" s="71">
        <v>190.15</v>
      </c>
      <c r="J12" s="149">
        <v>13.62</v>
      </c>
      <c r="K12" s="70">
        <v>237</v>
      </c>
      <c r="L12" s="71">
        <v>182.8</v>
      </c>
      <c r="M12" s="149">
        <v>18.66</v>
      </c>
      <c r="N12" s="70">
        <v>84</v>
      </c>
      <c r="O12" s="71">
        <v>49.15</v>
      </c>
      <c r="P12" s="149">
        <v>2.59</v>
      </c>
      <c r="Q12" s="70">
        <v>23</v>
      </c>
      <c r="R12" s="68">
        <v>112.58</v>
      </c>
      <c r="S12" s="149">
        <v>30.72</v>
      </c>
      <c r="T12" s="70">
        <v>33</v>
      </c>
      <c r="U12" s="71">
        <v>90.12</v>
      </c>
      <c r="V12" s="149">
        <v>16.34</v>
      </c>
      <c r="W12" s="70">
        <v>101</v>
      </c>
      <c r="X12" s="71">
        <v>180.65</v>
      </c>
      <c r="Y12" s="149">
        <v>26.3</v>
      </c>
      <c r="Z12" s="70">
        <v>1587</v>
      </c>
      <c r="AA12" s="71">
        <v>197.55</v>
      </c>
      <c r="AB12" s="149">
        <v>33.22</v>
      </c>
      <c r="AC12" s="70">
        <v>1134</v>
      </c>
      <c r="AD12" s="71">
        <v>120.39</v>
      </c>
      <c r="AE12" s="149">
        <v>-3.13</v>
      </c>
      <c r="AF12" s="70">
        <v>453</v>
      </c>
    </row>
    <row r="13" spans="1:32" ht="24.75" customHeight="1" thickBot="1" x14ac:dyDescent="0.25">
      <c r="A13" s="148">
        <v>31413</v>
      </c>
      <c r="B13" s="73">
        <v>0</v>
      </c>
      <c r="C13" s="68">
        <v>240.73</v>
      </c>
      <c r="D13" s="149">
        <v>45.91</v>
      </c>
      <c r="E13" s="70">
        <v>2311</v>
      </c>
      <c r="F13" s="71">
        <v>216.08</v>
      </c>
      <c r="G13" s="149">
        <v>50.61</v>
      </c>
      <c r="H13" s="70">
        <v>560</v>
      </c>
      <c r="I13" s="71">
        <v>271.19</v>
      </c>
      <c r="J13" s="149">
        <v>42.62</v>
      </c>
      <c r="K13" s="70">
        <v>263</v>
      </c>
      <c r="L13" s="71">
        <v>276.7</v>
      </c>
      <c r="M13" s="149">
        <v>51.37</v>
      </c>
      <c r="N13" s="70">
        <v>105</v>
      </c>
      <c r="O13" s="71">
        <v>75.209999999999994</v>
      </c>
      <c r="P13" s="149">
        <v>53.02</v>
      </c>
      <c r="Q13" s="70">
        <v>25</v>
      </c>
      <c r="R13" s="68">
        <v>113.17</v>
      </c>
      <c r="S13" s="149">
        <v>0.52</v>
      </c>
      <c r="T13" s="70">
        <v>25</v>
      </c>
      <c r="U13" s="71">
        <v>143.38999999999999</v>
      </c>
      <c r="V13" s="149">
        <v>59.11</v>
      </c>
      <c r="W13" s="70">
        <v>142</v>
      </c>
      <c r="X13" s="71">
        <v>255.75</v>
      </c>
      <c r="Y13" s="149">
        <v>41.57</v>
      </c>
      <c r="Z13" s="70">
        <v>1751</v>
      </c>
      <c r="AA13" s="71">
        <v>281.56</v>
      </c>
      <c r="AB13" s="149">
        <v>42.53</v>
      </c>
      <c r="AC13" s="70">
        <v>1228</v>
      </c>
      <c r="AD13" s="71">
        <v>168.15</v>
      </c>
      <c r="AE13" s="149">
        <v>39.67</v>
      </c>
      <c r="AF13" s="70">
        <v>523</v>
      </c>
    </row>
    <row r="14" spans="1:32" ht="24.75" customHeight="1" x14ac:dyDescent="0.2">
      <c r="A14" s="148">
        <v>31778</v>
      </c>
      <c r="B14" s="61">
        <v>0</v>
      </c>
      <c r="C14" s="74">
        <v>378.92</v>
      </c>
      <c r="D14" s="149">
        <v>57.4</v>
      </c>
      <c r="E14" s="76">
        <v>2111</v>
      </c>
      <c r="F14" s="77">
        <v>320.81</v>
      </c>
      <c r="G14" s="149">
        <v>48.47</v>
      </c>
      <c r="H14" s="76">
        <v>646</v>
      </c>
      <c r="I14" s="77">
        <v>396.76</v>
      </c>
      <c r="J14" s="149">
        <v>46.3</v>
      </c>
      <c r="K14" s="76">
        <v>262</v>
      </c>
      <c r="L14" s="77">
        <v>426.61</v>
      </c>
      <c r="M14" s="149">
        <v>54.18</v>
      </c>
      <c r="N14" s="76">
        <v>89</v>
      </c>
      <c r="O14" s="77">
        <v>131.85</v>
      </c>
      <c r="P14" s="149">
        <v>75.31</v>
      </c>
      <c r="Q14" s="76">
        <v>21</v>
      </c>
      <c r="R14" s="74">
        <v>221.73</v>
      </c>
      <c r="S14" s="149">
        <v>95.93</v>
      </c>
      <c r="T14" s="76">
        <v>44</v>
      </c>
      <c r="U14" s="77">
        <v>217.68</v>
      </c>
      <c r="V14" s="149">
        <v>51.81</v>
      </c>
      <c r="W14" s="76">
        <v>230</v>
      </c>
      <c r="X14" s="77">
        <v>428.67</v>
      </c>
      <c r="Y14" s="149">
        <v>67.61</v>
      </c>
      <c r="Z14" s="76">
        <v>1465</v>
      </c>
      <c r="AA14" s="77">
        <v>483.38</v>
      </c>
      <c r="AB14" s="149">
        <v>71.680000000000007</v>
      </c>
      <c r="AC14" s="76">
        <v>988</v>
      </c>
      <c r="AD14" s="77">
        <v>272.88</v>
      </c>
      <c r="AE14" s="149">
        <v>62.28</v>
      </c>
      <c r="AF14" s="76">
        <v>477</v>
      </c>
    </row>
    <row r="15" spans="1:32" ht="24.75" customHeight="1" x14ac:dyDescent="0.2">
      <c r="A15" s="148">
        <v>32143</v>
      </c>
      <c r="B15" s="67">
        <v>0</v>
      </c>
      <c r="C15" s="68">
        <v>389.99</v>
      </c>
      <c r="D15" s="149">
        <v>2.92</v>
      </c>
      <c r="E15" s="70">
        <v>1551</v>
      </c>
      <c r="F15" s="71">
        <v>345.32</v>
      </c>
      <c r="G15" s="149">
        <v>7.64</v>
      </c>
      <c r="H15" s="70">
        <v>420</v>
      </c>
      <c r="I15" s="71">
        <v>418.62</v>
      </c>
      <c r="J15" s="149">
        <v>5.51</v>
      </c>
      <c r="K15" s="70">
        <v>164</v>
      </c>
      <c r="L15" s="71">
        <v>462.69</v>
      </c>
      <c r="M15" s="149">
        <v>8.4600000000000009</v>
      </c>
      <c r="N15" s="70">
        <v>55</v>
      </c>
      <c r="O15" s="71">
        <v>128.68</v>
      </c>
      <c r="P15" s="149">
        <v>-2.4</v>
      </c>
      <c r="Q15" s="70">
        <v>21</v>
      </c>
      <c r="R15" s="68">
        <v>284.13</v>
      </c>
      <c r="S15" s="149">
        <v>28.14</v>
      </c>
      <c r="T15" s="70">
        <v>24</v>
      </c>
      <c r="U15" s="71">
        <v>212</v>
      </c>
      <c r="V15" s="149">
        <v>-2.61</v>
      </c>
      <c r="W15" s="70">
        <v>156</v>
      </c>
      <c r="X15" s="71">
        <v>424.23</v>
      </c>
      <c r="Y15" s="149">
        <v>-1.04</v>
      </c>
      <c r="Z15" s="70">
        <v>1131</v>
      </c>
      <c r="AA15" s="71">
        <v>468.98</v>
      </c>
      <c r="AB15" s="149">
        <v>-2.98</v>
      </c>
      <c r="AC15" s="70">
        <v>764</v>
      </c>
      <c r="AD15" s="71">
        <v>278.68</v>
      </c>
      <c r="AE15" s="149">
        <v>2.13</v>
      </c>
      <c r="AF15" s="70">
        <v>367</v>
      </c>
    </row>
    <row r="16" spans="1:32" ht="24.75" customHeight="1" x14ac:dyDescent="0.2">
      <c r="A16" s="148">
        <v>32509</v>
      </c>
      <c r="B16" s="67">
        <v>0</v>
      </c>
      <c r="C16" s="68">
        <v>359.1</v>
      </c>
      <c r="D16" s="149">
        <v>-7.92</v>
      </c>
      <c r="E16" s="70">
        <v>1829</v>
      </c>
      <c r="F16" s="71">
        <v>306.10000000000002</v>
      </c>
      <c r="G16" s="149">
        <v>-11.36</v>
      </c>
      <c r="H16" s="70">
        <v>506</v>
      </c>
      <c r="I16" s="71">
        <v>420.08</v>
      </c>
      <c r="J16" s="149">
        <v>0.35</v>
      </c>
      <c r="K16" s="70">
        <v>206</v>
      </c>
      <c r="L16" s="71">
        <v>390.65</v>
      </c>
      <c r="M16" s="149">
        <v>-15.57</v>
      </c>
      <c r="N16" s="70">
        <v>59</v>
      </c>
      <c r="O16" s="71">
        <v>62.61</v>
      </c>
      <c r="P16" s="149">
        <v>-51.34</v>
      </c>
      <c r="Q16" s="70">
        <v>17</v>
      </c>
      <c r="R16" s="68">
        <v>268.5</v>
      </c>
      <c r="S16" s="149">
        <v>-5.5</v>
      </c>
      <c r="T16" s="70">
        <v>17</v>
      </c>
      <c r="U16" s="71">
        <v>223.88</v>
      </c>
      <c r="V16" s="149">
        <v>5.6</v>
      </c>
      <c r="W16" s="70">
        <v>207</v>
      </c>
      <c r="X16" s="71">
        <v>401.07</v>
      </c>
      <c r="Y16" s="149">
        <v>-5.46</v>
      </c>
      <c r="Z16" s="70">
        <v>1323</v>
      </c>
      <c r="AA16" s="71">
        <v>436.22</v>
      </c>
      <c r="AB16" s="149">
        <v>-6.99</v>
      </c>
      <c r="AC16" s="70">
        <v>920</v>
      </c>
      <c r="AD16" s="71">
        <v>285.18</v>
      </c>
      <c r="AE16" s="149">
        <v>2.33</v>
      </c>
      <c r="AF16" s="70">
        <v>403</v>
      </c>
    </row>
    <row r="17" spans="1:32" ht="24.75" customHeight="1" thickBot="1" x14ac:dyDescent="0.25">
      <c r="A17" s="148">
        <v>32874</v>
      </c>
      <c r="B17" s="73">
        <v>0</v>
      </c>
      <c r="C17" s="68">
        <v>400.58</v>
      </c>
      <c r="D17" s="149">
        <v>11.55</v>
      </c>
      <c r="E17" s="70">
        <v>2031</v>
      </c>
      <c r="F17" s="71">
        <v>356.13</v>
      </c>
      <c r="G17" s="149">
        <v>16.34</v>
      </c>
      <c r="H17" s="70">
        <v>498</v>
      </c>
      <c r="I17" s="71">
        <v>422.35</v>
      </c>
      <c r="J17" s="149">
        <v>0.54</v>
      </c>
      <c r="K17" s="70">
        <v>154</v>
      </c>
      <c r="L17" s="71">
        <v>481.22</v>
      </c>
      <c r="M17" s="149">
        <v>23.18</v>
      </c>
      <c r="N17" s="70">
        <v>76</v>
      </c>
      <c r="O17" s="71">
        <v>147.93</v>
      </c>
      <c r="P17" s="149">
        <v>136.27000000000001</v>
      </c>
      <c r="Q17" s="70">
        <v>13</v>
      </c>
      <c r="R17" s="68">
        <v>286.14</v>
      </c>
      <c r="S17" s="149">
        <v>6.57</v>
      </c>
      <c r="T17" s="70">
        <v>21</v>
      </c>
      <c r="U17" s="71">
        <v>232.3</v>
      </c>
      <c r="V17" s="149">
        <v>3.76</v>
      </c>
      <c r="W17" s="70">
        <v>234</v>
      </c>
      <c r="X17" s="71">
        <v>433.81</v>
      </c>
      <c r="Y17" s="149">
        <v>8.16</v>
      </c>
      <c r="Z17" s="70">
        <v>1533</v>
      </c>
      <c r="AA17" s="71">
        <v>470.41</v>
      </c>
      <c r="AB17" s="149">
        <v>7.84</v>
      </c>
      <c r="AC17" s="70">
        <v>1015</v>
      </c>
      <c r="AD17" s="71">
        <v>317.67</v>
      </c>
      <c r="AE17" s="149">
        <v>11.39</v>
      </c>
      <c r="AF17" s="70">
        <v>518</v>
      </c>
    </row>
    <row r="18" spans="1:32" ht="24.75" customHeight="1" x14ac:dyDescent="0.2">
      <c r="A18" s="148">
        <v>33239</v>
      </c>
      <c r="B18" s="61">
        <v>0</v>
      </c>
      <c r="C18" s="68">
        <v>370.34</v>
      </c>
      <c r="D18" s="149">
        <v>-7.55</v>
      </c>
      <c r="E18" s="70">
        <v>1469</v>
      </c>
      <c r="F18" s="71">
        <v>376.91</v>
      </c>
      <c r="G18" s="149">
        <v>5.83</v>
      </c>
      <c r="H18" s="70">
        <v>287</v>
      </c>
      <c r="I18" s="71">
        <v>434.09</v>
      </c>
      <c r="J18" s="149">
        <v>2.78</v>
      </c>
      <c r="K18" s="70">
        <v>80</v>
      </c>
      <c r="L18" s="71">
        <v>497.91</v>
      </c>
      <c r="M18" s="149">
        <v>3.47</v>
      </c>
      <c r="N18" s="70">
        <v>61</v>
      </c>
      <c r="O18" s="71">
        <v>133.44999999999999</v>
      </c>
      <c r="P18" s="149">
        <v>-9.7899999999999991</v>
      </c>
      <c r="Q18" s="70">
        <v>14</v>
      </c>
      <c r="R18" s="71">
        <v>211.49</v>
      </c>
      <c r="S18" s="149">
        <v>-26.09</v>
      </c>
      <c r="T18" s="70">
        <v>15</v>
      </c>
      <c r="U18" s="71">
        <v>221.36</v>
      </c>
      <c r="V18" s="149">
        <v>-4.71</v>
      </c>
      <c r="W18" s="70">
        <v>117</v>
      </c>
      <c r="X18" s="71">
        <v>361.96</v>
      </c>
      <c r="Y18" s="149">
        <v>-16.559999999999999</v>
      </c>
      <c r="Z18" s="70">
        <v>1182</v>
      </c>
      <c r="AA18" s="71">
        <v>399.95</v>
      </c>
      <c r="AB18" s="149">
        <v>-14.98</v>
      </c>
      <c r="AC18" s="70">
        <v>706</v>
      </c>
      <c r="AD18" s="71">
        <v>254.61</v>
      </c>
      <c r="AE18" s="149">
        <v>-19.850000000000001</v>
      </c>
      <c r="AF18" s="70">
        <v>476</v>
      </c>
    </row>
    <row r="19" spans="1:32" ht="24.75" customHeight="1" x14ac:dyDescent="0.2">
      <c r="A19" s="148">
        <v>33604</v>
      </c>
      <c r="B19" s="67">
        <v>0</v>
      </c>
      <c r="C19" s="68">
        <v>296.11</v>
      </c>
      <c r="D19" s="149">
        <v>-20.04</v>
      </c>
      <c r="E19" s="70">
        <v>963</v>
      </c>
      <c r="F19" s="71">
        <v>305.45999999999998</v>
      </c>
      <c r="G19" s="149">
        <v>-18.96</v>
      </c>
      <c r="H19" s="70">
        <v>223</v>
      </c>
      <c r="I19" s="71">
        <v>336.88</v>
      </c>
      <c r="J19" s="149">
        <v>-22.39</v>
      </c>
      <c r="K19" s="70">
        <v>66</v>
      </c>
      <c r="L19" s="71">
        <v>368.82</v>
      </c>
      <c r="M19" s="149">
        <v>-25.93</v>
      </c>
      <c r="N19" s="70">
        <v>48</v>
      </c>
      <c r="O19" s="71">
        <v>228.8</v>
      </c>
      <c r="P19" s="149">
        <v>71.45</v>
      </c>
      <c r="Q19" s="70">
        <v>3</v>
      </c>
      <c r="R19" s="71">
        <v>150.57</v>
      </c>
      <c r="S19" s="149">
        <v>-28.81</v>
      </c>
      <c r="T19" s="70">
        <v>4</v>
      </c>
      <c r="U19" s="71">
        <v>180.85</v>
      </c>
      <c r="V19" s="149">
        <v>-18.3</v>
      </c>
      <c r="W19" s="70">
        <v>102</v>
      </c>
      <c r="X19" s="71">
        <v>287.89</v>
      </c>
      <c r="Y19" s="149">
        <v>-20.46</v>
      </c>
      <c r="Z19" s="70">
        <v>740</v>
      </c>
      <c r="AA19" s="71">
        <v>305.29000000000002</v>
      </c>
      <c r="AB19" s="149">
        <v>-23.67</v>
      </c>
      <c r="AC19" s="70">
        <v>403</v>
      </c>
      <c r="AD19" s="71">
        <v>239.02</v>
      </c>
      <c r="AE19" s="149">
        <v>-6.12</v>
      </c>
      <c r="AF19" s="70">
        <v>337</v>
      </c>
    </row>
    <row r="20" spans="1:32" ht="24.75" customHeight="1" x14ac:dyDescent="0.2">
      <c r="A20" s="148">
        <v>33970</v>
      </c>
      <c r="B20" s="67">
        <v>0</v>
      </c>
      <c r="C20" s="68">
        <v>238.47</v>
      </c>
      <c r="D20" s="149">
        <v>-19.47</v>
      </c>
      <c r="E20" s="70">
        <v>777</v>
      </c>
      <c r="F20" s="71">
        <v>251.41</v>
      </c>
      <c r="G20" s="149">
        <v>-17.690000000000001</v>
      </c>
      <c r="H20" s="70">
        <v>158</v>
      </c>
      <c r="I20" s="71">
        <v>280.36</v>
      </c>
      <c r="J20" s="149">
        <v>-16.78</v>
      </c>
      <c r="K20" s="70">
        <v>42</v>
      </c>
      <c r="L20" s="71">
        <v>324.75</v>
      </c>
      <c r="M20" s="149">
        <v>-11.95</v>
      </c>
      <c r="N20" s="70">
        <v>44</v>
      </c>
      <c r="O20" s="71">
        <v>248.15</v>
      </c>
      <c r="P20" s="149">
        <v>8.4600000000000009</v>
      </c>
      <c r="Q20" s="70">
        <v>6</v>
      </c>
      <c r="R20" s="71">
        <v>125.83</v>
      </c>
      <c r="S20" s="149">
        <v>-16.43</v>
      </c>
      <c r="T20" s="70">
        <v>3</v>
      </c>
      <c r="U20" s="71">
        <v>122.9</v>
      </c>
      <c r="V20" s="149">
        <v>-32.04</v>
      </c>
      <c r="W20" s="70">
        <v>63</v>
      </c>
      <c r="X20" s="71">
        <v>225.57</v>
      </c>
      <c r="Y20" s="149">
        <v>-21.65</v>
      </c>
      <c r="Z20" s="70">
        <v>619</v>
      </c>
      <c r="AA20" s="71">
        <v>234.7</v>
      </c>
      <c r="AB20" s="149">
        <v>-23.12</v>
      </c>
      <c r="AC20" s="70">
        <v>353</v>
      </c>
      <c r="AD20" s="71">
        <v>199.19</v>
      </c>
      <c r="AE20" s="149">
        <v>-16.66</v>
      </c>
      <c r="AF20" s="70">
        <v>266</v>
      </c>
    </row>
    <row r="21" spans="1:32" ht="24.75" customHeight="1" thickBot="1" x14ac:dyDescent="0.25">
      <c r="A21" s="148">
        <v>34335</v>
      </c>
      <c r="B21" s="73">
        <v>0</v>
      </c>
      <c r="C21" s="68">
        <v>189.81</v>
      </c>
      <c r="D21" s="149">
        <v>-20.41</v>
      </c>
      <c r="E21" s="70">
        <v>768</v>
      </c>
      <c r="F21" s="71">
        <v>181.25</v>
      </c>
      <c r="G21" s="149">
        <v>-27.91</v>
      </c>
      <c r="H21" s="70">
        <v>173</v>
      </c>
      <c r="I21" s="71">
        <v>214.04</v>
      </c>
      <c r="J21" s="149">
        <v>-23.66</v>
      </c>
      <c r="K21" s="70">
        <v>50</v>
      </c>
      <c r="L21" s="71">
        <v>205.22</v>
      </c>
      <c r="M21" s="149">
        <v>-36.81</v>
      </c>
      <c r="N21" s="70">
        <v>50</v>
      </c>
      <c r="O21" s="71">
        <v>80.510000000000005</v>
      </c>
      <c r="P21" s="149">
        <v>-67.56</v>
      </c>
      <c r="Q21" s="70">
        <v>2</v>
      </c>
      <c r="R21" s="68">
        <v>149.66999999999999</v>
      </c>
      <c r="S21" s="149">
        <v>18.95</v>
      </c>
      <c r="T21" s="70">
        <v>9</v>
      </c>
      <c r="U21" s="71">
        <v>120.36</v>
      </c>
      <c r="V21" s="149">
        <v>-2.0699999999999998</v>
      </c>
      <c r="W21" s="70">
        <v>62</v>
      </c>
      <c r="X21" s="71">
        <v>202.44</v>
      </c>
      <c r="Y21" s="149">
        <v>-10.25</v>
      </c>
      <c r="Z21" s="70">
        <v>595</v>
      </c>
      <c r="AA21" s="71">
        <v>209.33</v>
      </c>
      <c r="AB21" s="149">
        <v>-10.81</v>
      </c>
      <c r="AC21" s="70">
        <v>347</v>
      </c>
      <c r="AD21" s="71">
        <v>182.9</v>
      </c>
      <c r="AE21" s="149">
        <v>-8.18</v>
      </c>
      <c r="AF21" s="70">
        <v>248</v>
      </c>
    </row>
    <row r="22" spans="1:32" ht="24.75" customHeight="1" x14ac:dyDescent="0.2">
      <c r="A22" s="148">
        <v>34700</v>
      </c>
      <c r="B22" s="61">
        <v>0</v>
      </c>
      <c r="C22" s="68">
        <v>154.15</v>
      </c>
      <c r="D22" s="149">
        <v>-18.79</v>
      </c>
      <c r="E22" s="70">
        <v>977</v>
      </c>
      <c r="F22" s="71">
        <v>141.5</v>
      </c>
      <c r="G22" s="149">
        <v>-21.93</v>
      </c>
      <c r="H22" s="70">
        <v>270</v>
      </c>
      <c r="I22" s="71">
        <v>158.94</v>
      </c>
      <c r="J22" s="149">
        <v>-25.74</v>
      </c>
      <c r="K22" s="70">
        <v>89</v>
      </c>
      <c r="L22" s="71">
        <v>151.81</v>
      </c>
      <c r="M22" s="149">
        <v>-26.03</v>
      </c>
      <c r="N22" s="70">
        <v>79</v>
      </c>
      <c r="O22" s="71">
        <v>115.88</v>
      </c>
      <c r="P22" s="149">
        <v>43.93</v>
      </c>
      <c r="Q22" s="70">
        <v>12</v>
      </c>
      <c r="R22" s="68">
        <v>172.14</v>
      </c>
      <c r="S22" s="149">
        <v>15.01</v>
      </c>
      <c r="T22" s="70">
        <v>16</v>
      </c>
      <c r="U22" s="71">
        <v>102.15</v>
      </c>
      <c r="V22" s="149">
        <v>-15.13</v>
      </c>
      <c r="W22" s="70">
        <v>74</v>
      </c>
      <c r="X22" s="71">
        <v>173.72</v>
      </c>
      <c r="Y22" s="149">
        <v>-14.19</v>
      </c>
      <c r="Z22" s="70">
        <v>707</v>
      </c>
      <c r="AA22" s="71">
        <v>172.29</v>
      </c>
      <c r="AB22" s="149">
        <v>-17.690000000000001</v>
      </c>
      <c r="AC22" s="70">
        <v>430</v>
      </c>
      <c r="AD22" s="71">
        <v>176.14</v>
      </c>
      <c r="AE22" s="149">
        <v>-3.7</v>
      </c>
      <c r="AF22" s="70">
        <v>277</v>
      </c>
    </row>
    <row r="23" spans="1:32" ht="24.75" customHeight="1" x14ac:dyDescent="0.2">
      <c r="A23" s="148">
        <v>35065</v>
      </c>
      <c r="B23" s="67">
        <v>0</v>
      </c>
      <c r="C23" s="74">
        <v>136.11000000000001</v>
      </c>
      <c r="D23" s="149">
        <v>-11.7</v>
      </c>
      <c r="E23" s="76">
        <v>1763</v>
      </c>
      <c r="F23" s="77">
        <v>127.59</v>
      </c>
      <c r="G23" s="149">
        <v>-9.83</v>
      </c>
      <c r="H23" s="76">
        <v>555</v>
      </c>
      <c r="I23" s="77">
        <v>140.46</v>
      </c>
      <c r="J23" s="149">
        <v>-11.63</v>
      </c>
      <c r="K23" s="76">
        <v>201</v>
      </c>
      <c r="L23" s="77">
        <v>130.29</v>
      </c>
      <c r="M23" s="149">
        <v>-14.18</v>
      </c>
      <c r="N23" s="76">
        <v>190</v>
      </c>
      <c r="O23" s="77">
        <v>107.12</v>
      </c>
      <c r="P23" s="149">
        <v>-7.56</v>
      </c>
      <c r="Q23" s="76">
        <v>26</v>
      </c>
      <c r="R23" s="74">
        <v>179.99</v>
      </c>
      <c r="S23" s="149">
        <v>4.5599999999999996</v>
      </c>
      <c r="T23" s="76">
        <v>36</v>
      </c>
      <c r="U23" s="77">
        <v>100.52</v>
      </c>
      <c r="V23" s="149">
        <v>-1.6</v>
      </c>
      <c r="W23" s="76">
        <v>102</v>
      </c>
      <c r="X23" s="77">
        <v>148.91999999999999</v>
      </c>
      <c r="Y23" s="149">
        <v>-14.28</v>
      </c>
      <c r="Z23" s="76">
        <v>1208</v>
      </c>
      <c r="AA23" s="77">
        <v>147.57</v>
      </c>
      <c r="AB23" s="149">
        <v>-14.35</v>
      </c>
      <c r="AC23" s="76">
        <v>749</v>
      </c>
      <c r="AD23" s="77">
        <v>152.1</v>
      </c>
      <c r="AE23" s="149">
        <v>-13.65</v>
      </c>
      <c r="AF23" s="76">
        <v>459</v>
      </c>
    </row>
    <row r="24" spans="1:32" ht="24.75" customHeight="1" x14ac:dyDescent="0.2">
      <c r="A24" s="148">
        <v>35431</v>
      </c>
      <c r="B24" s="67">
        <v>0</v>
      </c>
      <c r="C24" s="68">
        <v>128.49</v>
      </c>
      <c r="D24" s="149">
        <v>-5.6</v>
      </c>
      <c r="E24" s="70">
        <v>2262</v>
      </c>
      <c r="F24" s="71">
        <v>119.72</v>
      </c>
      <c r="G24" s="149">
        <v>-6.17</v>
      </c>
      <c r="H24" s="70">
        <v>808</v>
      </c>
      <c r="I24" s="71">
        <v>135.76</v>
      </c>
      <c r="J24" s="149">
        <v>-3.35</v>
      </c>
      <c r="K24" s="70">
        <v>304</v>
      </c>
      <c r="L24" s="71">
        <v>116.96</v>
      </c>
      <c r="M24" s="149">
        <v>-10.23</v>
      </c>
      <c r="N24" s="70">
        <v>239</v>
      </c>
      <c r="O24" s="71">
        <v>92.96</v>
      </c>
      <c r="P24" s="149">
        <v>-13.22</v>
      </c>
      <c r="Q24" s="70">
        <v>47</v>
      </c>
      <c r="R24" s="68">
        <v>179.05</v>
      </c>
      <c r="S24" s="149">
        <v>-0.52</v>
      </c>
      <c r="T24" s="70">
        <v>44</v>
      </c>
      <c r="U24" s="71">
        <v>95.42</v>
      </c>
      <c r="V24" s="149">
        <v>-5.07</v>
      </c>
      <c r="W24" s="70">
        <v>174</v>
      </c>
      <c r="X24" s="71">
        <v>145.91999999999999</v>
      </c>
      <c r="Y24" s="149">
        <v>-2.0099999999999998</v>
      </c>
      <c r="Z24" s="70">
        <v>1454</v>
      </c>
      <c r="AA24" s="71">
        <v>145.85</v>
      </c>
      <c r="AB24" s="149">
        <v>-1.17</v>
      </c>
      <c r="AC24" s="70">
        <v>949</v>
      </c>
      <c r="AD24" s="71">
        <v>146.12</v>
      </c>
      <c r="AE24" s="149">
        <v>-3.93</v>
      </c>
      <c r="AF24" s="70">
        <v>505</v>
      </c>
    </row>
    <row r="25" spans="1:32" ht="24.75" customHeight="1" thickBot="1" x14ac:dyDescent="0.25">
      <c r="A25" s="148">
        <v>35796</v>
      </c>
      <c r="B25" s="73">
        <v>0</v>
      </c>
      <c r="C25" s="68">
        <v>109.87</v>
      </c>
      <c r="D25" s="149">
        <v>-14.49</v>
      </c>
      <c r="E25" s="70">
        <v>3844</v>
      </c>
      <c r="F25" s="71">
        <v>102.65</v>
      </c>
      <c r="G25" s="149">
        <v>-14.26</v>
      </c>
      <c r="H25" s="70">
        <v>1260</v>
      </c>
      <c r="I25" s="71">
        <v>111.31</v>
      </c>
      <c r="J25" s="149">
        <v>-18.010000000000002</v>
      </c>
      <c r="K25" s="70">
        <v>468</v>
      </c>
      <c r="L25" s="71">
        <v>99.63</v>
      </c>
      <c r="M25" s="149">
        <v>-14.82</v>
      </c>
      <c r="N25" s="70">
        <v>435</v>
      </c>
      <c r="O25" s="71">
        <v>99.13</v>
      </c>
      <c r="P25" s="149">
        <v>6.64</v>
      </c>
      <c r="Q25" s="70">
        <v>65</v>
      </c>
      <c r="R25" s="68">
        <v>150.13</v>
      </c>
      <c r="S25" s="149">
        <v>-16.149999999999999</v>
      </c>
      <c r="T25" s="70">
        <v>67</v>
      </c>
      <c r="U25" s="71">
        <v>88.35</v>
      </c>
      <c r="V25" s="149">
        <v>-7.41</v>
      </c>
      <c r="W25" s="70">
        <v>225</v>
      </c>
      <c r="X25" s="71">
        <v>123.32</v>
      </c>
      <c r="Y25" s="149">
        <v>-15.49</v>
      </c>
      <c r="Z25" s="70">
        <v>2584</v>
      </c>
      <c r="AA25" s="71">
        <v>121.19</v>
      </c>
      <c r="AB25" s="149">
        <v>-16.91</v>
      </c>
      <c r="AC25" s="70">
        <v>1711</v>
      </c>
      <c r="AD25" s="71">
        <v>129.44999999999999</v>
      </c>
      <c r="AE25" s="149">
        <v>-11.41</v>
      </c>
      <c r="AF25" s="70">
        <v>873</v>
      </c>
    </row>
    <row r="26" spans="1:32" ht="24.75" customHeight="1" x14ac:dyDescent="0.2">
      <c r="A26" s="148">
        <v>36161</v>
      </c>
      <c r="B26" s="61">
        <v>0</v>
      </c>
      <c r="C26" s="68">
        <v>104</v>
      </c>
      <c r="D26" s="149">
        <v>-5.34</v>
      </c>
      <c r="E26" s="70">
        <v>3284</v>
      </c>
      <c r="F26" s="71">
        <v>97.52</v>
      </c>
      <c r="G26" s="149">
        <v>-5</v>
      </c>
      <c r="H26" s="70">
        <v>1080</v>
      </c>
      <c r="I26" s="71">
        <v>106.72</v>
      </c>
      <c r="J26" s="149">
        <v>-4.12</v>
      </c>
      <c r="K26" s="70">
        <v>394</v>
      </c>
      <c r="L26" s="71">
        <v>93.64</v>
      </c>
      <c r="M26" s="149">
        <v>-6.01</v>
      </c>
      <c r="N26" s="70">
        <v>342</v>
      </c>
      <c r="O26" s="71">
        <v>88.59</v>
      </c>
      <c r="P26" s="149">
        <v>-10.63</v>
      </c>
      <c r="Q26" s="70">
        <v>61</v>
      </c>
      <c r="R26" s="68">
        <v>122.91</v>
      </c>
      <c r="S26" s="149">
        <v>-18.13</v>
      </c>
      <c r="T26" s="70">
        <v>51</v>
      </c>
      <c r="U26" s="71">
        <v>82.55</v>
      </c>
      <c r="V26" s="149">
        <v>-6.56</v>
      </c>
      <c r="W26" s="70">
        <v>232</v>
      </c>
      <c r="X26" s="71">
        <v>120.5</v>
      </c>
      <c r="Y26" s="149">
        <v>-2.29</v>
      </c>
      <c r="Z26" s="70">
        <v>2204</v>
      </c>
      <c r="AA26" s="71">
        <v>114.48</v>
      </c>
      <c r="AB26" s="149">
        <v>-5.54</v>
      </c>
      <c r="AC26" s="70">
        <v>1411</v>
      </c>
      <c r="AD26" s="71">
        <v>133.35</v>
      </c>
      <c r="AE26" s="149">
        <v>3.01</v>
      </c>
      <c r="AF26" s="70">
        <v>793</v>
      </c>
    </row>
    <row r="27" spans="1:32" ht="24.75" customHeight="1" x14ac:dyDescent="0.2">
      <c r="A27" s="148">
        <v>36526</v>
      </c>
      <c r="B27" s="67">
        <v>0</v>
      </c>
      <c r="C27" s="68">
        <v>97.23</v>
      </c>
      <c r="D27" s="149">
        <v>-6.51</v>
      </c>
      <c r="E27" s="70">
        <v>2715</v>
      </c>
      <c r="F27" s="71">
        <v>89.14</v>
      </c>
      <c r="G27" s="149">
        <v>-8.59</v>
      </c>
      <c r="H27" s="70">
        <v>915</v>
      </c>
      <c r="I27" s="71">
        <v>98.95</v>
      </c>
      <c r="J27" s="149">
        <v>-7.28</v>
      </c>
      <c r="K27" s="70">
        <v>337</v>
      </c>
      <c r="L27" s="71">
        <v>84.53</v>
      </c>
      <c r="M27" s="149">
        <v>-9.73</v>
      </c>
      <c r="N27" s="70">
        <v>331</v>
      </c>
      <c r="O27" s="71">
        <v>82.29</v>
      </c>
      <c r="P27" s="149">
        <v>-7.11</v>
      </c>
      <c r="Q27" s="70">
        <v>45</v>
      </c>
      <c r="R27" s="71">
        <v>123.54</v>
      </c>
      <c r="S27" s="149">
        <v>0.51</v>
      </c>
      <c r="T27" s="70">
        <v>43</v>
      </c>
      <c r="U27" s="71">
        <v>81.98</v>
      </c>
      <c r="V27" s="149">
        <v>-0.69</v>
      </c>
      <c r="W27" s="70">
        <v>159</v>
      </c>
      <c r="X27" s="71">
        <v>117.71</v>
      </c>
      <c r="Y27" s="149">
        <v>-2.3199999999999998</v>
      </c>
      <c r="Z27" s="70">
        <v>1800</v>
      </c>
      <c r="AA27" s="71">
        <v>114.55</v>
      </c>
      <c r="AB27" s="149">
        <v>0.06</v>
      </c>
      <c r="AC27" s="70">
        <v>1169</v>
      </c>
      <c r="AD27" s="71">
        <v>127.15</v>
      </c>
      <c r="AE27" s="149">
        <v>-4.6500000000000004</v>
      </c>
      <c r="AF27" s="70">
        <v>631</v>
      </c>
    </row>
    <row r="28" spans="1:32" ht="24.75" customHeight="1" x14ac:dyDescent="0.2">
      <c r="A28" s="148">
        <v>36892</v>
      </c>
      <c r="B28" s="67">
        <v>0</v>
      </c>
      <c r="C28" s="68">
        <v>94.23</v>
      </c>
      <c r="D28" s="149">
        <v>-3.09</v>
      </c>
      <c r="E28" s="70">
        <v>2274</v>
      </c>
      <c r="F28" s="71">
        <v>87.88</v>
      </c>
      <c r="G28" s="149">
        <v>-1.41</v>
      </c>
      <c r="H28" s="70">
        <v>828</v>
      </c>
      <c r="I28" s="71">
        <v>90.65</v>
      </c>
      <c r="J28" s="149">
        <v>-8.39</v>
      </c>
      <c r="K28" s="70">
        <v>297</v>
      </c>
      <c r="L28" s="71">
        <v>88.65</v>
      </c>
      <c r="M28" s="149">
        <v>4.87</v>
      </c>
      <c r="N28" s="70">
        <v>294</v>
      </c>
      <c r="O28" s="71">
        <v>82.28</v>
      </c>
      <c r="P28" s="149">
        <v>-0.01</v>
      </c>
      <c r="Q28" s="70">
        <v>36</v>
      </c>
      <c r="R28" s="71">
        <v>110.83</v>
      </c>
      <c r="S28" s="149">
        <v>-10.29</v>
      </c>
      <c r="T28" s="70">
        <v>37</v>
      </c>
      <c r="U28" s="71">
        <v>80.760000000000005</v>
      </c>
      <c r="V28" s="149">
        <v>-1.49</v>
      </c>
      <c r="W28" s="70">
        <v>164</v>
      </c>
      <c r="X28" s="71">
        <v>112.84</v>
      </c>
      <c r="Y28" s="149">
        <v>-4.1399999999999997</v>
      </c>
      <c r="Z28" s="70">
        <v>1446</v>
      </c>
      <c r="AA28" s="71">
        <v>108.33</v>
      </c>
      <c r="AB28" s="149">
        <v>-5.43</v>
      </c>
      <c r="AC28" s="70">
        <v>977</v>
      </c>
      <c r="AD28" s="71">
        <v>123.49</v>
      </c>
      <c r="AE28" s="149">
        <v>-2.88</v>
      </c>
      <c r="AF28" s="70">
        <v>469</v>
      </c>
    </row>
    <row r="29" spans="1:32" ht="24.75" customHeight="1" thickBot="1" x14ac:dyDescent="0.25">
      <c r="A29" s="148">
        <v>37257</v>
      </c>
      <c r="B29" s="73">
        <v>0</v>
      </c>
      <c r="C29" s="68">
        <v>91.5</v>
      </c>
      <c r="D29" s="149">
        <v>-2.9</v>
      </c>
      <c r="E29" s="70">
        <v>2788</v>
      </c>
      <c r="F29" s="71">
        <v>84.35</v>
      </c>
      <c r="G29" s="149">
        <v>-4.0199999999999996</v>
      </c>
      <c r="H29" s="70">
        <v>1049</v>
      </c>
      <c r="I29" s="71">
        <v>90.01</v>
      </c>
      <c r="J29" s="149">
        <v>-0.71</v>
      </c>
      <c r="K29" s="70">
        <v>385</v>
      </c>
      <c r="L29" s="71">
        <v>81.290000000000006</v>
      </c>
      <c r="M29" s="149">
        <v>-8.3000000000000007</v>
      </c>
      <c r="N29" s="70">
        <v>327</v>
      </c>
      <c r="O29" s="71">
        <v>78.97</v>
      </c>
      <c r="P29" s="149">
        <v>-4.0199999999999996</v>
      </c>
      <c r="Q29" s="70">
        <v>73</v>
      </c>
      <c r="R29" s="71">
        <v>100.85</v>
      </c>
      <c r="S29" s="149">
        <v>-9</v>
      </c>
      <c r="T29" s="70">
        <v>43</v>
      </c>
      <c r="U29" s="71">
        <v>81.569999999999993</v>
      </c>
      <c r="V29" s="149">
        <v>1</v>
      </c>
      <c r="W29" s="70">
        <v>221</v>
      </c>
      <c r="X29" s="71">
        <v>108.91</v>
      </c>
      <c r="Y29" s="149">
        <v>-3.48</v>
      </c>
      <c r="Z29" s="70">
        <v>1739</v>
      </c>
      <c r="AA29" s="71">
        <v>108.32</v>
      </c>
      <c r="AB29" s="149">
        <v>-0.01</v>
      </c>
      <c r="AC29" s="70">
        <v>1142</v>
      </c>
      <c r="AD29" s="71">
        <v>111.07</v>
      </c>
      <c r="AE29" s="149">
        <v>-10.06</v>
      </c>
      <c r="AF29" s="70">
        <v>597</v>
      </c>
    </row>
    <row r="30" spans="1:32" ht="24.75" customHeight="1" x14ac:dyDescent="0.2">
      <c r="A30" s="148">
        <v>37622</v>
      </c>
      <c r="B30" s="61">
        <v>0</v>
      </c>
      <c r="C30" s="68">
        <v>97.05</v>
      </c>
      <c r="D30" s="149">
        <v>6.07</v>
      </c>
      <c r="E30" s="70">
        <v>2708</v>
      </c>
      <c r="F30" s="71">
        <v>93.01</v>
      </c>
      <c r="G30" s="149">
        <v>10.27</v>
      </c>
      <c r="H30" s="70">
        <v>1168</v>
      </c>
      <c r="I30" s="71">
        <v>105.77</v>
      </c>
      <c r="J30" s="149">
        <v>17.510000000000002</v>
      </c>
      <c r="K30" s="70">
        <v>376</v>
      </c>
      <c r="L30" s="71">
        <v>88.48</v>
      </c>
      <c r="M30" s="149">
        <v>8.84</v>
      </c>
      <c r="N30" s="70">
        <v>395</v>
      </c>
      <c r="O30" s="71">
        <v>74.819999999999993</v>
      </c>
      <c r="P30" s="149">
        <v>-5.26</v>
      </c>
      <c r="Q30" s="70">
        <v>69</v>
      </c>
      <c r="R30" s="68">
        <v>86.56</v>
      </c>
      <c r="S30" s="149">
        <v>-14.17</v>
      </c>
      <c r="T30" s="70">
        <v>56</v>
      </c>
      <c r="U30" s="71">
        <v>83.3</v>
      </c>
      <c r="V30" s="149">
        <v>2.12</v>
      </c>
      <c r="W30" s="70">
        <v>272</v>
      </c>
      <c r="X30" s="71">
        <v>108.76</v>
      </c>
      <c r="Y30" s="149">
        <v>-0.14000000000000001</v>
      </c>
      <c r="Z30" s="70">
        <v>1540</v>
      </c>
      <c r="AA30" s="71">
        <v>107.52</v>
      </c>
      <c r="AB30" s="149">
        <v>-0.74</v>
      </c>
      <c r="AC30" s="70">
        <v>1017</v>
      </c>
      <c r="AD30" s="71">
        <v>112.62</v>
      </c>
      <c r="AE30" s="149">
        <v>1.4</v>
      </c>
      <c r="AF30" s="70">
        <v>523</v>
      </c>
    </row>
    <row r="31" spans="1:32" ht="24.75" customHeight="1" x14ac:dyDescent="0.2">
      <c r="A31" s="148">
        <v>37987</v>
      </c>
      <c r="B31" s="67">
        <v>0</v>
      </c>
      <c r="C31" s="68">
        <v>93.92</v>
      </c>
      <c r="D31" s="149">
        <v>-3.23</v>
      </c>
      <c r="E31" s="70">
        <v>3020</v>
      </c>
      <c r="F31" s="69">
        <v>90.24</v>
      </c>
      <c r="G31" s="149">
        <v>-2.98</v>
      </c>
      <c r="H31" s="150">
        <v>1487</v>
      </c>
      <c r="I31" s="68">
        <v>93.32</v>
      </c>
      <c r="J31" s="149">
        <v>-11.77</v>
      </c>
      <c r="K31" s="150">
        <v>436</v>
      </c>
      <c r="L31" s="68">
        <v>89.02</v>
      </c>
      <c r="M31" s="149">
        <v>0.61</v>
      </c>
      <c r="N31" s="70">
        <v>471</v>
      </c>
      <c r="O31" s="69">
        <v>82.02</v>
      </c>
      <c r="P31" s="149">
        <v>9.6199999999999992</v>
      </c>
      <c r="Q31" s="150">
        <v>81</v>
      </c>
      <c r="R31" s="68">
        <v>97.2</v>
      </c>
      <c r="S31" s="149">
        <v>12.29</v>
      </c>
      <c r="T31" s="150">
        <v>48</v>
      </c>
      <c r="U31" s="68">
        <v>90.38</v>
      </c>
      <c r="V31" s="149">
        <v>8.5</v>
      </c>
      <c r="W31" s="70">
        <v>451</v>
      </c>
      <c r="X31" s="69">
        <v>107.84</v>
      </c>
      <c r="Y31" s="149">
        <v>-0.85</v>
      </c>
      <c r="Z31" s="150">
        <v>1533</v>
      </c>
      <c r="AA31" s="68">
        <v>104.7</v>
      </c>
      <c r="AB31" s="149">
        <v>-2.62</v>
      </c>
      <c r="AC31" s="150">
        <v>905</v>
      </c>
      <c r="AD31" s="68">
        <v>114.74</v>
      </c>
      <c r="AE31" s="149">
        <v>1.88</v>
      </c>
      <c r="AF31" s="70">
        <v>628</v>
      </c>
    </row>
    <row r="32" spans="1:32" ht="24.75" customHeight="1" x14ac:dyDescent="0.2">
      <c r="A32" s="148">
        <v>38353</v>
      </c>
      <c r="B32" s="67">
        <v>0</v>
      </c>
      <c r="C32" s="68">
        <v>108.26</v>
      </c>
      <c r="D32" s="149">
        <v>15.27</v>
      </c>
      <c r="E32" s="70">
        <v>4614</v>
      </c>
      <c r="F32" s="69">
        <v>108.93</v>
      </c>
      <c r="G32" s="149">
        <v>20.71</v>
      </c>
      <c r="H32" s="150">
        <v>2290</v>
      </c>
      <c r="I32" s="68">
        <v>117.97</v>
      </c>
      <c r="J32" s="149">
        <v>26.41</v>
      </c>
      <c r="K32" s="150">
        <v>655</v>
      </c>
      <c r="L32" s="68">
        <v>107.91</v>
      </c>
      <c r="M32" s="149">
        <v>21.22</v>
      </c>
      <c r="N32" s="70">
        <v>607</v>
      </c>
      <c r="O32" s="69">
        <v>93.92</v>
      </c>
      <c r="P32" s="149">
        <v>14.51</v>
      </c>
      <c r="Q32" s="150">
        <v>116</v>
      </c>
      <c r="R32" s="68">
        <v>119.05</v>
      </c>
      <c r="S32" s="149">
        <v>22.48</v>
      </c>
      <c r="T32" s="150">
        <v>68</v>
      </c>
      <c r="U32" s="68">
        <v>101.46</v>
      </c>
      <c r="V32" s="149">
        <v>12.26</v>
      </c>
      <c r="W32" s="70">
        <v>844</v>
      </c>
      <c r="X32" s="69">
        <v>105.61</v>
      </c>
      <c r="Y32" s="149">
        <v>-2.0699999999999998</v>
      </c>
      <c r="Z32" s="150">
        <v>2324</v>
      </c>
      <c r="AA32" s="68">
        <v>108.27</v>
      </c>
      <c r="AB32" s="149">
        <v>3.41</v>
      </c>
      <c r="AC32" s="150">
        <v>1426</v>
      </c>
      <c r="AD32" s="68">
        <v>99.01</v>
      </c>
      <c r="AE32" s="149">
        <v>-13.71</v>
      </c>
      <c r="AF32" s="70">
        <v>898</v>
      </c>
    </row>
    <row r="33" spans="1:32" ht="24.75" customHeight="1" thickBot="1" x14ac:dyDescent="0.25">
      <c r="A33" s="148">
        <v>38718</v>
      </c>
      <c r="B33" s="73">
        <v>0</v>
      </c>
      <c r="C33" s="68">
        <v>119.16</v>
      </c>
      <c r="D33" s="149">
        <v>10.07</v>
      </c>
      <c r="E33" s="70">
        <v>6507</v>
      </c>
      <c r="F33" s="69">
        <v>121.01</v>
      </c>
      <c r="G33" s="149">
        <v>11.09</v>
      </c>
      <c r="H33" s="150">
        <v>3059</v>
      </c>
      <c r="I33" s="68">
        <v>133.81</v>
      </c>
      <c r="J33" s="149">
        <v>13.43</v>
      </c>
      <c r="K33" s="150">
        <v>870</v>
      </c>
      <c r="L33" s="68">
        <v>124.4</v>
      </c>
      <c r="M33" s="149">
        <v>15.28</v>
      </c>
      <c r="N33" s="70">
        <v>801</v>
      </c>
      <c r="O33" s="69">
        <v>102.25</v>
      </c>
      <c r="P33" s="149">
        <v>8.8699999999999992</v>
      </c>
      <c r="Q33" s="150">
        <v>116</v>
      </c>
      <c r="R33" s="68">
        <v>121.36</v>
      </c>
      <c r="S33" s="149">
        <v>1.94</v>
      </c>
      <c r="T33" s="150">
        <v>116</v>
      </c>
      <c r="U33" s="68">
        <v>109.35</v>
      </c>
      <c r="V33" s="149">
        <v>7.78</v>
      </c>
      <c r="W33" s="70">
        <v>1156</v>
      </c>
      <c r="X33" s="69">
        <v>114.44</v>
      </c>
      <c r="Y33" s="149">
        <v>8.36</v>
      </c>
      <c r="Z33" s="150">
        <v>3448</v>
      </c>
      <c r="AA33" s="68">
        <v>115.96</v>
      </c>
      <c r="AB33" s="149">
        <v>7.1</v>
      </c>
      <c r="AC33" s="150">
        <v>2086</v>
      </c>
      <c r="AD33" s="68">
        <v>110.47</v>
      </c>
      <c r="AE33" s="149">
        <v>11.57</v>
      </c>
      <c r="AF33" s="70">
        <v>1362</v>
      </c>
    </row>
    <row r="34" spans="1:32" ht="24.75" customHeight="1" x14ac:dyDescent="0.2">
      <c r="A34" s="148">
        <v>39083</v>
      </c>
      <c r="B34" s="61">
        <v>0</v>
      </c>
      <c r="C34" s="68">
        <v>135.29</v>
      </c>
      <c r="D34" s="149">
        <v>13.54</v>
      </c>
      <c r="E34" s="70">
        <v>6500</v>
      </c>
      <c r="F34" s="69">
        <v>137.47</v>
      </c>
      <c r="G34" s="149">
        <v>13.6</v>
      </c>
      <c r="H34" s="150">
        <v>2950</v>
      </c>
      <c r="I34" s="68">
        <v>148.22</v>
      </c>
      <c r="J34" s="149">
        <v>10.77</v>
      </c>
      <c r="K34" s="150">
        <v>836</v>
      </c>
      <c r="L34" s="68">
        <v>147.47</v>
      </c>
      <c r="M34" s="149">
        <v>18.55</v>
      </c>
      <c r="N34" s="70">
        <v>623</v>
      </c>
      <c r="O34" s="69">
        <v>121.98</v>
      </c>
      <c r="P34" s="149">
        <v>19.3</v>
      </c>
      <c r="Q34" s="150">
        <v>159</v>
      </c>
      <c r="R34" s="68">
        <v>135.1</v>
      </c>
      <c r="S34" s="149">
        <v>11.32</v>
      </c>
      <c r="T34" s="150">
        <v>123</v>
      </c>
      <c r="U34" s="68">
        <v>118.87</v>
      </c>
      <c r="V34" s="149">
        <v>8.7100000000000009</v>
      </c>
      <c r="W34" s="70">
        <v>1209</v>
      </c>
      <c r="X34" s="69">
        <v>130.49</v>
      </c>
      <c r="Y34" s="149">
        <v>14.02</v>
      </c>
      <c r="Z34" s="150">
        <v>3550</v>
      </c>
      <c r="AA34" s="68">
        <v>136.76</v>
      </c>
      <c r="AB34" s="149">
        <v>17.940000000000001</v>
      </c>
      <c r="AC34" s="150">
        <v>2029</v>
      </c>
      <c r="AD34" s="68">
        <v>117.83</v>
      </c>
      <c r="AE34" s="149">
        <v>6.66</v>
      </c>
      <c r="AF34" s="70">
        <v>1521</v>
      </c>
    </row>
    <row r="35" spans="1:32" ht="24.75" customHeight="1" x14ac:dyDescent="0.2">
      <c r="A35" s="148">
        <v>39448</v>
      </c>
      <c r="B35" s="67">
        <v>0</v>
      </c>
      <c r="C35" s="68">
        <v>124.52</v>
      </c>
      <c r="D35" s="149">
        <v>-7.96</v>
      </c>
      <c r="E35" s="70">
        <v>3074</v>
      </c>
      <c r="F35" s="69">
        <v>125.86</v>
      </c>
      <c r="G35" s="149">
        <v>-8.4499999999999993</v>
      </c>
      <c r="H35" s="150">
        <v>1347</v>
      </c>
      <c r="I35" s="68">
        <v>131.66</v>
      </c>
      <c r="J35" s="149">
        <v>-11.17</v>
      </c>
      <c r="K35" s="150">
        <v>319</v>
      </c>
      <c r="L35" s="68">
        <v>134.83000000000001</v>
      </c>
      <c r="M35" s="149">
        <v>-8.57</v>
      </c>
      <c r="N35" s="70">
        <v>342</v>
      </c>
      <c r="O35" s="69">
        <v>112.67</v>
      </c>
      <c r="P35" s="149">
        <v>-7.63</v>
      </c>
      <c r="Q35" s="150">
        <v>65</v>
      </c>
      <c r="R35" s="68">
        <v>128.08000000000001</v>
      </c>
      <c r="S35" s="149">
        <v>-5.2</v>
      </c>
      <c r="T35" s="150">
        <v>62</v>
      </c>
      <c r="U35" s="68">
        <v>108.81</v>
      </c>
      <c r="V35" s="149">
        <v>-8.4600000000000009</v>
      </c>
      <c r="W35" s="70">
        <v>559</v>
      </c>
      <c r="X35" s="69">
        <v>121.06</v>
      </c>
      <c r="Y35" s="149">
        <v>-7.23</v>
      </c>
      <c r="Z35" s="150">
        <v>1727</v>
      </c>
      <c r="AA35" s="68">
        <v>123.79</v>
      </c>
      <c r="AB35" s="149">
        <v>-9.48</v>
      </c>
      <c r="AC35" s="150">
        <v>924</v>
      </c>
      <c r="AD35" s="68">
        <v>114.42</v>
      </c>
      <c r="AE35" s="149">
        <v>-2.89</v>
      </c>
      <c r="AF35" s="70">
        <v>803</v>
      </c>
    </row>
    <row r="36" spans="1:32" ht="24.75" customHeight="1" x14ac:dyDescent="0.2">
      <c r="A36" s="148">
        <v>39814</v>
      </c>
      <c r="B36" s="67">
        <v>0</v>
      </c>
      <c r="C36" s="68">
        <v>100.49</v>
      </c>
      <c r="D36" s="149">
        <v>-19.3</v>
      </c>
      <c r="E36" s="70">
        <v>2342</v>
      </c>
      <c r="F36" s="69">
        <v>101.43</v>
      </c>
      <c r="G36" s="149">
        <v>-19.41</v>
      </c>
      <c r="H36" s="150">
        <v>894</v>
      </c>
      <c r="I36" s="68">
        <v>109.2</v>
      </c>
      <c r="J36" s="149">
        <v>-17.059999999999999</v>
      </c>
      <c r="K36" s="150">
        <v>247</v>
      </c>
      <c r="L36" s="68">
        <v>102.33</v>
      </c>
      <c r="M36" s="149">
        <v>-24.1</v>
      </c>
      <c r="N36" s="70">
        <v>220</v>
      </c>
      <c r="O36" s="69">
        <v>105.45</v>
      </c>
      <c r="P36" s="149">
        <v>-6.41</v>
      </c>
      <c r="Q36" s="150">
        <v>51</v>
      </c>
      <c r="R36" s="68">
        <v>87.47</v>
      </c>
      <c r="S36" s="149">
        <v>-31.71</v>
      </c>
      <c r="T36" s="150">
        <v>34</v>
      </c>
      <c r="U36" s="68">
        <v>93.62</v>
      </c>
      <c r="V36" s="149">
        <v>-13.96</v>
      </c>
      <c r="W36" s="70">
        <v>342</v>
      </c>
      <c r="X36" s="69">
        <v>98.52</v>
      </c>
      <c r="Y36" s="149">
        <v>-18.62</v>
      </c>
      <c r="Z36" s="150">
        <v>1448</v>
      </c>
      <c r="AA36" s="68">
        <v>99.42</v>
      </c>
      <c r="AB36" s="149">
        <v>-19.690000000000001</v>
      </c>
      <c r="AC36" s="150">
        <v>773</v>
      </c>
      <c r="AD36" s="68">
        <v>96.96</v>
      </c>
      <c r="AE36" s="149">
        <v>-15.26</v>
      </c>
      <c r="AF36" s="70">
        <v>675</v>
      </c>
    </row>
    <row r="37" spans="1:32" ht="24.75" customHeight="1" thickBot="1" x14ac:dyDescent="0.25">
      <c r="A37" s="148">
        <v>40179</v>
      </c>
      <c r="B37" s="73">
        <v>0</v>
      </c>
      <c r="C37" s="68">
        <v>100</v>
      </c>
      <c r="D37" s="149">
        <v>-0.49</v>
      </c>
      <c r="E37" s="70">
        <v>2696</v>
      </c>
      <c r="F37" s="69">
        <v>100</v>
      </c>
      <c r="G37" s="149">
        <v>-1.41</v>
      </c>
      <c r="H37" s="150">
        <v>1015</v>
      </c>
      <c r="I37" s="68">
        <v>100</v>
      </c>
      <c r="J37" s="149">
        <v>-8.42</v>
      </c>
      <c r="K37" s="150">
        <v>275</v>
      </c>
      <c r="L37" s="68">
        <v>100</v>
      </c>
      <c r="M37" s="149">
        <v>-2.2799999999999998</v>
      </c>
      <c r="N37" s="70">
        <v>258</v>
      </c>
      <c r="O37" s="69">
        <v>100</v>
      </c>
      <c r="P37" s="149">
        <v>-5.17</v>
      </c>
      <c r="Q37" s="150">
        <v>50</v>
      </c>
      <c r="R37" s="68">
        <v>100</v>
      </c>
      <c r="S37" s="149">
        <v>14.32</v>
      </c>
      <c r="T37" s="150">
        <v>57</v>
      </c>
      <c r="U37" s="68">
        <v>100</v>
      </c>
      <c r="V37" s="149">
        <v>6.81</v>
      </c>
      <c r="W37" s="70">
        <v>375</v>
      </c>
      <c r="X37" s="69">
        <v>100</v>
      </c>
      <c r="Y37" s="149">
        <v>1.5</v>
      </c>
      <c r="Z37" s="150">
        <v>1681</v>
      </c>
      <c r="AA37" s="68">
        <v>100</v>
      </c>
      <c r="AB37" s="149">
        <v>0.57999999999999996</v>
      </c>
      <c r="AC37" s="150">
        <v>889</v>
      </c>
      <c r="AD37" s="68">
        <v>100</v>
      </c>
      <c r="AE37" s="149">
        <v>3.14</v>
      </c>
      <c r="AF37" s="70">
        <v>792</v>
      </c>
    </row>
    <row r="38" spans="1:32" ht="24.75" customHeight="1" x14ac:dyDescent="0.2">
      <c r="A38" s="148">
        <v>40544</v>
      </c>
      <c r="B38" s="61">
        <v>0</v>
      </c>
      <c r="C38" s="68">
        <v>102.22</v>
      </c>
      <c r="D38" s="149">
        <v>2.2200000000000002</v>
      </c>
      <c r="E38" s="70">
        <v>2668</v>
      </c>
      <c r="F38" s="69">
        <v>103.46</v>
      </c>
      <c r="G38" s="149">
        <v>3.46</v>
      </c>
      <c r="H38" s="150">
        <v>1039</v>
      </c>
      <c r="I38" s="68">
        <v>108.25</v>
      </c>
      <c r="J38" s="149">
        <v>8.25</v>
      </c>
      <c r="K38" s="150">
        <v>259</v>
      </c>
      <c r="L38" s="68">
        <v>104.48</v>
      </c>
      <c r="M38" s="149">
        <v>4.4800000000000004</v>
      </c>
      <c r="N38" s="70">
        <v>235</v>
      </c>
      <c r="O38" s="69">
        <v>93.35</v>
      </c>
      <c r="P38" s="149">
        <v>-6.65</v>
      </c>
      <c r="Q38" s="150">
        <v>60</v>
      </c>
      <c r="R38" s="68">
        <v>106.67</v>
      </c>
      <c r="S38" s="149">
        <v>6.67</v>
      </c>
      <c r="T38" s="150">
        <v>49</v>
      </c>
      <c r="U38" s="68">
        <v>100.63</v>
      </c>
      <c r="V38" s="149">
        <v>0.63</v>
      </c>
      <c r="W38" s="70">
        <v>436</v>
      </c>
      <c r="X38" s="69">
        <v>99.46</v>
      </c>
      <c r="Y38" s="149">
        <v>-0.54</v>
      </c>
      <c r="Z38" s="150">
        <v>1629</v>
      </c>
      <c r="AA38" s="68">
        <v>97.39</v>
      </c>
      <c r="AB38" s="149">
        <v>-2.61</v>
      </c>
      <c r="AC38" s="150">
        <v>867</v>
      </c>
      <c r="AD38" s="68">
        <v>104.43</v>
      </c>
      <c r="AE38" s="149">
        <v>4.43</v>
      </c>
      <c r="AF38" s="70">
        <v>762</v>
      </c>
    </row>
    <row r="39" spans="1:32" s="98" customFormat="1" ht="24.75" customHeight="1" x14ac:dyDescent="0.2">
      <c r="A39" s="148">
        <v>40909</v>
      </c>
      <c r="B39" s="67">
        <v>0</v>
      </c>
      <c r="C39" s="151">
        <v>100.06</v>
      </c>
      <c r="D39" s="149">
        <v>-2.11</v>
      </c>
      <c r="E39" s="152">
        <v>2794</v>
      </c>
      <c r="F39" s="153">
        <v>101.52</v>
      </c>
      <c r="G39" s="149">
        <v>-1.88</v>
      </c>
      <c r="H39" s="154">
        <v>1073</v>
      </c>
      <c r="I39" s="151">
        <v>101.22</v>
      </c>
      <c r="J39" s="149">
        <v>-6.49</v>
      </c>
      <c r="K39" s="154">
        <v>276</v>
      </c>
      <c r="L39" s="151">
        <v>103.66</v>
      </c>
      <c r="M39" s="149">
        <v>-0.78</v>
      </c>
      <c r="N39" s="152">
        <v>252</v>
      </c>
      <c r="O39" s="153">
        <v>94.75</v>
      </c>
      <c r="P39" s="149">
        <v>1.5</v>
      </c>
      <c r="Q39" s="154">
        <v>56</v>
      </c>
      <c r="R39" s="151">
        <v>98.09</v>
      </c>
      <c r="S39" s="149">
        <v>-8.0399999999999991</v>
      </c>
      <c r="T39" s="154">
        <v>57</v>
      </c>
      <c r="U39" s="151">
        <v>100.55</v>
      </c>
      <c r="V39" s="149">
        <v>-0.08</v>
      </c>
      <c r="W39" s="152">
        <v>432</v>
      </c>
      <c r="X39" s="153">
        <v>96.47</v>
      </c>
      <c r="Y39" s="149">
        <v>-3.01</v>
      </c>
      <c r="Z39" s="154">
        <v>1721</v>
      </c>
      <c r="AA39" s="151">
        <v>95.44</v>
      </c>
      <c r="AB39" s="149">
        <v>-2</v>
      </c>
      <c r="AC39" s="154">
        <v>918</v>
      </c>
      <c r="AD39" s="151">
        <v>98.55</v>
      </c>
      <c r="AE39" s="149">
        <v>-5.63</v>
      </c>
      <c r="AF39" s="152">
        <v>803</v>
      </c>
    </row>
    <row r="40" spans="1:32" s="98" customFormat="1" ht="24.75" customHeight="1" x14ac:dyDescent="0.2">
      <c r="A40" s="148">
        <v>41275</v>
      </c>
      <c r="B40" s="67">
        <v>0</v>
      </c>
      <c r="C40" s="74">
        <v>107.27</v>
      </c>
      <c r="D40" s="149">
        <v>7.21</v>
      </c>
      <c r="E40" s="76">
        <v>2920</v>
      </c>
      <c r="F40" s="75">
        <v>110.29</v>
      </c>
      <c r="G40" s="149">
        <v>8.64</v>
      </c>
      <c r="H40" s="78">
        <v>1270</v>
      </c>
      <c r="I40" s="74">
        <v>125.44</v>
      </c>
      <c r="J40" s="149">
        <v>23.93</v>
      </c>
      <c r="K40" s="78">
        <v>326</v>
      </c>
      <c r="L40" s="74">
        <v>112.4</v>
      </c>
      <c r="M40" s="149">
        <v>8.43</v>
      </c>
      <c r="N40" s="76">
        <v>254</v>
      </c>
      <c r="O40" s="75">
        <v>97.74</v>
      </c>
      <c r="P40" s="149">
        <v>3.16</v>
      </c>
      <c r="Q40" s="78">
        <v>80</v>
      </c>
      <c r="R40" s="74">
        <v>98.54</v>
      </c>
      <c r="S40" s="149">
        <v>0.46</v>
      </c>
      <c r="T40" s="78">
        <v>63</v>
      </c>
      <c r="U40" s="74">
        <v>101.37</v>
      </c>
      <c r="V40" s="149">
        <v>0.82</v>
      </c>
      <c r="W40" s="76">
        <v>547</v>
      </c>
      <c r="X40" s="75">
        <v>97.94</v>
      </c>
      <c r="Y40" s="149">
        <v>1.52</v>
      </c>
      <c r="Z40" s="78">
        <v>1650</v>
      </c>
      <c r="AA40" s="74">
        <v>101.14</v>
      </c>
      <c r="AB40" s="149">
        <v>5.97</v>
      </c>
      <c r="AC40" s="78">
        <v>866</v>
      </c>
      <c r="AD40" s="74">
        <v>91.21</v>
      </c>
      <c r="AE40" s="149">
        <v>-7.45</v>
      </c>
      <c r="AF40" s="76">
        <v>784</v>
      </c>
    </row>
    <row r="41" spans="1:32" s="98" customFormat="1" ht="24.75" customHeight="1" thickBot="1" x14ac:dyDescent="0.25">
      <c r="A41" s="148">
        <v>41640</v>
      </c>
      <c r="B41" s="73">
        <v>0</v>
      </c>
      <c r="C41" s="74">
        <v>113.8</v>
      </c>
      <c r="D41" s="149">
        <v>6.09</v>
      </c>
      <c r="E41" s="76">
        <v>2967</v>
      </c>
      <c r="F41" s="75">
        <v>117.71</v>
      </c>
      <c r="G41" s="149">
        <v>6.73</v>
      </c>
      <c r="H41" s="78">
        <v>1489</v>
      </c>
      <c r="I41" s="74">
        <v>125.42</v>
      </c>
      <c r="J41" s="149">
        <v>-0.02</v>
      </c>
      <c r="K41" s="78">
        <v>294</v>
      </c>
      <c r="L41" s="74">
        <v>123.97</v>
      </c>
      <c r="M41" s="149">
        <v>10.29</v>
      </c>
      <c r="N41" s="76">
        <v>329</v>
      </c>
      <c r="O41" s="75">
        <v>112.06</v>
      </c>
      <c r="P41" s="149">
        <v>14.65</v>
      </c>
      <c r="Q41" s="78">
        <v>55</v>
      </c>
      <c r="R41" s="74">
        <v>107.71</v>
      </c>
      <c r="S41" s="149">
        <v>9.31</v>
      </c>
      <c r="T41" s="78">
        <v>46</v>
      </c>
      <c r="U41" s="74">
        <v>107.75</v>
      </c>
      <c r="V41" s="149">
        <v>6.29</v>
      </c>
      <c r="W41" s="76">
        <v>765</v>
      </c>
      <c r="X41" s="75">
        <v>100.98</v>
      </c>
      <c r="Y41" s="149">
        <v>3.1</v>
      </c>
      <c r="Z41" s="78">
        <v>1478</v>
      </c>
      <c r="AA41" s="74">
        <v>101.65</v>
      </c>
      <c r="AB41" s="149">
        <v>0.5</v>
      </c>
      <c r="AC41" s="78">
        <v>766</v>
      </c>
      <c r="AD41" s="74">
        <v>99.62</v>
      </c>
      <c r="AE41" s="149">
        <v>9.2200000000000006</v>
      </c>
      <c r="AF41" s="76">
        <v>712</v>
      </c>
    </row>
    <row r="42" spans="1:32" s="98" customFormat="1" ht="24.75" customHeight="1" x14ac:dyDescent="0.2">
      <c r="A42" s="148">
        <v>42005</v>
      </c>
      <c r="B42" s="61">
        <v>0</v>
      </c>
      <c r="C42" s="68">
        <v>121.74</v>
      </c>
      <c r="D42" s="149">
        <v>6.98</v>
      </c>
      <c r="E42" s="70">
        <v>2942</v>
      </c>
      <c r="F42" s="69">
        <v>126.66</v>
      </c>
      <c r="G42" s="149">
        <v>7.6</v>
      </c>
      <c r="H42" s="150">
        <v>1630</v>
      </c>
      <c r="I42" s="68">
        <v>136.33000000000001</v>
      </c>
      <c r="J42" s="149">
        <v>8.6999999999999993</v>
      </c>
      <c r="K42" s="150">
        <v>281</v>
      </c>
      <c r="L42" s="68">
        <v>130.94</v>
      </c>
      <c r="M42" s="149">
        <v>5.62</v>
      </c>
      <c r="N42" s="70">
        <v>343</v>
      </c>
      <c r="O42" s="69">
        <v>102.43</v>
      </c>
      <c r="P42" s="149">
        <v>-8.59</v>
      </c>
      <c r="Q42" s="150">
        <v>48</v>
      </c>
      <c r="R42" s="68">
        <v>103.49</v>
      </c>
      <c r="S42" s="149">
        <v>-3.92</v>
      </c>
      <c r="T42" s="150">
        <v>51</v>
      </c>
      <c r="U42" s="68">
        <v>119.48</v>
      </c>
      <c r="V42" s="149">
        <v>10.89</v>
      </c>
      <c r="W42" s="70">
        <v>907</v>
      </c>
      <c r="X42" s="69">
        <v>105.69</v>
      </c>
      <c r="Y42" s="149">
        <v>4.66</v>
      </c>
      <c r="Z42" s="150">
        <v>1312</v>
      </c>
      <c r="AA42" s="68">
        <v>106.04</v>
      </c>
      <c r="AB42" s="149">
        <v>4.32</v>
      </c>
      <c r="AC42" s="150">
        <v>666</v>
      </c>
      <c r="AD42" s="68">
        <v>104.94</v>
      </c>
      <c r="AE42" s="149">
        <v>5.34</v>
      </c>
      <c r="AF42" s="70">
        <v>646</v>
      </c>
    </row>
    <row r="43" spans="1:32" s="98" customFormat="1" ht="24.75" customHeight="1" x14ac:dyDescent="0.2">
      <c r="A43" s="148">
        <v>42370</v>
      </c>
      <c r="B43" s="67">
        <v>0</v>
      </c>
      <c r="C43" s="74">
        <v>133.13999999999999</v>
      </c>
      <c r="D43" s="149">
        <v>9.36</v>
      </c>
      <c r="E43" s="76">
        <v>2958</v>
      </c>
      <c r="F43" s="75">
        <v>139.55000000000001</v>
      </c>
      <c r="G43" s="149">
        <v>10.18</v>
      </c>
      <c r="H43" s="78">
        <v>1715</v>
      </c>
      <c r="I43" s="74">
        <v>146.12</v>
      </c>
      <c r="J43" s="149">
        <v>7.18</v>
      </c>
      <c r="K43" s="78">
        <v>286</v>
      </c>
      <c r="L43" s="74">
        <v>152.61000000000001</v>
      </c>
      <c r="M43" s="149">
        <v>16.55</v>
      </c>
      <c r="N43" s="76">
        <v>314</v>
      </c>
      <c r="O43" s="75">
        <v>112.9</v>
      </c>
      <c r="P43" s="149">
        <v>10.220000000000001</v>
      </c>
      <c r="Q43" s="78">
        <v>51</v>
      </c>
      <c r="R43" s="74">
        <v>119.17</v>
      </c>
      <c r="S43" s="149">
        <v>15.15</v>
      </c>
      <c r="T43" s="78">
        <v>36</v>
      </c>
      <c r="U43" s="74">
        <v>124.34</v>
      </c>
      <c r="V43" s="149">
        <v>4.07</v>
      </c>
      <c r="W43" s="76">
        <v>1028</v>
      </c>
      <c r="X43" s="75">
        <v>113.6</v>
      </c>
      <c r="Y43" s="149">
        <v>7.48</v>
      </c>
      <c r="Z43" s="78">
        <v>1243</v>
      </c>
      <c r="AA43" s="74">
        <v>113.52</v>
      </c>
      <c r="AB43" s="149">
        <v>7.05</v>
      </c>
      <c r="AC43" s="78">
        <v>627</v>
      </c>
      <c r="AD43" s="74">
        <v>113.77</v>
      </c>
      <c r="AE43" s="149">
        <v>8.41</v>
      </c>
      <c r="AF43" s="76">
        <v>616</v>
      </c>
    </row>
    <row r="44" spans="1:32" s="98" customFormat="1" ht="24.75" customHeight="1" x14ac:dyDescent="0.2">
      <c r="A44" s="148">
        <v>42736</v>
      </c>
      <c r="B44" s="67">
        <v>0</v>
      </c>
      <c r="C44" s="74">
        <v>141.63</v>
      </c>
      <c r="D44" s="149">
        <v>6.38</v>
      </c>
      <c r="E44" s="76">
        <v>2885</v>
      </c>
      <c r="F44" s="75">
        <v>149.34</v>
      </c>
      <c r="G44" s="149">
        <v>7.02</v>
      </c>
      <c r="H44" s="78">
        <v>1683</v>
      </c>
      <c r="I44" s="74">
        <v>151.47999999999999</v>
      </c>
      <c r="J44" s="149">
        <v>3.67</v>
      </c>
      <c r="K44" s="78">
        <v>303</v>
      </c>
      <c r="L44" s="74">
        <v>167.58</v>
      </c>
      <c r="M44" s="149">
        <v>9.81</v>
      </c>
      <c r="N44" s="76">
        <v>312</v>
      </c>
      <c r="O44" s="75">
        <v>122.17</v>
      </c>
      <c r="P44" s="149">
        <v>8.2100000000000009</v>
      </c>
      <c r="Q44" s="78">
        <v>54</v>
      </c>
      <c r="R44" s="74">
        <v>123.12</v>
      </c>
      <c r="S44" s="149">
        <v>3.31</v>
      </c>
      <c r="T44" s="78">
        <v>36</v>
      </c>
      <c r="U44" s="74">
        <v>131</v>
      </c>
      <c r="V44" s="149">
        <v>5.36</v>
      </c>
      <c r="W44" s="76">
        <v>978</v>
      </c>
      <c r="X44" s="75">
        <v>121.68</v>
      </c>
      <c r="Y44" s="149">
        <v>7.11</v>
      </c>
      <c r="Z44" s="78">
        <v>1202</v>
      </c>
      <c r="AA44" s="74">
        <v>121.12</v>
      </c>
      <c r="AB44" s="149">
        <v>6.69</v>
      </c>
      <c r="AC44" s="78">
        <v>652</v>
      </c>
      <c r="AD44" s="74">
        <v>123.04</v>
      </c>
      <c r="AE44" s="149">
        <v>8.15</v>
      </c>
      <c r="AF44" s="76">
        <v>550</v>
      </c>
    </row>
    <row r="45" spans="1:32" s="98" customFormat="1" ht="24.75" customHeight="1" thickBot="1" x14ac:dyDescent="0.25">
      <c r="A45" s="148">
        <v>43101</v>
      </c>
      <c r="B45" s="73">
        <v>0</v>
      </c>
      <c r="C45" s="74">
        <v>147.37</v>
      </c>
      <c r="D45" s="149">
        <v>4.05</v>
      </c>
      <c r="E45" s="76">
        <v>3100</v>
      </c>
      <c r="F45" s="75">
        <v>155.18</v>
      </c>
      <c r="G45" s="149">
        <v>3.91</v>
      </c>
      <c r="H45" s="78">
        <v>1838</v>
      </c>
      <c r="I45" s="74">
        <v>165.29</v>
      </c>
      <c r="J45" s="149">
        <v>9.1199999999999992</v>
      </c>
      <c r="K45" s="78">
        <v>256</v>
      </c>
      <c r="L45" s="74">
        <v>173.09</v>
      </c>
      <c r="M45" s="149">
        <v>3.29</v>
      </c>
      <c r="N45" s="76">
        <v>337</v>
      </c>
      <c r="O45" s="75">
        <v>138.25</v>
      </c>
      <c r="P45" s="149">
        <v>13.16</v>
      </c>
      <c r="Q45" s="78">
        <v>59</v>
      </c>
      <c r="R45" s="74">
        <v>130.33000000000001</v>
      </c>
      <c r="S45" s="149">
        <v>5.86</v>
      </c>
      <c r="T45" s="78">
        <v>44</v>
      </c>
      <c r="U45" s="74">
        <v>136.77000000000001</v>
      </c>
      <c r="V45" s="149">
        <v>4.4000000000000004</v>
      </c>
      <c r="W45" s="76">
        <v>1142</v>
      </c>
      <c r="X45" s="75">
        <v>122.01</v>
      </c>
      <c r="Y45" s="149">
        <v>0.27</v>
      </c>
      <c r="Z45" s="78">
        <v>1262</v>
      </c>
      <c r="AA45" s="74">
        <v>126.17</v>
      </c>
      <c r="AB45" s="149">
        <v>4.17</v>
      </c>
      <c r="AC45" s="78">
        <v>619</v>
      </c>
      <c r="AD45" s="74">
        <v>113.24</v>
      </c>
      <c r="AE45" s="149">
        <v>-7.96</v>
      </c>
      <c r="AF45" s="76">
        <v>643</v>
      </c>
    </row>
    <row r="46" spans="1:32" s="98" customFormat="1" ht="24.75" customHeight="1" x14ac:dyDescent="0.2">
      <c r="A46" s="148">
        <v>43466</v>
      </c>
      <c r="B46" s="61">
        <v>0</v>
      </c>
      <c r="C46" s="74">
        <v>153.68</v>
      </c>
      <c r="D46" s="149">
        <v>4.28</v>
      </c>
      <c r="E46" s="76">
        <v>2688</v>
      </c>
      <c r="F46" s="75">
        <v>162.56</v>
      </c>
      <c r="G46" s="149">
        <v>4.76</v>
      </c>
      <c r="H46" s="78">
        <v>1534</v>
      </c>
      <c r="I46" s="74">
        <v>163.47999999999999</v>
      </c>
      <c r="J46" s="149">
        <v>-1.1000000000000001</v>
      </c>
      <c r="K46" s="78">
        <v>270</v>
      </c>
      <c r="L46" s="74">
        <v>194.12</v>
      </c>
      <c r="M46" s="149">
        <v>12.15</v>
      </c>
      <c r="N46" s="76">
        <v>255</v>
      </c>
      <c r="O46" s="75">
        <v>158.08000000000001</v>
      </c>
      <c r="P46" s="149">
        <v>14.34</v>
      </c>
      <c r="Q46" s="78">
        <v>58</v>
      </c>
      <c r="R46" s="74">
        <v>129.77000000000001</v>
      </c>
      <c r="S46" s="149">
        <v>-0.43</v>
      </c>
      <c r="T46" s="78">
        <v>33</v>
      </c>
      <c r="U46" s="74">
        <v>135.74</v>
      </c>
      <c r="V46" s="149">
        <v>-0.75</v>
      </c>
      <c r="W46" s="76">
        <v>918</v>
      </c>
      <c r="X46" s="75">
        <v>127.76</v>
      </c>
      <c r="Y46" s="149">
        <v>4.71</v>
      </c>
      <c r="Z46" s="78">
        <v>1154</v>
      </c>
      <c r="AA46" s="74">
        <v>129.43</v>
      </c>
      <c r="AB46" s="149">
        <v>2.58</v>
      </c>
      <c r="AC46" s="78">
        <v>580</v>
      </c>
      <c r="AD46" s="74">
        <v>124.87</v>
      </c>
      <c r="AE46" s="149">
        <v>10.27</v>
      </c>
      <c r="AF46" s="76">
        <v>574</v>
      </c>
    </row>
    <row r="47" spans="1:32" s="98" customFormat="1" ht="24.75" customHeight="1" x14ac:dyDescent="0.2">
      <c r="A47" s="148">
        <v>43831</v>
      </c>
      <c r="B47" s="67">
        <v>0</v>
      </c>
      <c r="C47" s="74">
        <v>156.69999999999999</v>
      </c>
      <c r="D47" s="149">
        <v>1.97</v>
      </c>
      <c r="E47" s="76">
        <v>2678</v>
      </c>
      <c r="F47" s="75">
        <v>166.47</v>
      </c>
      <c r="G47" s="149">
        <v>2.41</v>
      </c>
      <c r="H47" s="78">
        <v>1518</v>
      </c>
      <c r="I47" s="74">
        <v>170.45</v>
      </c>
      <c r="J47" s="149">
        <v>4.26</v>
      </c>
      <c r="K47" s="78">
        <v>225</v>
      </c>
      <c r="L47" s="74">
        <v>196.87</v>
      </c>
      <c r="M47" s="149">
        <v>1.42</v>
      </c>
      <c r="N47" s="76">
        <v>258</v>
      </c>
      <c r="O47" s="75">
        <v>154.07</v>
      </c>
      <c r="P47" s="149">
        <v>-2.54</v>
      </c>
      <c r="Q47" s="78">
        <v>43</v>
      </c>
      <c r="R47" s="74">
        <v>147.62</v>
      </c>
      <c r="S47" s="149">
        <v>13.76</v>
      </c>
      <c r="T47" s="78">
        <v>42</v>
      </c>
      <c r="U47" s="74">
        <v>137.94</v>
      </c>
      <c r="V47" s="149">
        <v>1.62</v>
      </c>
      <c r="W47" s="76">
        <v>950</v>
      </c>
      <c r="X47" s="75">
        <v>129.16999999999999</v>
      </c>
      <c r="Y47" s="149">
        <v>1.1000000000000001</v>
      </c>
      <c r="Z47" s="78">
        <v>1160</v>
      </c>
      <c r="AA47" s="74">
        <v>133.9</v>
      </c>
      <c r="AB47" s="149">
        <v>3.45</v>
      </c>
      <c r="AC47" s="78">
        <v>568</v>
      </c>
      <c r="AD47" s="74">
        <v>120.87</v>
      </c>
      <c r="AE47" s="149">
        <v>-3.2</v>
      </c>
      <c r="AF47" s="76">
        <v>592</v>
      </c>
    </row>
    <row r="48" spans="1:32" s="98" customFormat="1" ht="24.75" customHeight="1" x14ac:dyDescent="0.2">
      <c r="A48" s="148">
        <v>44197</v>
      </c>
      <c r="B48" s="67">
        <v>0</v>
      </c>
      <c r="C48" s="74">
        <v>162.21</v>
      </c>
      <c r="D48" s="149">
        <v>3.52</v>
      </c>
      <c r="E48" s="76">
        <v>2714</v>
      </c>
      <c r="F48" s="75">
        <v>169.76</v>
      </c>
      <c r="G48" s="149">
        <v>1.98</v>
      </c>
      <c r="H48" s="78">
        <v>1591</v>
      </c>
      <c r="I48" s="74">
        <v>192.83</v>
      </c>
      <c r="J48" s="149">
        <v>13.13</v>
      </c>
      <c r="K48" s="78">
        <v>199</v>
      </c>
      <c r="L48" s="74">
        <v>182.03</v>
      </c>
      <c r="M48" s="149">
        <v>-7.54</v>
      </c>
      <c r="N48" s="76">
        <v>259</v>
      </c>
      <c r="O48" s="75">
        <v>159.69999999999999</v>
      </c>
      <c r="P48" s="149">
        <v>3.65</v>
      </c>
      <c r="Q48" s="78">
        <v>48</v>
      </c>
      <c r="R48" s="74">
        <v>140.06</v>
      </c>
      <c r="S48" s="149">
        <v>-5.12</v>
      </c>
      <c r="T48" s="78">
        <v>32</v>
      </c>
      <c r="U48" s="74">
        <v>147.5</v>
      </c>
      <c r="V48" s="149">
        <v>6.93</v>
      </c>
      <c r="W48" s="76">
        <v>1053</v>
      </c>
      <c r="X48" s="75">
        <v>141.63999999999999</v>
      </c>
      <c r="Y48" s="149">
        <v>9.65</v>
      </c>
      <c r="Z48" s="78">
        <v>1123</v>
      </c>
      <c r="AA48" s="74">
        <v>146.19999999999999</v>
      </c>
      <c r="AB48" s="149">
        <v>9.19</v>
      </c>
      <c r="AC48" s="78">
        <v>579</v>
      </c>
      <c r="AD48" s="74">
        <v>131.41999999999999</v>
      </c>
      <c r="AE48" s="149">
        <v>8.73</v>
      </c>
      <c r="AF48" s="76">
        <v>544</v>
      </c>
    </row>
    <row r="49" spans="1:32" s="98" customFormat="1" ht="24.75" customHeight="1" thickBot="1" x14ac:dyDescent="0.25">
      <c r="A49" s="148">
        <v>44562</v>
      </c>
      <c r="B49" s="73">
        <v>0</v>
      </c>
      <c r="C49" s="74">
        <v>178.26</v>
      </c>
      <c r="D49" s="149">
        <v>9.89</v>
      </c>
      <c r="E49" s="76">
        <v>2765</v>
      </c>
      <c r="F49" s="75">
        <v>187.22</v>
      </c>
      <c r="G49" s="149">
        <v>10.29</v>
      </c>
      <c r="H49" s="78">
        <v>1690</v>
      </c>
      <c r="I49" s="74">
        <v>191.84</v>
      </c>
      <c r="J49" s="149">
        <v>-0.51</v>
      </c>
      <c r="K49" s="78">
        <v>234</v>
      </c>
      <c r="L49" s="74">
        <v>225.94</v>
      </c>
      <c r="M49" s="149">
        <v>24.12</v>
      </c>
      <c r="N49" s="76">
        <v>218</v>
      </c>
      <c r="O49" s="75">
        <v>162.58000000000001</v>
      </c>
      <c r="P49" s="149">
        <v>1.8</v>
      </c>
      <c r="Q49" s="78">
        <v>36</v>
      </c>
      <c r="R49" s="74">
        <v>159.94999999999999</v>
      </c>
      <c r="S49" s="149">
        <v>14.2</v>
      </c>
      <c r="T49" s="78">
        <v>34</v>
      </c>
      <c r="U49" s="74">
        <v>158.55000000000001</v>
      </c>
      <c r="V49" s="149">
        <v>7.49</v>
      </c>
      <c r="W49" s="76">
        <v>1168</v>
      </c>
      <c r="X49" s="75">
        <v>156.41</v>
      </c>
      <c r="Y49" s="149">
        <v>10.43</v>
      </c>
      <c r="Z49" s="78">
        <v>1075</v>
      </c>
      <c r="AA49" s="74">
        <v>163.09</v>
      </c>
      <c r="AB49" s="149">
        <v>11.55</v>
      </c>
      <c r="AC49" s="78">
        <v>551</v>
      </c>
      <c r="AD49" s="74">
        <v>147.74</v>
      </c>
      <c r="AE49" s="149">
        <v>12.42</v>
      </c>
      <c r="AF49" s="76">
        <v>524</v>
      </c>
    </row>
    <row r="50" spans="1:32" s="98" customFormat="1" ht="24.75" customHeight="1" x14ac:dyDescent="0.2">
      <c r="A50" s="148">
        <v>44927</v>
      </c>
      <c r="B50" s="61">
        <v>0</v>
      </c>
      <c r="C50" s="74">
        <v>183.56</v>
      </c>
      <c r="D50" s="149">
        <v>2.97</v>
      </c>
      <c r="E50" s="76">
        <v>2974</v>
      </c>
      <c r="F50" s="75">
        <v>191.51</v>
      </c>
      <c r="G50" s="149">
        <v>2.29</v>
      </c>
      <c r="H50" s="78">
        <v>1935</v>
      </c>
      <c r="I50" s="74">
        <v>199.89</v>
      </c>
      <c r="J50" s="149">
        <v>4.2</v>
      </c>
      <c r="K50" s="78">
        <v>241</v>
      </c>
      <c r="L50" s="74">
        <v>222.42</v>
      </c>
      <c r="M50" s="149">
        <v>-1.56</v>
      </c>
      <c r="N50" s="76">
        <v>207</v>
      </c>
      <c r="O50" s="75">
        <v>218.81</v>
      </c>
      <c r="P50" s="149">
        <v>34.590000000000003</v>
      </c>
      <c r="Q50" s="78">
        <v>37</v>
      </c>
      <c r="R50" s="74">
        <v>168.35</v>
      </c>
      <c r="S50" s="149">
        <v>5.25</v>
      </c>
      <c r="T50" s="78">
        <v>35</v>
      </c>
      <c r="U50" s="74">
        <v>165.68</v>
      </c>
      <c r="V50" s="149">
        <v>4.5</v>
      </c>
      <c r="W50" s="76">
        <v>1415</v>
      </c>
      <c r="X50" s="75">
        <v>160.6</v>
      </c>
      <c r="Y50" s="149">
        <v>2.68</v>
      </c>
      <c r="Z50" s="78">
        <v>1039</v>
      </c>
      <c r="AA50" s="74">
        <v>160.84</v>
      </c>
      <c r="AB50" s="149">
        <v>-1.38</v>
      </c>
      <c r="AC50" s="78">
        <v>506</v>
      </c>
      <c r="AD50" s="74">
        <v>160.43</v>
      </c>
      <c r="AE50" s="149">
        <v>8.59</v>
      </c>
      <c r="AF50" s="76">
        <v>533</v>
      </c>
    </row>
    <row r="51" spans="1:32" s="107" customFormat="1" ht="24.75" customHeight="1" thickBot="1" x14ac:dyDescent="0.25">
      <c r="A51" s="155">
        <v>45292</v>
      </c>
      <c r="B51" s="156">
        <v>0</v>
      </c>
      <c r="C51" s="157">
        <v>199</v>
      </c>
      <c r="D51" s="158">
        <v>8.41</v>
      </c>
      <c r="E51" s="159">
        <v>2922</v>
      </c>
      <c r="F51" s="160">
        <v>211.53</v>
      </c>
      <c r="G51" s="158">
        <v>10.45</v>
      </c>
      <c r="H51" s="161">
        <v>1818</v>
      </c>
      <c r="I51" s="157">
        <v>226.64</v>
      </c>
      <c r="J51" s="158">
        <v>13.38</v>
      </c>
      <c r="K51" s="161">
        <v>231</v>
      </c>
      <c r="L51" s="157">
        <v>264.54000000000002</v>
      </c>
      <c r="M51" s="158">
        <v>18.940000000000001</v>
      </c>
      <c r="N51" s="159">
        <v>211</v>
      </c>
      <c r="O51" s="160">
        <v>216.43</v>
      </c>
      <c r="P51" s="158">
        <v>-1.0900000000000001</v>
      </c>
      <c r="Q51" s="161">
        <v>33</v>
      </c>
      <c r="R51" s="157">
        <v>188.61</v>
      </c>
      <c r="S51" s="158">
        <v>12.03</v>
      </c>
      <c r="T51" s="161">
        <v>31</v>
      </c>
      <c r="U51" s="157">
        <v>171.94</v>
      </c>
      <c r="V51" s="158">
        <v>3.78</v>
      </c>
      <c r="W51" s="159">
        <v>1312</v>
      </c>
      <c r="X51" s="160">
        <v>166.27</v>
      </c>
      <c r="Y51" s="158">
        <v>3.53</v>
      </c>
      <c r="Z51" s="161">
        <v>1104</v>
      </c>
      <c r="AA51" s="157">
        <v>169.94</v>
      </c>
      <c r="AB51" s="158">
        <v>5.66</v>
      </c>
      <c r="AC51" s="161">
        <v>541</v>
      </c>
      <c r="AD51" s="157">
        <v>159.53</v>
      </c>
      <c r="AE51" s="158">
        <v>-0.56000000000000005</v>
      </c>
      <c r="AF51" s="159">
        <v>563</v>
      </c>
    </row>
    <row r="52" spans="1:32" x14ac:dyDescent="0.2">
      <c r="A52" s="162"/>
      <c r="B52" s="11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16.5" x14ac:dyDescent="0.2">
      <c r="A53" s="163" t="s">
        <v>45</v>
      </c>
    </row>
  </sheetData>
  <phoneticPr fontId="2"/>
  <conditionalFormatting sqref="A1:AF1048576">
    <cfRule type="expression" dxfId="2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E305-CE71-4563-A9F5-9677997F2326}">
  <sheetPr>
    <pageSetUpPr fitToPage="1"/>
  </sheetPr>
  <dimension ref="A1:AF53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9.453125" style="141" bestFit="1" customWidth="1"/>
    <col min="2" max="2" width="11.453125" style="109" hidden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46</v>
      </c>
      <c r="AE1" s="110" t="s">
        <v>47</v>
      </c>
      <c r="AF1" s="7"/>
    </row>
    <row r="2" spans="1:32" ht="26.25" customHeight="1" thickBot="1" x14ac:dyDescent="0.25">
      <c r="L2" s="3"/>
      <c r="M2" s="3"/>
      <c r="N2" s="4"/>
      <c r="AA2" s="3"/>
      <c r="AB2" s="3"/>
      <c r="AC2" s="4"/>
      <c r="AD2" s="10"/>
      <c r="AE2" s="111" t="s">
        <v>48</v>
      </c>
      <c r="AF2" s="12"/>
    </row>
    <row r="3" spans="1:32" ht="14.25" customHeight="1" thickBot="1" x14ac:dyDescent="0.25">
      <c r="A3" s="142"/>
      <c r="B3" s="113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43"/>
      <c r="B4" s="114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144"/>
      <c r="B5" s="115"/>
      <c r="C5" s="26"/>
      <c r="D5" s="27"/>
      <c r="E5" s="27"/>
      <c r="F5" s="28"/>
      <c r="G5" s="29"/>
      <c r="H5" s="29"/>
      <c r="I5" s="30"/>
      <c r="J5" s="30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14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5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14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14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144"/>
      <c r="B9" s="115"/>
      <c r="C9" s="51" t="s">
        <v>23</v>
      </c>
      <c r="D9" s="52" t="s">
        <v>44</v>
      </c>
      <c r="E9" s="53" t="s">
        <v>25</v>
      </c>
      <c r="F9" s="54" t="s">
        <v>23</v>
      </c>
      <c r="G9" s="52" t="s">
        <v>44</v>
      </c>
      <c r="H9" s="53" t="s">
        <v>25</v>
      </c>
      <c r="I9" s="54" t="s">
        <v>23</v>
      </c>
      <c r="J9" s="52" t="s">
        <v>44</v>
      </c>
      <c r="K9" s="53" t="s">
        <v>25</v>
      </c>
      <c r="L9" s="54" t="s">
        <v>23</v>
      </c>
      <c r="M9" s="52" t="s">
        <v>44</v>
      </c>
      <c r="N9" s="53" t="s">
        <v>25</v>
      </c>
      <c r="O9" s="54" t="s">
        <v>23</v>
      </c>
      <c r="P9" s="52" t="s">
        <v>44</v>
      </c>
      <c r="Q9" s="53" t="s">
        <v>25</v>
      </c>
      <c r="R9" s="54" t="s">
        <v>23</v>
      </c>
      <c r="S9" s="52" t="s">
        <v>44</v>
      </c>
      <c r="T9" s="53" t="s">
        <v>25</v>
      </c>
      <c r="U9" s="54" t="s">
        <v>23</v>
      </c>
      <c r="V9" s="52" t="s">
        <v>44</v>
      </c>
      <c r="W9" s="53" t="s">
        <v>25</v>
      </c>
      <c r="X9" s="54" t="s">
        <v>23</v>
      </c>
      <c r="Y9" s="52" t="s">
        <v>44</v>
      </c>
      <c r="Z9" s="53" t="s">
        <v>25</v>
      </c>
      <c r="AA9" s="54" t="s">
        <v>23</v>
      </c>
      <c r="AB9" s="52" t="s">
        <v>44</v>
      </c>
      <c r="AC9" s="53" t="s">
        <v>25</v>
      </c>
      <c r="AD9" s="54" t="s">
        <v>23</v>
      </c>
      <c r="AE9" s="52" t="s">
        <v>44</v>
      </c>
      <c r="AF9" s="53" t="s">
        <v>25</v>
      </c>
    </row>
    <row r="10" spans="1:32" ht="108.75" customHeight="1" thickBot="1" x14ac:dyDescent="0.25">
      <c r="A10" s="14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147">
        <v>30682</v>
      </c>
      <c r="B11" s="140">
        <v>0</v>
      </c>
      <c r="C11" s="62">
        <v>122.55</v>
      </c>
      <c r="D11" s="63"/>
      <c r="E11" s="64">
        <v>844</v>
      </c>
      <c r="F11" s="65">
        <v>114.84</v>
      </c>
      <c r="G11" s="63"/>
      <c r="H11" s="64">
        <v>72</v>
      </c>
      <c r="I11" s="65">
        <v>149.96</v>
      </c>
      <c r="J11" s="63"/>
      <c r="K11" s="64">
        <v>48</v>
      </c>
      <c r="L11" s="65">
        <v>93.93</v>
      </c>
      <c r="M11" s="63"/>
      <c r="N11" s="64">
        <v>11</v>
      </c>
      <c r="O11" s="65">
        <v>139.69</v>
      </c>
      <c r="P11" s="63"/>
      <c r="Q11" s="64">
        <v>3</v>
      </c>
      <c r="R11" s="62">
        <v>125.05</v>
      </c>
      <c r="S11" s="63"/>
      <c r="T11" s="64">
        <v>6</v>
      </c>
      <c r="U11" s="65">
        <v>88.81</v>
      </c>
      <c r="V11" s="63"/>
      <c r="W11" s="64">
        <v>4</v>
      </c>
      <c r="X11" s="65">
        <v>125.53</v>
      </c>
      <c r="Y11" s="63"/>
      <c r="Z11" s="64">
        <v>772</v>
      </c>
      <c r="AA11" s="65">
        <v>138.66999999999999</v>
      </c>
      <c r="AB11" s="63"/>
      <c r="AC11" s="64">
        <v>318</v>
      </c>
      <c r="AD11" s="65">
        <v>111.26</v>
      </c>
      <c r="AE11" s="63"/>
      <c r="AF11" s="64">
        <v>454</v>
      </c>
    </row>
    <row r="12" spans="1:32" ht="24.75" customHeight="1" x14ac:dyDescent="0.2">
      <c r="A12" s="148">
        <v>31048</v>
      </c>
      <c r="B12" s="67">
        <v>0</v>
      </c>
      <c r="C12" s="68">
        <v>127.51</v>
      </c>
      <c r="D12" s="149">
        <v>4.05</v>
      </c>
      <c r="E12" s="70">
        <v>1324</v>
      </c>
      <c r="F12" s="71">
        <v>141.71</v>
      </c>
      <c r="G12" s="149">
        <v>23.4</v>
      </c>
      <c r="H12" s="70">
        <v>122</v>
      </c>
      <c r="I12" s="71">
        <v>153.72999999999999</v>
      </c>
      <c r="J12" s="149">
        <v>2.5099999999999998</v>
      </c>
      <c r="K12" s="70">
        <v>56</v>
      </c>
      <c r="L12" s="71">
        <v>134.84</v>
      </c>
      <c r="M12" s="149">
        <v>43.55</v>
      </c>
      <c r="N12" s="70">
        <v>16</v>
      </c>
      <c r="O12" s="71">
        <v>171.79</v>
      </c>
      <c r="P12" s="149">
        <v>22.98</v>
      </c>
      <c r="Q12" s="70">
        <v>21</v>
      </c>
      <c r="R12" s="68">
        <v>145.19</v>
      </c>
      <c r="S12" s="149">
        <v>16.11</v>
      </c>
      <c r="T12" s="70">
        <v>21</v>
      </c>
      <c r="U12" s="71">
        <v>97.4</v>
      </c>
      <c r="V12" s="149">
        <v>9.67</v>
      </c>
      <c r="W12" s="70">
        <v>8</v>
      </c>
      <c r="X12" s="71">
        <v>124.39</v>
      </c>
      <c r="Y12" s="149">
        <v>-0.91</v>
      </c>
      <c r="Z12" s="70">
        <v>1202</v>
      </c>
      <c r="AA12" s="71">
        <v>145.81</v>
      </c>
      <c r="AB12" s="149">
        <v>5.15</v>
      </c>
      <c r="AC12" s="70">
        <v>443</v>
      </c>
      <c r="AD12" s="71">
        <v>108.28</v>
      </c>
      <c r="AE12" s="149">
        <v>-2.68</v>
      </c>
      <c r="AF12" s="70">
        <v>759</v>
      </c>
    </row>
    <row r="13" spans="1:32" ht="24.75" customHeight="1" thickBot="1" x14ac:dyDescent="0.25">
      <c r="A13" s="148">
        <v>31413</v>
      </c>
      <c r="B13" s="73">
        <v>0</v>
      </c>
      <c r="C13" s="68">
        <v>137.79</v>
      </c>
      <c r="D13" s="149">
        <v>8.06</v>
      </c>
      <c r="E13" s="70">
        <v>1372</v>
      </c>
      <c r="F13" s="71">
        <v>144.76</v>
      </c>
      <c r="G13" s="149">
        <v>2.15</v>
      </c>
      <c r="H13" s="70">
        <v>149</v>
      </c>
      <c r="I13" s="71">
        <v>157.15</v>
      </c>
      <c r="J13" s="149">
        <v>2.2200000000000002</v>
      </c>
      <c r="K13" s="70">
        <v>77</v>
      </c>
      <c r="L13" s="71">
        <v>165.13</v>
      </c>
      <c r="M13" s="149">
        <v>22.46</v>
      </c>
      <c r="N13" s="70">
        <v>32</v>
      </c>
      <c r="O13" s="71">
        <v>147.01</v>
      </c>
      <c r="P13" s="149">
        <v>-14.42</v>
      </c>
      <c r="Q13" s="70">
        <v>19</v>
      </c>
      <c r="R13" s="68">
        <v>115.99</v>
      </c>
      <c r="S13" s="149">
        <v>-20.11</v>
      </c>
      <c r="T13" s="70">
        <v>16</v>
      </c>
      <c r="U13" s="71">
        <v>128.04</v>
      </c>
      <c r="V13" s="149">
        <v>31.46</v>
      </c>
      <c r="W13" s="70">
        <v>5</v>
      </c>
      <c r="X13" s="71">
        <v>136.22999999999999</v>
      </c>
      <c r="Y13" s="149">
        <v>9.52</v>
      </c>
      <c r="Z13" s="70">
        <v>1223</v>
      </c>
      <c r="AA13" s="71">
        <v>158.66999999999999</v>
      </c>
      <c r="AB13" s="149">
        <v>8.82</v>
      </c>
      <c r="AC13" s="70">
        <v>535</v>
      </c>
      <c r="AD13" s="71">
        <v>110.44</v>
      </c>
      <c r="AE13" s="149">
        <v>1.99</v>
      </c>
      <c r="AF13" s="70">
        <v>688</v>
      </c>
    </row>
    <row r="14" spans="1:32" ht="24.75" customHeight="1" x14ac:dyDescent="0.2">
      <c r="A14" s="148">
        <v>31778</v>
      </c>
      <c r="B14" s="61">
        <v>0</v>
      </c>
      <c r="C14" s="74">
        <v>185.73</v>
      </c>
      <c r="D14" s="149">
        <v>34.79</v>
      </c>
      <c r="E14" s="76">
        <v>1422</v>
      </c>
      <c r="F14" s="77">
        <v>184.56</v>
      </c>
      <c r="G14" s="149">
        <v>27.49</v>
      </c>
      <c r="H14" s="76">
        <v>157</v>
      </c>
      <c r="I14" s="77">
        <v>239.89</v>
      </c>
      <c r="J14" s="149">
        <v>52.65</v>
      </c>
      <c r="K14" s="76">
        <v>69</v>
      </c>
      <c r="L14" s="77">
        <v>202.86</v>
      </c>
      <c r="M14" s="149">
        <v>22.85</v>
      </c>
      <c r="N14" s="76">
        <v>36</v>
      </c>
      <c r="O14" s="77">
        <v>153.18</v>
      </c>
      <c r="P14" s="149">
        <v>4.2</v>
      </c>
      <c r="Q14" s="76">
        <v>23</v>
      </c>
      <c r="R14" s="74">
        <v>170.76</v>
      </c>
      <c r="S14" s="149">
        <v>47.22</v>
      </c>
      <c r="T14" s="76">
        <v>16</v>
      </c>
      <c r="U14" s="77">
        <v>131.30000000000001</v>
      </c>
      <c r="V14" s="149">
        <v>2.5499999999999998</v>
      </c>
      <c r="W14" s="76">
        <v>13</v>
      </c>
      <c r="X14" s="77">
        <v>185.72</v>
      </c>
      <c r="Y14" s="149">
        <v>36.33</v>
      </c>
      <c r="Z14" s="76">
        <v>1265</v>
      </c>
      <c r="AA14" s="77">
        <v>234.12</v>
      </c>
      <c r="AB14" s="149">
        <v>47.55</v>
      </c>
      <c r="AC14" s="76">
        <v>584</v>
      </c>
      <c r="AD14" s="77">
        <v>117.68</v>
      </c>
      <c r="AE14" s="149">
        <v>6.56</v>
      </c>
      <c r="AF14" s="76">
        <v>681</v>
      </c>
    </row>
    <row r="15" spans="1:32" ht="24.75" customHeight="1" x14ac:dyDescent="0.2">
      <c r="A15" s="148">
        <v>32143</v>
      </c>
      <c r="B15" s="67">
        <v>0</v>
      </c>
      <c r="C15" s="68">
        <v>183.05</v>
      </c>
      <c r="D15" s="149">
        <v>-1.44</v>
      </c>
      <c r="E15" s="70">
        <v>2272</v>
      </c>
      <c r="F15" s="71">
        <v>204.22</v>
      </c>
      <c r="G15" s="149">
        <v>10.65</v>
      </c>
      <c r="H15" s="70">
        <v>281</v>
      </c>
      <c r="I15" s="71">
        <v>219.72</v>
      </c>
      <c r="J15" s="149">
        <v>-8.41</v>
      </c>
      <c r="K15" s="70">
        <v>118</v>
      </c>
      <c r="L15" s="71">
        <v>280.74</v>
      </c>
      <c r="M15" s="149">
        <v>38.39</v>
      </c>
      <c r="N15" s="70">
        <v>45</v>
      </c>
      <c r="O15" s="71">
        <v>236.01</v>
      </c>
      <c r="P15" s="149">
        <v>54.07</v>
      </c>
      <c r="Q15" s="70">
        <v>45</v>
      </c>
      <c r="R15" s="68">
        <v>169.89</v>
      </c>
      <c r="S15" s="149">
        <v>-0.51</v>
      </c>
      <c r="T15" s="70">
        <v>32</v>
      </c>
      <c r="U15" s="71">
        <v>124.22</v>
      </c>
      <c r="V15" s="149">
        <v>-5.39</v>
      </c>
      <c r="W15" s="70">
        <v>41</v>
      </c>
      <c r="X15" s="71">
        <v>175.65</v>
      </c>
      <c r="Y15" s="149">
        <v>-5.42</v>
      </c>
      <c r="Z15" s="70">
        <v>1991</v>
      </c>
      <c r="AA15" s="71">
        <v>219.06</v>
      </c>
      <c r="AB15" s="149">
        <v>-6.43</v>
      </c>
      <c r="AC15" s="70">
        <v>791</v>
      </c>
      <c r="AD15" s="71">
        <v>127.53</v>
      </c>
      <c r="AE15" s="149">
        <v>8.3699999999999992</v>
      </c>
      <c r="AF15" s="70">
        <v>1200</v>
      </c>
    </row>
    <row r="16" spans="1:32" ht="24.75" customHeight="1" x14ac:dyDescent="0.2">
      <c r="A16" s="148">
        <v>32509</v>
      </c>
      <c r="B16" s="67">
        <v>0</v>
      </c>
      <c r="C16" s="68">
        <v>220.42</v>
      </c>
      <c r="D16" s="149">
        <v>20.420000000000002</v>
      </c>
      <c r="E16" s="70">
        <v>1455</v>
      </c>
      <c r="F16" s="71">
        <v>234.05</v>
      </c>
      <c r="G16" s="149">
        <v>14.61</v>
      </c>
      <c r="H16" s="70">
        <v>251</v>
      </c>
      <c r="I16" s="71">
        <v>282.88</v>
      </c>
      <c r="J16" s="149">
        <v>28.75</v>
      </c>
      <c r="K16" s="70">
        <v>105</v>
      </c>
      <c r="L16" s="71">
        <v>213.4</v>
      </c>
      <c r="M16" s="149">
        <v>-23.99</v>
      </c>
      <c r="N16" s="70">
        <v>46</v>
      </c>
      <c r="O16" s="71">
        <v>230.46</v>
      </c>
      <c r="P16" s="149">
        <v>-2.35</v>
      </c>
      <c r="Q16" s="70">
        <v>34</v>
      </c>
      <c r="R16" s="68">
        <v>257.42</v>
      </c>
      <c r="S16" s="149">
        <v>51.52</v>
      </c>
      <c r="T16" s="70">
        <v>25</v>
      </c>
      <c r="U16" s="71">
        <v>180.16</v>
      </c>
      <c r="V16" s="149">
        <v>45.03</v>
      </c>
      <c r="W16" s="70">
        <v>41</v>
      </c>
      <c r="X16" s="71">
        <v>213.9</v>
      </c>
      <c r="Y16" s="149">
        <v>21.78</v>
      </c>
      <c r="Z16" s="70">
        <v>1204</v>
      </c>
      <c r="AA16" s="71">
        <v>260.97000000000003</v>
      </c>
      <c r="AB16" s="149">
        <v>19.13</v>
      </c>
      <c r="AC16" s="70">
        <v>517</v>
      </c>
      <c r="AD16" s="71">
        <v>152.24</v>
      </c>
      <c r="AE16" s="149">
        <v>19.38</v>
      </c>
      <c r="AF16" s="70">
        <v>687</v>
      </c>
    </row>
    <row r="17" spans="1:32" ht="24.75" customHeight="1" thickBot="1" x14ac:dyDescent="0.25">
      <c r="A17" s="148">
        <v>32874</v>
      </c>
      <c r="B17" s="73">
        <v>0</v>
      </c>
      <c r="C17" s="68">
        <v>284.02999999999997</v>
      </c>
      <c r="D17" s="149">
        <v>28.86</v>
      </c>
      <c r="E17" s="70">
        <v>1373</v>
      </c>
      <c r="F17" s="71">
        <v>298.57</v>
      </c>
      <c r="G17" s="149">
        <v>27.57</v>
      </c>
      <c r="H17" s="70">
        <v>215</v>
      </c>
      <c r="I17" s="71">
        <v>356.42</v>
      </c>
      <c r="J17" s="149">
        <v>26</v>
      </c>
      <c r="K17" s="70">
        <v>80</v>
      </c>
      <c r="L17" s="71">
        <v>339.68</v>
      </c>
      <c r="M17" s="149">
        <v>59.18</v>
      </c>
      <c r="N17" s="70">
        <v>45</v>
      </c>
      <c r="O17" s="71">
        <v>345.11</v>
      </c>
      <c r="P17" s="149">
        <v>49.75</v>
      </c>
      <c r="Q17" s="70">
        <v>20</v>
      </c>
      <c r="R17" s="68">
        <v>282.97000000000003</v>
      </c>
      <c r="S17" s="149">
        <v>9.93</v>
      </c>
      <c r="T17" s="70">
        <v>9</v>
      </c>
      <c r="U17" s="71">
        <v>201.91</v>
      </c>
      <c r="V17" s="149">
        <v>12.07</v>
      </c>
      <c r="W17" s="70">
        <v>61</v>
      </c>
      <c r="X17" s="71">
        <v>277.14999999999998</v>
      </c>
      <c r="Y17" s="149">
        <v>29.57</v>
      </c>
      <c r="Z17" s="70">
        <v>1158</v>
      </c>
      <c r="AA17" s="71">
        <v>364.81</v>
      </c>
      <c r="AB17" s="149">
        <v>39.79</v>
      </c>
      <c r="AC17" s="70">
        <v>487</v>
      </c>
      <c r="AD17" s="71">
        <v>176.64</v>
      </c>
      <c r="AE17" s="149">
        <v>16.03</v>
      </c>
      <c r="AF17" s="70">
        <v>671</v>
      </c>
    </row>
    <row r="18" spans="1:32" ht="24.75" customHeight="1" x14ac:dyDescent="0.2">
      <c r="A18" s="148">
        <v>33239</v>
      </c>
      <c r="B18" s="61">
        <v>0</v>
      </c>
      <c r="C18" s="68">
        <v>281.98</v>
      </c>
      <c r="D18" s="149">
        <v>-0.72</v>
      </c>
      <c r="E18" s="70">
        <v>1537</v>
      </c>
      <c r="F18" s="71">
        <v>288.08999999999997</v>
      </c>
      <c r="G18" s="149">
        <v>-3.51</v>
      </c>
      <c r="H18" s="70">
        <v>196</v>
      </c>
      <c r="I18" s="71">
        <v>313.93</v>
      </c>
      <c r="J18" s="149">
        <v>-11.92</v>
      </c>
      <c r="K18" s="70">
        <v>48</v>
      </c>
      <c r="L18" s="71">
        <v>323.47000000000003</v>
      </c>
      <c r="M18" s="149">
        <v>-4.7699999999999996</v>
      </c>
      <c r="N18" s="70">
        <v>57</v>
      </c>
      <c r="O18" s="71">
        <v>322.10000000000002</v>
      </c>
      <c r="P18" s="149">
        <v>-6.67</v>
      </c>
      <c r="Q18" s="70">
        <v>33</v>
      </c>
      <c r="R18" s="71">
        <v>263.14</v>
      </c>
      <c r="S18" s="149">
        <v>-7.01</v>
      </c>
      <c r="T18" s="70">
        <v>13</v>
      </c>
      <c r="U18" s="71">
        <v>231.03</v>
      </c>
      <c r="V18" s="149">
        <v>14.42</v>
      </c>
      <c r="W18" s="70">
        <v>45</v>
      </c>
      <c r="X18" s="71">
        <v>279.5</v>
      </c>
      <c r="Y18" s="149">
        <v>0.85</v>
      </c>
      <c r="Z18" s="70">
        <v>1341</v>
      </c>
      <c r="AA18" s="71">
        <v>353.18</v>
      </c>
      <c r="AB18" s="149">
        <v>-3.19</v>
      </c>
      <c r="AC18" s="70">
        <v>530</v>
      </c>
      <c r="AD18" s="71">
        <v>200.69</v>
      </c>
      <c r="AE18" s="149">
        <v>13.62</v>
      </c>
      <c r="AF18" s="70">
        <v>811</v>
      </c>
    </row>
    <row r="19" spans="1:32" ht="24.75" customHeight="1" x14ac:dyDescent="0.2">
      <c r="A19" s="148">
        <v>33604</v>
      </c>
      <c r="B19" s="67">
        <v>0</v>
      </c>
      <c r="C19" s="68">
        <v>232.41</v>
      </c>
      <c r="D19" s="149">
        <v>-17.579999999999998</v>
      </c>
      <c r="E19" s="70">
        <v>1039</v>
      </c>
      <c r="F19" s="71">
        <v>237.76</v>
      </c>
      <c r="G19" s="149">
        <v>-17.47</v>
      </c>
      <c r="H19" s="70">
        <v>156</v>
      </c>
      <c r="I19" s="71">
        <v>317.43</v>
      </c>
      <c r="J19" s="149">
        <v>1.1100000000000001</v>
      </c>
      <c r="K19" s="70">
        <v>53</v>
      </c>
      <c r="L19" s="71">
        <v>279.3</v>
      </c>
      <c r="M19" s="149">
        <v>-13.66</v>
      </c>
      <c r="N19" s="70">
        <v>29</v>
      </c>
      <c r="O19" s="71">
        <v>242.49</v>
      </c>
      <c r="P19" s="149">
        <v>-24.72</v>
      </c>
      <c r="Q19" s="70">
        <v>23</v>
      </c>
      <c r="R19" s="71">
        <v>180.12</v>
      </c>
      <c r="S19" s="149">
        <v>-31.55</v>
      </c>
      <c r="T19" s="70">
        <v>19</v>
      </c>
      <c r="U19" s="71">
        <v>184.04</v>
      </c>
      <c r="V19" s="149">
        <v>-20.34</v>
      </c>
      <c r="W19" s="70">
        <v>32</v>
      </c>
      <c r="X19" s="71">
        <v>230.94</v>
      </c>
      <c r="Y19" s="149">
        <v>-17.37</v>
      </c>
      <c r="Z19" s="70">
        <v>883</v>
      </c>
      <c r="AA19" s="71">
        <v>275.17</v>
      </c>
      <c r="AB19" s="149">
        <v>-22.09</v>
      </c>
      <c r="AC19" s="70">
        <v>330</v>
      </c>
      <c r="AD19" s="71">
        <v>184.55</v>
      </c>
      <c r="AE19" s="149">
        <v>-8.0399999999999991</v>
      </c>
      <c r="AF19" s="70">
        <v>553</v>
      </c>
    </row>
    <row r="20" spans="1:32" ht="24.75" customHeight="1" x14ac:dyDescent="0.2">
      <c r="A20" s="148">
        <v>33970</v>
      </c>
      <c r="B20" s="67">
        <v>0</v>
      </c>
      <c r="C20" s="68">
        <v>201.47</v>
      </c>
      <c r="D20" s="149">
        <v>-13.31</v>
      </c>
      <c r="E20" s="70">
        <v>1127</v>
      </c>
      <c r="F20" s="71">
        <v>225.52</v>
      </c>
      <c r="G20" s="149">
        <v>-5.15</v>
      </c>
      <c r="H20" s="70">
        <v>167</v>
      </c>
      <c r="I20" s="71">
        <v>243.88</v>
      </c>
      <c r="J20" s="149">
        <v>-23.17</v>
      </c>
      <c r="K20" s="70">
        <v>73</v>
      </c>
      <c r="L20" s="71">
        <v>236.08</v>
      </c>
      <c r="M20" s="149">
        <v>-15.47</v>
      </c>
      <c r="N20" s="70">
        <v>51</v>
      </c>
      <c r="O20" s="71">
        <v>237.86</v>
      </c>
      <c r="P20" s="149">
        <v>-1.91</v>
      </c>
      <c r="Q20" s="70">
        <v>21</v>
      </c>
      <c r="R20" s="71">
        <v>237.78</v>
      </c>
      <c r="S20" s="149">
        <v>32.01</v>
      </c>
      <c r="T20" s="70">
        <v>10</v>
      </c>
      <c r="U20" s="71">
        <v>154.18</v>
      </c>
      <c r="V20" s="149">
        <v>-16.22</v>
      </c>
      <c r="W20" s="70">
        <v>12</v>
      </c>
      <c r="X20" s="71">
        <v>191.31</v>
      </c>
      <c r="Y20" s="149">
        <v>-17.16</v>
      </c>
      <c r="Z20" s="70">
        <v>960</v>
      </c>
      <c r="AA20" s="71">
        <v>218.45</v>
      </c>
      <c r="AB20" s="149">
        <v>-20.61</v>
      </c>
      <c r="AC20" s="70">
        <v>381</v>
      </c>
      <c r="AD20" s="71">
        <v>162.33000000000001</v>
      </c>
      <c r="AE20" s="149">
        <v>-12.04</v>
      </c>
      <c r="AF20" s="70">
        <v>579</v>
      </c>
    </row>
    <row r="21" spans="1:32" ht="24.75" customHeight="1" thickBot="1" x14ac:dyDescent="0.25">
      <c r="A21" s="148">
        <v>34335</v>
      </c>
      <c r="B21" s="73">
        <v>0</v>
      </c>
      <c r="C21" s="68">
        <v>185.95</v>
      </c>
      <c r="D21" s="149">
        <v>-7.7</v>
      </c>
      <c r="E21" s="70">
        <v>1178</v>
      </c>
      <c r="F21" s="71">
        <v>201.51</v>
      </c>
      <c r="G21" s="149">
        <v>-10.65</v>
      </c>
      <c r="H21" s="70">
        <v>158</v>
      </c>
      <c r="I21" s="71">
        <v>251</v>
      </c>
      <c r="J21" s="149">
        <v>2.92</v>
      </c>
      <c r="K21" s="70">
        <v>49</v>
      </c>
      <c r="L21" s="71">
        <v>213.62</v>
      </c>
      <c r="M21" s="149">
        <v>-9.51</v>
      </c>
      <c r="N21" s="70">
        <v>49</v>
      </c>
      <c r="O21" s="71">
        <v>212.08</v>
      </c>
      <c r="P21" s="149">
        <v>-10.84</v>
      </c>
      <c r="Q21" s="70">
        <v>15</v>
      </c>
      <c r="R21" s="68">
        <v>170.88</v>
      </c>
      <c r="S21" s="149">
        <v>-28.14</v>
      </c>
      <c r="T21" s="70">
        <v>19</v>
      </c>
      <c r="U21" s="71">
        <v>165.96</v>
      </c>
      <c r="V21" s="149">
        <v>7.64</v>
      </c>
      <c r="W21" s="70">
        <v>26</v>
      </c>
      <c r="X21" s="71">
        <v>180.24</v>
      </c>
      <c r="Y21" s="149">
        <v>-5.79</v>
      </c>
      <c r="Z21" s="70">
        <v>1020</v>
      </c>
      <c r="AA21" s="71">
        <v>191.58</v>
      </c>
      <c r="AB21" s="149">
        <v>-12.3</v>
      </c>
      <c r="AC21" s="70">
        <v>377</v>
      </c>
      <c r="AD21" s="71">
        <v>168.24</v>
      </c>
      <c r="AE21" s="149">
        <v>3.64</v>
      </c>
      <c r="AF21" s="70">
        <v>643</v>
      </c>
    </row>
    <row r="22" spans="1:32" ht="24.75" customHeight="1" x14ac:dyDescent="0.2">
      <c r="A22" s="148">
        <v>34700</v>
      </c>
      <c r="B22" s="61">
        <v>0</v>
      </c>
      <c r="C22" s="68">
        <v>180.42</v>
      </c>
      <c r="D22" s="149">
        <v>-2.97</v>
      </c>
      <c r="E22" s="70">
        <v>1355</v>
      </c>
      <c r="F22" s="71">
        <v>187.97</v>
      </c>
      <c r="G22" s="149">
        <v>-6.72</v>
      </c>
      <c r="H22" s="70">
        <v>274</v>
      </c>
      <c r="I22" s="71">
        <v>233.51</v>
      </c>
      <c r="J22" s="149">
        <v>-6.97</v>
      </c>
      <c r="K22" s="70">
        <v>84</v>
      </c>
      <c r="L22" s="71">
        <v>165.4</v>
      </c>
      <c r="M22" s="149">
        <v>-22.57</v>
      </c>
      <c r="N22" s="70">
        <v>59</v>
      </c>
      <c r="O22" s="71">
        <v>205.6</v>
      </c>
      <c r="P22" s="149">
        <v>-3.06</v>
      </c>
      <c r="Q22" s="70">
        <v>48</v>
      </c>
      <c r="R22" s="68">
        <v>202.37</v>
      </c>
      <c r="S22" s="149">
        <v>18.43</v>
      </c>
      <c r="T22" s="70">
        <v>47</v>
      </c>
      <c r="U22" s="71">
        <v>186.48</v>
      </c>
      <c r="V22" s="149">
        <v>12.36</v>
      </c>
      <c r="W22" s="70">
        <v>36</v>
      </c>
      <c r="X22" s="71">
        <v>174.94</v>
      </c>
      <c r="Y22" s="149">
        <v>-2.94</v>
      </c>
      <c r="Z22" s="70">
        <v>1081</v>
      </c>
      <c r="AA22" s="71">
        <v>188.14</v>
      </c>
      <c r="AB22" s="149">
        <v>-1.8</v>
      </c>
      <c r="AC22" s="70">
        <v>406</v>
      </c>
      <c r="AD22" s="71">
        <v>161.99</v>
      </c>
      <c r="AE22" s="149">
        <v>-3.71</v>
      </c>
      <c r="AF22" s="70">
        <v>675</v>
      </c>
    </row>
    <row r="23" spans="1:32" ht="24.75" customHeight="1" x14ac:dyDescent="0.2">
      <c r="A23" s="148">
        <v>35065</v>
      </c>
      <c r="B23" s="67">
        <v>0</v>
      </c>
      <c r="C23" s="74">
        <v>162.12</v>
      </c>
      <c r="D23" s="149">
        <v>-10.14</v>
      </c>
      <c r="E23" s="76">
        <v>1575</v>
      </c>
      <c r="F23" s="77">
        <v>164.19</v>
      </c>
      <c r="G23" s="149">
        <v>-12.65</v>
      </c>
      <c r="H23" s="76">
        <v>246</v>
      </c>
      <c r="I23" s="77">
        <v>183.62</v>
      </c>
      <c r="J23" s="149">
        <v>-21.37</v>
      </c>
      <c r="K23" s="76">
        <v>95</v>
      </c>
      <c r="L23" s="77">
        <v>187.58</v>
      </c>
      <c r="M23" s="149">
        <v>13.41</v>
      </c>
      <c r="N23" s="76">
        <v>53</v>
      </c>
      <c r="O23" s="77">
        <v>180.44</v>
      </c>
      <c r="P23" s="149">
        <v>-12.24</v>
      </c>
      <c r="Q23" s="76">
        <v>35</v>
      </c>
      <c r="R23" s="74">
        <v>147.55000000000001</v>
      </c>
      <c r="S23" s="149">
        <v>-27.09</v>
      </c>
      <c r="T23" s="76">
        <v>35</v>
      </c>
      <c r="U23" s="77">
        <v>143.78</v>
      </c>
      <c r="V23" s="149">
        <v>-22.9</v>
      </c>
      <c r="W23" s="76">
        <v>28</v>
      </c>
      <c r="X23" s="77">
        <v>161.37</v>
      </c>
      <c r="Y23" s="149">
        <v>-7.76</v>
      </c>
      <c r="Z23" s="76">
        <v>1329</v>
      </c>
      <c r="AA23" s="77">
        <v>174.16</v>
      </c>
      <c r="AB23" s="149">
        <v>-7.43</v>
      </c>
      <c r="AC23" s="76">
        <v>562</v>
      </c>
      <c r="AD23" s="77">
        <v>150.24</v>
      </c>
      <c r="AE23" s="149">
        <v>-7.25</v>
      </c>
      <c r="AF23" s="76">
        <v>767</v>
      </c>
    </row>
    <row r="24" spans="1:32" ht="24.75" customHeight="1" x14ac:dyDescent="0.2">
      <c r="A24" s="148">
        <v>35431</v>
      </c>
      <c r="B24" s="67">
        <v>0</v>
      </c>
      <c r="C24" s="68">
        <v>151.32</v>
      </c>
      <c r="D24" s="149">
        <v>-6.66</v>
      </c>
      <c r="E24" s="70">
        <v>2217</v>
      </c>
      <c r="F24" s="71">
        <v>158.33000000000001</v>
      </c>
      <c r="G24" s="149">
        <v>-3.57</v>
      </c>
      <c r="H24" s="70">
        <v>478</v>
      </c>
      <c r="I24" s="71">
        <v>158.86000000000001</v>
      </c>
      <c r="J24" s="149">
        <v>-13.48</v>
      </c>
      <c r="K24" s="70">
        <v>173</v>
      </c>
      <c r="L24" s="71">
        <v>143.75</v>
      </c>
      <c r="M24" s="149">
        <v>-23.37</v>
      </c>
      <c r="N24" s="70">
        <v>100</v>
      </c>
      <c r="O24" s="71">
        <v>197.74</v>
      </c>
      <c r="P24" s="149">
        <v>9.59</v>
      </c>
      <c r="Q24" s="70">
        <v>77</v>
      </c>
      <c r="R24" s="68">
        <v>183.03</v>
      </c>
      <c r="S24" s="149">
        <v>24.05</v>
      </c>
      <c r="T24" s="70">
        <v>75</v>
      </c>
      <c r="U24" s="71">
        <v>114.32</v>
      </c>
      <c r="V24" s="149">
        <v>-20.49</v>
      </c>
      <c r="W24" s="70">
        <v>53</v>
      </c>
      <c r="X24" s="71">
        <v>147.59</v>
      </c>
      <c r="Y24" s="149">
        <v>-8.5399999999999991</v>
      </c>
      <c r="Z24" s="70">
        <v>1739</v>
      </c>
      <c r="AA24" s="71">
        <v>151.54</v>
      </c>
      <c r="AB24" s="149">
        <v>-12.99</v>
      </c>
      <c r="AC24" s="70">
        <v>743</v>
      </c>
      <c r="AD24" s="71">
        <v>143.72</v>
      </c>
      <c r="AE24" s="149">
        <v>-4.34</v>
      </c>
      <c r="AF24" s="70">
        <v>996</v>
      </c>
    </row>
    <row r="25" spans="1:32" ht="24.75" customHeight="1" thickBot="1" x14ac:dyDescent="0.25">
      <c r="A25" s="148">
        <v>35796</v>
      </c>
      <c r="B25" s="73">
        <v>0</v>
      </c>
      <c r="C25" s="68">
        <v>138.59</v>
      </c>
      <c r="D25" s="149">
        <v>-8.41</v>
      </c>
      <c r="E25" s="70">
        <v>1979</v>
      </c>
      <c r="F25" s="71">
        <v>143.32</v>
      </c>
      <c r="G25" s="149">
        <v>-9.48</v>
      </c>
      <c r="H25" s="70">
        <v>406</v>
      </c>
      <c r="I25" s="71">
        <v>153.55000000000001</v>
      </c>
      <c r="J25" s="149">
        <v>-3.34</v>
      </c>
      <c r="K25" s="70">
        <v>160</v>
      </c>
      <c r="L25" s="71">
        <v>129.75</v>
      </c>
      <c r="M25" s="149">
        <v>-9.74</v>
      </c>
      <c r="N25" s="70">
        <v>104</v>
      </c>
      <c r="O25" s="71">
        <v>175.08</v>
      </c>
      <c r="P25" s="149">
        <v>-11.46</v>
      </c>
      <c r="Q25" s="70">
        <v>54</v>
      </c>
      <c r="R25" s="68">
        <v>157.62</v>
      </c>
      <c r="S25" s="149">
        <v>-13.88</v>
      </c>
      <c r="T25" s="70">
        <v>52</v>
      </c>
      <c r="U25" s="71">
        <v>115.33</v>
      </c>
      <c r="V25" s="149">
        <v>0.88</v>
      </c>
      <c r="W25" s="70">
        <v>36</v>
      </c>
      <c r="X25" s="71">
        <v>135.88999999999999</v>
      </c>
      <c r="Y25" s="149">
        <v>-7.93</v>
      </c>
      <c r="Z25" s="70">
        <v>1573</v>
      </c>
      <c r="AA25" s="71">
        <v>134.25</v>
      </c>
      <c r="AB25" s="149">
        <v>-11.41</v>
      </c>
      <c r="AC25" s="70">
        <v>726</v>
      </c>
      <c r="AD25" s="71">
        <v>138.11000000000001</v>
      </c>
      <c r="AE25" s="149">
        <v>-3.9</v>
      </c>
      <c r="AF25" s="70">
        <v>847</v>
      </c>
    </row>
    <row r="26" spans="1:32" ht="24.75" customHeight="1" x14ac:dyDescent="0.2">
      <c r="A26" s="148">
        <v>36161</v>
      </c>
      <c r="B26" s="61">
        <v>0</v>
      </c>
      <c r="C26" s="68">
        <v>131.5</v>
      </c>
      <c r="D26" s="149">
        <v>-5.12</v>
      </c>
      <c r="E26" s="70">
        <v>2284</v>
      </c>
      <c r="F26" s="71">
        <v>131.91999999999999</v>
      </c>
      <c r="G26" s="149">
        <v>-7.95</v>
      </c>
      <c r="H26" s="70">
        <v>521</v>
      </c>
      <c r="I26" s="71">
        <v>145.25</v>
      </c>
      <c r="J26" s="149">
        <v>-5.41</v>
      </c>
      <c r="K26" s="70">
        <v>162</v>
      </c>
      <c r="L26" s="71">
        <v>120.73</v>
      </c>
      <c r="M26" s="149">
        <v>-6.95</v>
      </c>
      <c r="N26" s="70">
        <v>170</v>
      </c>
      <c r="O26" s="71">
        <v>150.97</v>
      </c>
      <c r="P26" s="149">
        <v>-13.77</v>
      </c>
      <c r="Q26" s="70">
        <v>75</v>
      </c>
      <c r="R26" s="68">
        <v>148.75</v>
      </c>
      <c r="S26" s="149">
        <v>-5.63</v>
      </c>
      <c r="T26" s="70">
        <v>55</v>
      </c>
      <c r="U26" s="71">
        <v>115.41</v>
      </c>
      <c r="V26" s="149">
        <v>7.0000000000000007E-2</v>
      </c>
      <c r="W26" s="70">
        <v>59</v>
      </c>
      <c r="X26" s="71">
        <v>131.22</v>
      </c>
      <c r="Y26" s="149">
        <v>-3.44</v>
      </c>
      <c r="Z26" s="70">
        <v>1763</v>
      </c>
      <c r="AA26" s="71">
        <v>127.74</v>
      </c>
      <c r="AB26" s="149">
        <v>-4.8499999999999996</v>
      </c>
      <c r="AC26" s="70">
        <v>830</v>
      </c>
      <c r="AD26" s="71">
        <v>134.72</v>
      </c>
      <c r="AE26" s="149">
        <v>-2.4500000000000002</v>
      </c>
      <c r="AF26" s="70">
        <v>933</v>
      </c>
    </row>
    <row r="27" spans="1:32" ht="24.75" customHeight="1" x14ac:dyDescent="0.2">
      <c r="A27" s="148">
        <v>36526</v>
      </c>
      <c r="B27" s="67">
        <v>0</v>
      </c>
      <c r="C27" s="68">
        <v>122.92</v>
      </c>
      <c r="D27" s="149">
        <v>-6.52</v>
      </c>
      <c r="E27" s="70">
        <v>1893</v>
      </c>
      <c r="F27" s="71">
        <v>128.38</v>
      </c>
      <c r="G27" s="149">
        <v>-2.68</v>
      </c>
      <c r="H27" s="70">
        <v>449</v>
      </c>
      <c r="I27" s="71">
        <v>133.93</v>
      </c>
      <c r="J27" s="149">
        <v>-7.79</v>
      </c>
      <c r="K27" s="70">
        <v>135</v>
      </c>
      <c r="L27" s="71">
        <v>121.47</v>
      </c>
      <c r="M27" s="149">
        <v>0.61</v>
      </c>
      <c r="N27" s="70">
        <v>128</v>
      </c>
      <c r="O27" s="71">
        <v>143.31</v>
      </c>
      <c r="P27" s="149">
        <v>-5.07</v>
      </c>
      <c r="Q27" s="70">
        <v>72</v>
      </c>
      <c r="R27" s="71">
        <v>145.44999999999999</v>
      </c>
      <c r="S27" s="149">
        <v>-2.2200000000000002</v>
      </c>
      <c r="T27" s="70">
        <v>72</v>
      </c>
      <c r="U27" s="71">
        <v>98.51</v>
      </c>
      <c r="V27" s="149">
        <v>-14.64</v>
      </c>
      <c r="W27" s="70">
        <v>42</v>
      </c>
      <c r="X27" s="71">
        <v>119</v>
      </c>
      <c r="Y27" s="149">
        <v>-9.31</v>
      </c>
      <c r="Z27" s="70">
        <v>1444</v>
      </c>
      <c r="AA27" s="71">
        <v>113.49</v>
      </c>
      <c r="AB27" s="149">
        <v>-11.16</v>
      </c>
      <c r="AC27" s="70">
        <v>644</v>
      </c>
      <c r="AD27" s="71">
        <v>124.37</v>
      </c>
      <c r="AE27" s="149">
        <v>-7.68</v>
      </c>
      <c r="AF27" s="70">
        <v>800</v>
      </c>
    </row>
    <row r="28" spans="1:32" ht="24.75" customHeight="1" x14ac:dyDescent="0.2">
      <c r="A28" s="148">
        <v>36892</v>
      </c>
      <c r="B28" s="67">
        <v>0</v>
      </c>
      <c r="C28" s="68">
        <v>119.38</v>
      </c>
      <c r="D28" s="149">
        <v>-2.88</v>
      </c>
      <c r="E28" s="70">
        <v>1319</v>
      </c>
      <c r="F28" s="71">
        <v>126.19</v>
      </c>
      <c r="G28" s="149">
        <v>-1.71</v>
      </c>
      <c r="H28" s="70">
        <v>294</v>
      </c>
      <c r="I28" s="71">
        <v>140.46</v>
      </c>
      <c r="J28" s="149">
        <v>4.88</v>
      </c>
      <c r="K28" s="70">
        <v>110</v>
      </c>
      <c r="L28" s="71">
        <v>110.94</v>
      </c>
      <c r="M28" s="149">
        <v>-8.67</v>
      </c>
      <c r="N28" s="70">
        <v>84</v>
      </c>
      <c r="O28" s="71">
        <v>147</v>
      </c>
      <c r="P28" s="149">
        <v>2.57</v>
      </c>
      <c r="Q28" s="70">
        <v>46</v>
      </c>
      <c r="R28" s="71">
        <v>128.88999999999999</v>
      </c>
      <c r="S28" s="149">
        <v>-11.39</v>
      </c>
      <c r="T28" s="70">
        <v>28</v>
      </c>
      <c r="U28" s="71">
        <v>106.89</v>
      </c>
      <c r="V28" s="149">
        <v>8.51</v>
      </c>
      <c r="W28" s="70">
        <v>26</v>
      </c>
      <c r="X28" s="71">
        <v>114.69</v>
      </c>
      <c r="Y28" s="149">
        <v>-3.62</v>
      </c>
      <c r="Z28" s="70">
        <v>1025</v>
      </c>
      <c r="AA28" s="71">
        <v>112.14</v>
      </c>
      <c r="AB28" s="149">
        <v>-1.19</v>
      </c>
      <c r="AC28" s="70">
        <v>511</v>
      </c>
      <c r="AD28" s="71">
        <v>117.11</v>
      </c>
      <c r="AE28" s="149">
        <v>-5.84</v>
      </c>
      <c r="AF28" s="70">
        <v>514</v>
      </c>
    </row>
    <row r="29" spans="1:32" ht="24.75" customHeight="1" thickBot="1" x14ac:dyDescent="0.25">
      <c r="A29" s="148">
        <v>37257</v>
      </c>
      <c r="B29" s="73">
        <v>0</v>
      </c>
      <c r="C29" s="68">
        <v>108.22</v>
      </c>
      <c r="D29" s="149">
        <v>-9.35</v>
      </c>
      <c r="E29" s="70">
        <v>1471</v>
      </c>
      <c r="F29" s="71">
        <v>109.44</v>
      </c>
      <c r="G29" s="149">
        <v>-13.27</v>
      </c>
      <c r="H29" s="70">
        <v>356</v>
      </c>
      <c r="I29" s="71">
        <v>120.01</v>
      </c>
      <c r="J29" s="149">
        <v>-14.56</v>
      </c>
      <c r="K29" s="70">
        <v>120</v>
      </c>
      <c r="L29" s="71">
        <v>96.88</v>
      </c>
      <c r="M29" s="149">
        <v>-12.67</v>
      </c>
      <c r="N29" s="70">
        <v>93</v>
      </c>
      <c r="O29" s="71">
        <v>131.25</v>
      </c>
      <c r="P29" s="149">
        <v>-10.71</v>
      </c>
      <c r="Q29" s="70">
        <v>63</v>
      </c>
      <c r="R29" s="71">
        <v>116.82</v>
      </c>
      <c r="S29" s="149">
        <v>-9.36</v>
      </c>
      <c r="T29" s="70">
        <v>43</v>
      </c>
      <c r="U29" s="71">
        <v>93.22</v>
      </c>
      <c r="V29" s="149">
        <v>-12.79</v>
      </c>
      <c r="W29" s="70">
        <v>37</v>
      </c>
      <c r="X29" s="71">
        <v>107.33</v>
      </c>
      <c r="Y29" s="149">
        <v>-6.42</v>
      </c>
      <c r="Z29" s="70">
        <v>1115</v>
      </c>
      <c r="AA29" s="71">
        <v>103.82</v>
      </c>
      <c r="AB29" s="149">
        <v>-7.42</v>
      </c>
      <c r="AC29" s="70">
        <v>508</v>
      </c>
      <c r="AD29" s="71">
        <v>111.01</v>
      </c>
      <c r="AE29" s="149">
        <v>-5.21</v>
      </c>
      <c r="AF29" s="70">
        <v>607</v>
      </c>
    </row>
    <row r="30" spans="1:32" ht="24.75" customHeight="1" x14ac:dyDescent="0.2">
      <c r="A30" s="148">
        <v>37622</v>
      </c>
      <c r="B30" s="61">
        <v>0</v>
      </c>
      <c r="C30" s="68">
        <v>97.67</v>
      </c>
      <c r="D30" s="149">
        <v>-9.75</v>
      </c>
      <c r="E30" s="70">
        <v>1598</v>
      </c>
      <c r="F30" s="71">
        <v>98.97</v>
      </c>
      <c r="G30" s="149">
        <v>-9.57</v>
      </c>
      <c r="H30" s="70">
        <v>382</v>
      </c>
      <c r="I30" s="71">
        <v>110.66</v>
      </c>
      <c r="J30" s="149">
        <v>-7.79</v>
      </c>
      <c r="K30" s="70">
        <v>113</v>
      </c>
      <c r="L30" s="71">
        <v>86.63</v>
      </c>
      <c r="M30" s="149">
        <v>-10.58</v>
      </c>
      <c r="N30" s="70">
        <v>86</v>
      </c>
      <c r="O30" s="71">
        <v>118.49</v>
      </c>
      <c r="P30" s="149">
        <v>-9.7200000000000006</v>
      </c>
      <c r="Q30" s="70">
        <v>62</v>
      </c>
      <c r="R30" s="68">
        <v>103.61</v>
      </c>
      <c r="S30" s="149">
        <v>-11.31</v>
      </c>
      <c r="T30" s="70">
        <v>58</v>
      </c>
      <c r="U30" s="71">
        <v>83.72</v>
      </c>
      <c r="V30" s="149">
        <v>-10.19</v>
      </c>
      <c r="W30" s="70">
        <v>63</v>
      </c>
      <c r="X30" s="71">
        <v>96.64</v>
      </c>
      <c r="Y30" s="149">
        <v>-9.9600000000000009</v>
      </c>
      <c r="Z30" s="70">
        <v>1216</v>
      </c>
      <c r="AA30" s="71">
        <v>95.92</v>
      </c>
      <c r="AB30" s="149">
        <v>-7.61</v>
      </c>
      <c r="AC30" s="70">
        <v>541</v>
      </c>
      <c r="AD30" s="71">
        <v>97.38</v>
      </c>
      <c r="AE30" s="149">
        <v>-12.28</v>
      </c>
      <c r="AF30" s="70">
        <v>675</v>
      </c>
    </row>
    <row r="31" spans="1:32" ht="24.75" customHeight="1" x14ac:dyDescent="0.2">
      <c r="A31" s="148">
        <v>37987</v>
      </c>
      <c r="B31" s="67">
        <v>0</v>
      </c>
      <c r="C31" s="68">
        <v>94.48</v>
      </c>
      <c r="D31" s="149">
        <v>-3.27</v>
      </c>
      <c r="E31" s="70">
        <v>1690</v>
      </c>
      <c r="F31" s="69">
        <v>96.15</v>
      </c>
      <c r="G31" s="149">
        <v>-2.85</v>
      </c>
      <c r="H31" s="150">
        <v>382</v>
      </c>
      <c r="I31" s="68">
        <v>107.81</v>
      </c>
      <c r="J31" s="149">
        <v>-2.58</v>
      </c>
      <c r="K31" s="150">
        <v>112</v>
      </c>
      <c r="L31" s="68">
        <v>93.84</v>
      </c>
      <c r="M31" s="149">
        <v>8.32</v>
      </c>
      <c r="N31" s="70">
        <v>106</v>
      </c>
      <c r="O31" s="69">
        <v>103.62</v>
      </c>
      <c r="P31" s="149">
        <v>-12.55</v>
      </c>
      <c r="Q31" s="150">
        <v>72</v>
      </c>
      <c r="R31" s="68">
        <v>106.33</v>
      </c>
      <c r="S31" s="149">
        <v>2.63</v>
      </c>
      <c r="T31" s="150">
        <v>44</v>
      </c>
      <c r="U31" s="68">
        <v>76.900000000000006</v>
      </c>
      <c r="V31" s="149">
        <v>-8.15</v>
      </c>
      <c r="W31" s="70">
        <v>48</v>
      </c>
      <c r="X31" s="69">
        <v>93.34</v>
      </c>
      <c r="Y31" s="149">
        <v>-3.41</v>
      </c>
      <c r="Z31" s="150">
        <v>1308</v>
      </c>
      <c r="AA31" s="68">
        <v>88.42</v>
      </c>
      <c r="AB31" s="149">
        <v>-7.82</v>
      </c>
      <c r="AC31" s="150">
        <v>574</v>
      </c>
      <c r="AD31" s="68">
        <v>98.03</v>
      </c>
      <c r="AE31" s="149">
        <v>0.67</v>
      </c>
      <c r="AF31" s="70">
        <v>734</v>
      </c>
    </row>
    <row r="32" spans="1:32" ht="24.75" customHeight="1" x14ac:dyDescent="0.2">
      <c r="A32" s="148">
        <v>38353</v>
      </c>
      <c r="B32" s="67">
        <v>0</v>
      </c>
      <c r="C32" s="68">
        <v>102.68</v>
      </c>
      <c r="D32" s="149">
        <v>8.68</v>
      </c>
      <c r="E32" s="70">
        <v>1755</v>
      </c>
      <c r="F32" s="69">
        <v>104.88</v>
      </c>
      <c r="G32" s="149">
        <v>9.08</v>
      </c>
      <c r="H32" s="150">
        <v>474</v>
      </c>
      <c r="I32" s="68">
        <v>116.29</v>
      </c>
      <c r="J32" s="149">
        <v>7.87</v>
      </c>
      <c r="K32" s="150">
        <v>160</v>
      </c>
      <c r="L32" s="68">
        <v>101.65</v>
      </c>
      <c r="M32" s="149">
        <v>8.32</v>
      </c>
      <c r="N32" s="70">
        <v>120</v>
      </c>
      <c r="O32" s="69">
        <v>116.37</v>
      </c>
      <c r="P32" s="149">
        <v>12.3</v>
      </c>
      <c r="Q32" s="150">
        <v>72</v>
      </c>
      <c r="R32" s="68">
        <v>97.52</v>
      </c>
      <c r="S32" s="149">
        <v>-8.2899999999999991</v>
      </c>
      <c r="T32" s="150">
        <v>39</v>
      </c>
      <c r="U32" s="68">
        <v>102.5</v>
      </c>
      <c r="V32" s="149">
        <v>33.29</v>
      </c>
      <c r="W32" s="70">
        <v>83</v>
      </c>
      <c r="X32" s="69">
        <v>101.02</v>
      </c>
      <c r="Y32" s="149">
        <v>8.23</v>
      </c>
      <c r="Z32" s="150">
        <v>1281</v>
      </c>
      <c r="AA32" s="68">
        <v>104.9</v>
      </c>
      <c r="AB32" s="149">
        <v>18.64</v>
      </c>
      <c r="AC32" s="150">
        <v>572</v>
      </c>
      <c r="AD32" s="68">
        <v>96.95</v>
      </c>
      <c r="AE32" s="149">
        <v>-1.1000000000000001</v>
      </c>
      <c r="AF32" s="70">
        <v>709</v>
      </c>
    </row>
    <row r="33" spans="1:32" ht="24.75" customHeight="1" thickBot="1" x14ac:dyDescent="0.25">
      <c r="A33" s="148">
        <v>38718</v>
      </c>
      <c r="B33" s="73">
        <v>0</v>
      </c>
      <c r="C33" s="68">
        <v>110.22</v>
      </c>
      <c r="D33" s="149">
        <v>7.34</v>
      </c>
      <c r="E33" s="70">
        <v>2021</v>
      </c>
      <c r="F33" s="69">
        <v>112.95</v>
      </c>
      <c r="G33" s="149">
        <v>7.69</v>
      </c>
      <c r="H33" s="150">
        <v>615</v>
      </c>
      <c r="I33" s="68">
        <v>116.75</v>
      </c>
      <c r="J33" s="149">
        <v>0.4</v>
      </c>
      <c r="K33" s="150">
        <v>156</v>
      </c>
      <c r="L33" s="68">
        <v>119.47</v>
      </c>
      <c r="M33" s="149">
        <v>17.53</v>
      </c>
      <c r="N33" s="70">
        <v>144</v>
      </c>
      <c r="O33" s="69">
        <v>126.16</v>
      </c>
      <c r="P33" s="149">
        <v>8.41</v>
      </c>
      <c r="Q33" s="150">
        <v>95</v>
      </c>
      <c r="R33" s="68">
        <v>112.15</v>
      </c>
      <c r="S33" s="149">
        <v>15</v>
      </c>
      <c r="T33" s="150">
        <v>57</v>
      </c>
      <c r="U33" s="68">
        <v>101.49</v>
      </c>
      <c r="V33" s="149">
        <v>-0.99</v>
      </c>
      <c r="W33" s="70">
        <v>163</v>
      </c>
      <c r="X33" s="69">
        <v>108.08</v>
      </c>
      <c r="Y33" s="149">
        <v>6.99</v>
      </c>
      <c r="Z33" s="150">
        <v>1406</v>
      </c>
      <c r="AA33" s="68">
        <v>117.41</v>
      </c>
      <c r="AB33" s="149">
        <v>11.93</v>
      </c>
      <c r="AC33" s="150">
        <v>703</v>
      </c>
      <c r="AD33" s="68">
        <v>99.43</v>
      </c>
      <c r="AE33" s="149">
        <v>2.56</v>
      </c>
      <c r="AF33" s="70">
        <v>703</v>
      </c>
    </row>
    <row r="34" spans="1:32" ht="24.75" customHeight="1" x14ac:dyDescent="0.2">
      <c r="A34" s="148">
        <v>39083</v>
      </c>
      <c r="B34" s="61">
        <v>0</v>
      </c>
      <c r="C34" s="68">
        <v>119.19</v>
      </c>
      <c r="D34" s="149">
        <v>8.14</v>
      </c>
      <c r="E34" s="70">
        <v>1318</v>
      </c>
      <c r="F34" s="69">
        <v>122.66</v>
      </c>
      <c r="G34" s="149">
        <v>8.6</v>
      </c>
      <c r="H34" s="150">
        <v>390</v>
      </c>
      <c r="I34" s="68">
        <v>132.19999999999999</v>
      </c>
      <c r="J34" s="149">
        <v>13.23</v>
      </c>
      <c r="K34" s="150">
        <v>108</v>
      </c>
      <c r="L34" s="68">
        <v>128.08000000000001</v>
      </c>
      <c r="M34" s="149">
        <v>7.21</v>
      </c>
      <c r="N34" s="70">
        <v>66</v>
      </c>
      <c r="O34" s="69">
        <v>141.15</v>
      </c>
      <c r="P34" s="149">
        <v>11.88</v>
      </c>
      <c r="Q34" s="150">
        <v>53</v>
      </c>
      <c r="R34" s="68">
        <v>119.72</v>
      </c>
      <c r="S34" s="149">
        <v>6.75</v>
      </c>
      <c r="T34" s="150">
        <v>43</v>
      </c>
      <c r="U34" s="68">
        <v>111.92</v>
      </c>
      <c r="V34" s="149">
        <v>10.28</v>
      </c>
      <c r="W34" s="70">
        <v>120</v>
      </c>
      <c r="X34" s="69">
        <v>116.4</v>
      </c>
      <c r="Y34" s="149">
        <v>7.7</v>
      </c>
      <c r="Z34" s="150">
        <v>928</v>
      </c>
      <c r="AA34" s="68">
        <v>123.57</v>
      </c>
      <c r="AB34" s="149">
        <v>5.25</v>
      </c>
      <c r="AC34" s="150">
        <v>459</v>
      </c>
      <c r="AD34" s="68">
        <v>110.01</v>
      </c>
      <c r="AE34" s="149">
        <v>10.64</v>
      </c>
      <c r="AF34" s="70">
        <v>469</v>
      </c>
    </row>
    <row r="35" spans="1:32" ht="24.75" customHeight="1" x14ac:dyDescent="0.2">
      <c r="A35" s="148">
        <v>39448</v>
      </c>
      <c r="B35" s="67">
        <v>0</v>
      </c>
      <c r="C35" s="68">
        <v>115.59</v>
      </c>
      <c r="D35" s="149">
        <v>-3.02</v>
      </c>
      <c r="E35" s="70">
        <v>1472</v>
      </c>
      <c r="F35" s="69">
        <v>121.58</v>
      </c>
      <c r="G35" s="149">
        <v>-0.88</v>
      </c>
      <c r="H35" s="150">
        <v>407</v>
      </c>
      <c r="I35" s="68">
        <v>109.75</v>
      </c>
      <c r="J35" s="149">
        <v>-16.98</v>
      </c>
      <c r="K35" s="150">
        <v>114</v>
      </c>
      <c r="L35" s="68">
        <v>119.69</v>
      </c>
      <c r="M35" s="149">
        <v>-6.55</v>
      </c>
      <c r="N35" s="70">
        <v>102</v>
      </c>
      <c r="O35" s="69">
        <v>139.30000000000001</v>
      </c>
      <c r="P35" s="149">
        <v>-1.31</v>
      </c>
      <c r="Q35" s="150">
        <v>53</v>
      </c>
      <c r="R35" s="68">
        <v>118.89</v>
      </c>
      <c r="S35" s="149">
        <v>-0.69</v>
      </c>
      <c r="T35" s="150">
        <v>49</v>
      </c>
      <c r="U35" s="68">
        <v>127.44</v>
      </c>
      <c r="V35" s="149">
        <v>13.87</v>
      </c>
      <c r="W35" s="70">
        <v>89</v>
      </c>
      <c r="X35" s="69">
        <v>110.9</v>
      </c>
      <c r="Y35" s="149">
        <v>-4.7300000000000004</v>
      </c>
      <c r="Z35" s="150">
        <v>1065</v>
      </c>
      <c r="AA35" s="68">
        <v>117.82</v>
      </c>
      <c r="AB35" s="149">
        <v>-4.6500000000000004</v>
      </c>
      <c r="AC35" s="150">
        <v>537</v>
      </c>
      <c r="AD35" s="68">
        <v>102.21</v>
      </c>
      <c r="AE35" s="149">
        <v>-7.09</v>
      </c>
      <c r="AF35" s="70">
        <v>528</v>
      </c>
    </row>
    <row r="36" spans="1:32" ht="24.75" customHeight="1" x14ac:dyDescent="0.2">
      <c r="A36" s="148">
        <v>39814</v>
      </c>
      <c r="B36" s="67">
        <v>0</v>
      </c>
      <c r="C36" s="68">
        <v>102.34</v>
      </c>
      <c r="D36" s="149">
        <v>-11.46</v>
      </c>
      <c r="E36" s="70">
        <v>1276</v>
      </c>
      <c r="F36" s="69">
        <v>99.36</v>
      </c>
      <c r="G36" s="149">
        <v>-18.28</v>
      </c>
      <c r="H36" s="150">
        <v>352</v>
      </c>
      <c r="I36" s="68">
        <v>109.57</v>
      </c>
      <c r="J36" s="149">
        <v>-0.16</v>
      </c>
      <c r="K36" s="150">
        <v>100</v>
      </c>
      <c r="L36" s="68">
        <v>95.7</v>
      </c>
      <c r="M36" s="149">
        <v>-20.04</v>
      </c>
      <c r="N36" s="70">
        <v>70</v>
      </c>
      <c r="O36" s="69">
        <v>113.31</v>
      </c>
      <c r="P36" s="149">
        <v>-18.66</v>
      </c>
      <c r="Q36" s="150">
        <v>63</v>
      </c>
      <c r="R36" s="68">
        <v>98.17</v>
      </c>
      <c r="S36" s="149">
        <v>-17.43</v>
      </c>
      <c r="T36" s="150">
        <v>47</v>
      </c>
      <c r="U36" s="68">
        <v>91.5</v>
      </c>
      <c r="V36" s="149">
        <v>-28.2</v>
      </c>
      <c r="W36" s="70">
        <v>72</v>
      </c>
      <c r="X36" s="69">
        <v>104.77</v>
      </c>
      <c r="Y36" s="149">
        <v>-5.53</v>
      </c>
      <c r="Z36" s="150">
        <v>924</v>
      </c>
      <c r="AA36" s="68">
        <v>112.08</v>
      </c>
      <c r="AB36" s="149">
        <v>-4.87</v>
      </c>
      <c r="AC36" s="150">
        <v>439</v>
      </c>
      <c r="AD36" s="68">
        <v>96.97</v>
      </c>
      <c r="AE36" s="149">
        <v>-5.13</v>
      </c>
      <c r="AF36" s="70">
        <v>485</v>
      </c>
    </row>
    <row r="37" spans="1:32" ht="24.75" customHeight="1" thickBot="1" x14ac:dyDescent="0.25">
      <c r="A37" s="148">
        <v>40179</v>
      </c>
      <c r="B37" s="73">
        <v>0</v>
      </c>
      <c r="C37" s="68">
        <v>100</v>
      </c>
      <c r="D37" s="149">
        <v>-2.29</v>
      </c>
      <c r="E37" s="70">
        <v>1398</v>
      </c>
      <c r="F37" s="69">
        <v>100</v>
      </c>
      <c r="G37" s="149">
        <v>0.64</v>
      </c>
      <c r="H37" s="150">
        <v>350</v>
      </c>
      <c r="I37" s="68">
        <v>100</v>
      </c>
      <c r="J37" s="149">
        <v>-8.73</v>
      </c>
      <c r="K37" s="150">
        <v>95</v>
      </c>
      <c r="L37" s="68">
        <v>100</v>
      </c>
      <c r="M37" s="149">
        <v>4.49</v>
      </c>
      <c r="N37" s="70">
        <v>85</v>
      </c>
      <c r="O37" s="69">
        <v>100</v>
      </c>
      <c r="P37" s="149">
        <v>-11.75</v>
      </c>
      <c r="Q37" s="150">
        <v>45</v>
      </c>
      <c r="R37" s="68">
        <v>100</v>
      </c>
      <c r="S37" s="149">
        <v>1.86</v>
      </c>
      <c r="T37" s="150">
        <v>48</v>
      </c>
      <c r="U37" s="68">
        <v>100</v>
      </c>
      <c r="V37" s="149">
        <v>9.2899999999999991</v>
      </c>
      <c r="W37" s="70">
        <v>77</v>
      </c>
      <c r="X37" s="69">
        <v>100</v>
      </c>
      <c r="Y37" s="149">
        <v>-4.55</v>
      </c>
      <c r="Z37" s="150">
        <v>1048</v>
      </c>
      <c r="AA37" s="68">
        <v>100</v>
      </c>
      <c r="AB37" s="149">
        <v>-10.78</v>
      </c>
      <c r="AC37" s="150">
        <v>493</v>
      </c>
      <c r="AD37" s="68">
        <v>100</v>
      </c>
      <c r="AE37" s="149">
        <v>3.12</v>
      </c>
      <c r="AF37" s="70">
        <v>555</v>
      </c>
    </row>
    <row r="38" spans="1:32" ht="24.75" customHeight="1" x14ac:dyDescent="0.2">
      <c r="A38" s="148">
        <v>40544</v>
      </c>
      <c r="B38" s="61">
        <v>0</v>
      </c>
      <c r="C38" s="68">
        <v>98.05</v>
      </c>
      <c r="D38" s="149">
        <v>-1.95</v>
      </c>
      <c r="E38" s="70">
        <v>1459</v>
      </c>
      <c r="F38" s="69">
        <v>98.13</v>
      </c>
      <c r="G38" s="149">
        <v>-1.87</v>
      </c>
      <c r="H38" s="150">
        <v>386</v>
      </c>
      <c r="I38" s="68">
        <v>98.92</v>
      </c>
      <c r="J38" s="149">
        <v>-1.08</v>
      </c>
      <c r="K38" s="150">
        <v>97</v>
      </c>
      <c r="L38" s="68">
        <v>98.49</v>
      </c>
      <c r="M38" s="149">
        <v>-1.51</v>
      </c>
      <c r="N38" s="70">
        <v>81</v>
      </c>
      <c r="O38" s="69">
        <v>109.41</v>
      </c>
      <c r="P38" s="149">
        <v>9.41</v>
      </c>
      <c r="Q38" s="150">
        <v>69</v>
      </c>
      <c r="R38" s="68">
        <v>98.47</v>
      </c>
      <c r="S38" s="149">
        <v>-1.53</v>
      </c>
      <c r="T38" s="150">
        <v>57</v>
      </c>
      <c r="U38" s="68">
        <v>91.4</v>
      </c>
      <c r="V38" s="149">
        <v>-8.6</v>
      </c>
      <c r="W38" s="70">
        <v>82</v>
      </c>
      <c r="X38" s="69">
        <v>98</v>
      </c>
      <c r="Y38" s="149">
        <v>-2</v>
      </c>
      <c r="Z38" s="150">
        <v>1073</v>
      </c>
      <c r="AA38" s="68">
        <v>98.32</v>
      </c>
      <c r="AB38" s="149">
        <v>-1.68</v>
      </c>
      <c r="AC38" s="150">
        <v>523</v>
      </c>
      <c r="AD38" s="68">
        <v>97.66</v>
      </c>
      <c r="AE38" s="149">
        <v>-2.34</v>
      </c>
      <c r="AF38" s="70">
        <v>550</v>
      </c>
    </row>
    <row r="39" spans="1:32" s="98" customFormat="1" ht="24.75" customHeight="1" x14ac:dyDescent="0.2">
      <c r="A39" s="148">
        <v>40909</v>
      </c>
      <c r="B39" s="67">
        <v>0</v>
      </c>
      <c r="C39" s="151">
        <v>94.3</v>
      </c>
      <c r="D39" s="149">
        <v>-3.82</v>
      </c>
      <c r="E39" s="152">
        <v>1611</v>
      </c>
      <c r="F39" s="153">
        <v>94.93</v>
      </c>
      <c r="G39" s="149">
        <v>-3.26</v>
      </c>
      <c r="H39" s="154">
        <v>423</v>
      </c>
      <c r="I39" s="151">
        <v>109.41</v>
      </c>
      <c r="J39" s="149">
        <v>10.6</v>
      </c>
      <c r="K39" s="154">
        <v>117</v>
      </c>
      <c r="L39" s="151">
        <v>91.69</v>
      </c>
      <c r="M39" s="149">
        <v>-6.9</v>
      </c>
      <c r="N39" s="152">
        <v>95</v>
      </c>
      <c r="O39" s="153">
        <v>97.33</v>
      </c>
      <c r="P39" s="149">
        <v>-11.04</v>
      </c>
      <c r="Q39" s="154">
        <v>67</v>
      </c>
      <c r="R39" s="151">
        <v>93.11</v>
      </c>
      <c r="S39" s="149">
        <v>-5.44</v>
      </c>
      <c r="T39" s="154">
        <v>56</v>
      </c>
      <c r="U39" s="151">
        <v>91.97</v>
      </c>
      <c r="V39" s="149">
        <v>0.62</v>
      </c>
      <c r="W39" s="152">
        <v>88</v>
      </c>
      <c r="X39" s="153">
        <v>93.7</v>
      </c>
      <c r="Y39" s="149">
        <v>-4.3899999999999997</v>
      </c>
      <c r="Z39" s="154">
        <v>1188</v>
      </c>
      <c r="AA39" s="151">
        <v>97.57</v>
      </c>
      <c r="AB39" s="149">
        <v>-0.76</v>
      </c>
      <c r="AC39" s="154">
        <v>548</v>
      </c>
      <c r="AD39" s="151">
        <v>90.18</v>
      </c>
      <c r="AE39" s="149">
        <v>-7.66</v>
      </c>
      <c r="AF39" s="152">
        <v>640</v>
      </c>
    </row>
    <row r="40" spans="1:32" s="98" customFormat="1" ht="24.75" customHeight="1" x14ac:dyDescent="0.2">
      <c r="A40" s="148">
        <v>41275</v>
      </c>
      <c r="B40" s="67">
        <v>0</v>
      </c>
      <c r="C40" s="74">
        <v>99.43</v>
      </c>
      <c r="D40" s="149">
        <v>5.44</v>
      </c>
      <c r="E40" s="76">
        <v>1756</v>
      </c>
      <c r="F40" s="75">
        <v>101.44</v>
      </c>
      <c r="G40" s="149">
        <v>6.86</v>
      </c>
      <c r="H40" s="78">
        <v>480</v>
      </c>
      <c r="I40" s="74">
        <v>119.8</v>
      </c>
      <c r="J40" s="149">
        <v>9.5</v>
      </c>
      <c r="K40" s="78">
        <v>121</v>
      </c>
      <c r="L40" s="74">
        <v>99.4</v>
      </c>
      <c r="M40" s="149">
        <v>8.41</v>
      </c>
      <c r="N40" s="76">
        <v>99</v>
      </c>
      <c r="O40" s="75">
        <v>99.98</v>
      </c>
      <c r="P40" s="149">
        <v>2.72</v>
      </c>
      <c r="Q40" s="78">
        <v>67</v>
      </c>
      <c r="R40" s="74">
        <v>100.99</v>
      </c>
      <c r="S40" s="149">
        <v>8.4600000000000009</v>
      </c>
      <c r="T40" s="78">
        <v>74</v>
      </c>
      <c r="U40" s="74">
        <v>97.29</v>
      </c>
      <c r="V40" s="149">
        <v>5.78</v>
      </c>
      <c r="W40" s="76">
        <v>119</v>
      </c>
      <c r="X40" s="75">
        <v>97.17</v>
      </c>
      <c r="Y40" s="149">
        <v>3.7</v>
      </c>
      <c r="Z40" s="78">
        <v>1276</v>
      </c>
      <c r="AA40" s="74">
        <v>98.97</v>
      </c>
      <c r="AB40" s="149">
        <v>1.43</v>
      </c>
      <c r="AC40" s="78">
        <v>613</v>
      </c>
      <c r="AD40" s="74">
        <v>95.3</v>
      </c>
      <c r="AE40" s="149">
        <v>5.68</v>
      </c>
      <c r="AF40" s="76">
        <v>663</v>
      </c>
    </row>
    <row r="41" spans="1:32" s="98" customFormat="1" ht="24.75" customHeight="1" thickBot="1" x14ac:dyDescent="0.25">
      <c r="A41" s="148">
        <v>41640</v>
      </c>
      <c r="B41" s="73">
        <v>0</v>
      </c>
      <c r="C41" s="74">
        <v>101.2</v>
      </c>
      <c r="D41" s="149">
        <v>1.78</v>
      </c>
      <c r="E41" s="76">
        <v>1805</v>
      </c>
      <c r="F41" s="75">
        <v>105.84</v>
      </c>
      <c r="G41" s="149">
        <v>4.34</v>
      </c>
      <c r="H41" s="78">
        <v>663</v>
      </c>
      <c r="I41" s="74">
        <v>111.12</v>
      </c>
      <c r="J41" s="149">
        <v>-7.25</v>
      </c>
      <c r="K41" s="78">
        <v>112</v>
      </c>
      <c r="L41" s="74">
        <v>99.96</v>
      </c>
      <c r="M41" s="149">
        <v>0.56000000000000005</v>
      </c>
      <c r="N41" s="76">
        <v>134</v>
      </c>
      <c r="O41" s="75">
        <v>111.74</v>
      </c>
      <c r="P41" s="149">
        <v>11.76</v>
      </c>
      <c r="Q41" s="78">
        <v>80</v>
      </c>
      <c r="R41" s="74">
        <v>97.86</v>
      </c>
      <c r="S41" s="149">
        <v>-3.1</v>
      </c>
      <c r="T41" s="78">
        <v>63</v>
      </c>
      <c r="U41" s="74">
        <v>110.41</v>
      </c>
      <c r="V41" s="149">
        <v>13.49</v>
      </c>
      <c r="W41" s="76">
        <v>274</v>
      </c>
      <c r="X41" s="75">
        <v>95.67</v>
      </c>
      <c r="Y41" s="149">
        <v>-1.54</v>
      </c>
      <c r="Z41" s="78">
        <v>1142</v>
      </c>
      <c r="AA41" s="74">
        <v>97.65</v>
      </c>
      <c r="AB41" s="149">
        <v>-1.33</v>
      </c>
      <c r="AC41" s="78">
        <v>555</v>
      </c>
      <c r="AD41" s="74">
        <v>93.9</v>
      </c>
      <c r="AE41" s="149">
        <v>-1.47</v>
      </c>
      <c r="AF41" s="76">
        <v>587</v>
      </c>
    </row>
    <row r="42" spans="1:32" s="169" customFormat="1" ht="24.75" customHeight="1" x14ac:dyDescent="0.2">
      <c r="A42" s="148">
        <v>42005</v>
      </c>
      <c r="B42" s="61">
        <v>0</v>
      </c>
      <c r="C42" s="164">
        <v>105.64</v>
      </c>
      <c r="D42" s="165">
        <v>4.3899999999999997</v>
      </c>
      <c r="E42" s="166">
        <v>1906</v>
      </c>
      <c r="F42" s="167">
        <v>112.43</v>
      </c>
      <c r="G42" s="165">
        <v>6.23</v>
      </c>
      <c r="H42" s="168">
        <v>719</v>
      </c>
      <c r="I42" s="164">
        <v>128.28</v>
      </c>
      <c r="J42" s="165">
        <v>15.44</v>
      </c>
      <c r="K42" s="168">
        <v>98</v>
      </c>
      <c r="L42" s="164">
        <v>114.83</v>
      </c>
      <c r="M42" s="165">
        <v>14.88</v>
      </c>
      <c r="N42" s="166">
        <v>130</v>
      </c>
      <c r="O42" s="167">
        <v>102.59</v>
      </c>
      <c r="P42" s="165">
        <v>-8.19</v>
      </c>
      <c r="Q42" s="168">
        <v>90</v>
      </c>
      <c r="R42" s="164">
        <v>105.65</v>
      </c>
      <c r="S42" s="165">
        <v>7.96</v>
      </c>
      <c r="T42" s="168">
        <v>39</v>
      </c>
      <c r="U42" s="164">
        <v>111.59</v>
      </c>
      <c r="V42" s="165">
        <v>1.07</v>
      </c>
      <c r="W42" s="166">
        <v>362</v>
      </c>
      <c r="X42" s="167">
        <v>98.32</v>
      </c>
      <c r="Y42" s="165">
        <v>2.77</v>
      </c>
      <c r="Z42" s="168">
        <v>1187</v>
      </c>
      <c r="AA42" s="164">
        <v>103.82</v>
      </c>
      <c r="AB42" s="165">
        <v>6.32</v>
      </c>
      <c r="AC42" s="168">
        <v>601</v>
      </c>
      <c r="AD42" s="164">
        <v>92.4</v>
      </c>
      <c r="AE42" s="165">
        <v>-1.6</v>
      </c>
      <c r="AF42" s="166">
        <v>586</v>
      </c>
    </row>
    <row r="43" spans="1:32" s="98" customFormat="1" ht="24.75" customHeight="1" x14ac:dyDescent="0.2">
      <c r="A43" s="148">
        <v>42370</v>
      </c>
      <c r="B43" s="67">
        <v>0</v>
      </c>
      <c r="C43" s="74">
        <v>111.05</v>
      </c>
      <c r="D43" s="149">
        <v>5.12</v>
      </c>
      <c r="E43" s="76">
        <v>1853</v>
      </c>
      <c r="F43" s="75">
        <v>120.3</v>
      </c>
      <c r="G43" s="149">
        <v>7</v>
      </c>
      <c r="H43" s="78">
        <v>716</v>
      </c>
      <c r="I43" s="74">
        <v>134.26</v>
      </c>
      <c r="J43" s="149">
        <v>4.66</v>
      </c>
      <c r="K43" s="78">
        <v>90</v>
      </c>
      <c r="L43" s="74">
        <v>115.55</v>
      </c>
      <c r="M43" s="149">
        <v>0.63</v>
      </c>
      <c r="N43" s="76">
        <v>155</v>
      </c>
      <c r="O43" s="75">
        <v>100.27</v>
      </c>
      <c r="P43" s="149">
        <v>-2.2599999999999998</v>
      </c>
      <c r="Q43" s="78">
        <v>56</v>
      </c>
      <c r="R43" s="74">
        <v>118.81</v>
      </c>
      <c r="S43" s="149">
        <v>12.46</v>
      </c>
      <c r="T43" s="78">
        <v>42</v>
      </c>
      <c r="U43" s="74">
        <v>125.76</v>
      </c>
      <c r="V43" s="149">
        <v>12.7</v>
      </c>
      <c r="W43" s="76">
        <v>373</v>
      </c>
      <c r="X43" s="75">
        <v>100.63</v>
      </c>
      <c r="Y43" s="149">
        <v>2.35</v>
      </c>
      <c r="Z43" s="78">
        <v>1137</v>
      </c>
      <c r="AA43" s="74">
        <v>103.41</v>
      </c>
      <c r="AB43" s="149">
        <v>-0.39</v>
      </c>
      <c r="AC43" s="78">
        <v>604</v>
      </c>
      <c r="AD43" s="74">
        <v>97.22</v>
      </c>
      <c r="AE43" s="149">
        <v>5.22</v>
      </c>
      <c r="AF43" s="76">
        <v>533</v>
      </c>
    </row>
    <row r="44" spans="1:32" s="98" customFormat="1" ht="24.75" customHeight="1" x14ac:dyDescent="0.2">
      <c r="A44" s="148">
        <v>42736</v>
      </c>
      <c r="B44" s="67">
        <v>0</v>
      </c>
      <c r="C44" s="74">
        <v>111.35</v>
      </c>
      <c r="D44" s="149">
        <v>0.27</v>
      </c>
      <c r="E44" s="76">
        <v>1850</v>
      </c>
      <c r="F44" s="75">
        <v>120.57</v>
      </c>
      <c r="G44" s="149">
        <v>0.22</v>
      </c>
      <c r="H44" s="78">
        <v>737</v>
      </c>
      <c r="I44" s="74">
        <v>137.18</v>
      </c>
      <c r="J44" s="149">
        <v>2.17</v>
      </c>
      <c r="K44" s="78">
        <v>104</v>
      </c>
      <c r="L44" s="74">
        <v>122.16</v>
      </c>
      <c r="M44" s="149">
        <v>5.72</v>
      </c>
      <c r="N44" s="76">
        <v>146</v>
      </c>
      <c r="O44" s="75">
        <v>104.44</v>
      </c>
      <c r="P44" s="149">
        <v>4.16</v>
      </c>
      <c r="Q44" s="78">
        <v>80</v>
      </c>
      <c r="R44" s="74">
        <v>97.72</v>
      </c>
      <c r="S44" s="149">
        <v>-17.75</v>
      </c>
      <c r="T44" s="78">
        <v>38</v>
      </c>
      <c r="U44" s="74">
        <v>126.38</v>
      </c>
      <c r="V44" s="149">
        <v>0.49</v>
      </c>
      <c r="W44" s="76">
        <v>369</v>
      </c>
      <c r="X44" s="75">
        <v>101.59</v>
      </c>
      <c r="Y44" s="149">
        <v>0.95</v>
      </c>
      <c r="Z44" s="78">
        <v>1113</v>
      </c>
      <c r="AA44" s="74">
        <v>106.65</v>
      </c>
      <c r="AB44" s="149">
        <v>3.13</v>
      </c>
      <c r="AC44" s="78">
        <v>547</v>
      </c>
      <c r="AD44" s="74">
        <v>95.44</v>
      </c>
      <c r="AE44" s="149">
        <v>-1.83</v>
      </c>
      <c r="AF44" s="76">
        <v>566</v>
      </c>
    </row>
    <row r="45" spans="1:32" s="98" customFormat="1" ht="24.75" customHeight="1" thickBot="1" x14ac:dyDescent="0.25">
      <c r="A45" s="148">
        <v>43101</v>
      </c>
      <c r="B45" s="73">
        <v>0</v>
      </c>
      <c r="C45" s="74">
        <v>111.26</v>
      </c>
      <c r="D45" s="149">
        <v>-0.08</v>
      </c>
      <c r="E45" s="76">
        <v>1810</v>
      </c>
      <c r="F45" s="75">
        <v>117.05</v>
      </c>
      <c r="G45" s="149">
        <v>-2.92</v>
      </c>
      <c r="H45" s="78">
        <v>717</v>
      </c>
      <c r="I45" s="74">
        <v>124.61</v>
      </c>
      <c r="J45" s="149">
        <v>-9.16</v>
      </c>
      <c r="K45" s="78">
        <v>92</v>
      </c>
      <c r="L45" s="74">
        <v>113.16</v>
      </c>
      <c r="M45" s="149">
        <v>-7.37</v>
      </c>
      <c r="N45" s="76">
        <v>133</v>
      </c>
      <c r="O45" s="75">
        <v>107.25</v>
      </c>
      <c r="P45" s="149">
        <v>2.69</v>
      </c>
      <c r="Q45" s="78">
        <v>67</v>
      </c>
      <c r="R45" s="74">
        <v>106.65</v>
      </c>
      <c r="S45" s="149">
        <v>9.14</v>
      </c>
      <c r="T45" s="78">
        <v>39</v>
      </c>
      <c r="U45" s="74">
        <v>123.45</v>
      </c>
      <c r="V45" s="149">
        <v>-2.3199999999999998</v>
      </c>
      <c r="W45" s="76">
        <v>386</v>
      </c>
      <c r="X45" s="75">
        <v>105.76</v>
      </c>
      <c r="Y45" s="149">
        <v>4.0999999999999996</v>
      </c>
      <c r="Z45" s="78">
        <v>1093</v>
      </c>
      <c r="AA45" s="74">
        <v>120.75</v>
      </c>
      <c r="AB45" s="149">
        <v>13.22</v>
      </c>
      <c r="AC45" s="78">
        <v>562</v>
      </c>
      <c r="AD45" s="74">
        <v>88.4</v>
      </c>
      <c r="AE45" s="149">
        <v>-7.38</v>
      </c>
      <c r="AF45" s="76">
        <v>531</v>
      </c>
    </row>
    <row r="46" spans="1:32" s="98" customFormat="1" ht="24.75" customHeight="1" x14ac:dyDescent="0.2">
      <c r="A46" s="148">
        <v>43466</v>
      </c>
      <c r="B46" s="61">
        <v>0</v>
      </c>
      <c r="C46" s="74">
        <v>112.58</v>
      </c>
      <c r="D46" s="149">
        <v>1.19</v>
      </c>
      <c r="E46" s="76">
        <v>1817</v>
      </c>
      <c r="F46" s="75">
        <v>118.28</v>
      </c>
      <c r="G46" s="149">
        <v>1.05</v>
      </c>
      <c r="H46" s="78">
        <v>764</v>
      </c>
      <c r="I46" s="74">
        <v>130.58000000000001</v>
      </c>
      <c r="J46" s="149">
        <v>4.79</v>
      </c>
      <c r="K46" s="78">
        <v>120</v>
      </c>
      <c r="L46" s="74">
        <v>123.75</v>
      </c>
      <c r="M46" s="149">
        <v>9.36</v>
      </c>
      <c r="N46" s="76">
        <v>150</v>
      </c>
      <c r="O46" s="75">
        <v>101.82</v>
      </c>
      <c r="P46" s="149">
        <v>-5.0599999999999996</v>
      </c>
      <c r="Q46" s="78">
        <v>70</v>
      </c>
      <c r="R46" s="74">
        <v>109.06</v>
      </c>
      <c r="S46" s="149">
        <v>2.2599999999999998</v>
      </c>
      <c r="T46" s="78">
        <v>57</v>
      </c>
      <c r="U46" s="74">
        <v>124.76</v>
      </c>
      <c r="V46" s="149">
        <v>1.06</v>
      </c>
      <c r="W46" s="76">
        <v>367</v>
      </c>
      <c r="X46" s="75">
        <v>106.65</v>
      </c>
      <c r="Y46" s="149">
        <v>0.84</v>
      </c>
      <c r="Z46" s="78">
        <v>1053</v>
      </c>
      <c r="AA46" s="74">
        <v>111.2</v>
      </c>
      <c r="AB46" s="149">
        <v>-7.91</v>
      </c>
      <c r="AC46" s="78">
        <v>513</v>
      </c>
      <c r="AD46" s="74">
        <v>101.31</v>
      </c>
      <c r="AE46" s="149">
        <v>14.6</v>
      </c>
      <c r="AF46" s="76">
        <v>540</v>
      </c>
    </row>
    <row r="47" spans="1:32" s="98" customFormat="1" ht="24.75" customHeight="1" x14ac:dyDescent="0.2">
      <c r="A47" s="148">
        <v>43831</v>
      </c>
      <c r="B47" s="67">
        <v>0</v>
      </c>
      <c r="C47" s="74">
        <v>114.83</v>
      </c>
      <c r="D47" s="149">
        <v>2</v>
      </c>
      <c r="E47" s="76">
        <v>1822</v>
      </c>
      <c r="F47" s="75">
        <v>125.59</v>
      </c>
      <c r="G47" s="149">
        <v>6.18</v>
      </c>
      <c r="H47" s="78">
        <v>724</v>
      </c>
      <c r="I47" s="74">
        <v>142.65</v>
      </c>
      <c r="J47" s="149">
        <v>9.24</v>
      </c>
      <c r="K47" s="78">
        <v>97</v>
      </c>
      <c r="L47" s="74">
        <v>132.18</v>
      </c>
      <c r="M47" s="149">
        <v>6.81</v>
      </c>
      <c r="N47" s="76">
        <v>104</v>
      </c>
      <c r="O47" s="75">
        <v>103.08</v>
      </c>
      <c r="P47" s="149">
        <v>1.24</v>
      </c>
      <c r="Q47" s="78">
        <v>77</v>
      </c>
      <c r="R47" s="74">
        <v>101.29</v>
      </c>
      <c r="S47" s="149">
        <v>-7.12</v>
      </c>
      <c r="T47" s="78">
        <v>43</v>
      </c>
      <c r="U47" s="74">
        <v>130</v>
      </c>
      <c r="V47" s="149">
        <v>4.2</v>
      </c>
      <c r="W47" s="76">
        <v>403</v>
      </c>
      <c r="X47" s="75">
        <v>102.95</v>
      </c>
      <c r="Y47" s="149">
        <v>-3.47</v>
      </c>
      <c r="Z47" s="78">
        <v>1098</v>
      </c>
      <c r="AA47" s="74">
        <v>111.53</v>
      </c>
      <c r="AB47" s="149">
        <v>0.3</v>
      </c>
      <c r="AC47" s="78">
        <v>533</v>
      </c>
      <c r="AD47" s="74">
        <v>93.36</v>
      </c>
      <c r="AE47" s="149">
        <v>-7.85</v>
      </c>
      <c r="AF47" s="76">
        <v>565</v>
      </c>
    </row>
    <row r="48" spans="1:32" s="98" customFormat="1" ht="24.75" customHeight="1" x14ac:dyDescent="0.2">
      <c r="A48" s="148">
        <v>44197</v>
      </c>
      <c r="B48" s="67">
        <v>0</v>
      </c>
      <c r="C48" s="74">
        <v>120.55</v>
      </c>
      <c r="D48" s="149">
        <v>4.9800000000000004</v>
      </c>
      <c r="E48" s="76">
        <v>1879</v>
      </c>
      <c r="F48" s="75">
        <v>132.5</v>
      </c>
      <c r="G48" s="149">
        <v>5.5</v>
      </c>
      <c r="H48" s="78">
        <v>765</v>
      </c>
      <c r="I48" s="74">
        <v>163.41</v>
      </c>
      <c r="J48" s="149">
        <v>14.55</v>
      </c>
      <c r="K48" s="78">
        <v>107</v>
      </c>
      <c r="L48" s="74">
        <v>139.07</v>
      </c>
      <c r="M48" s="149">
        <v>5.21</v>
      </c>
      <c r="N48" s="76">
        <v>128</v>
      </c>
      <c r="O48" s="75">
        <v>104.23</v>
      </c>
      <c r="P48" s="149">
        <v>1.1200000000000001</v>
      </c>
      <c r="Q48" s="78">
        <v>71</v>
      </c>
      <c r="R48" s="74">
        <v>104.96</v>
      </c>
      <c r="S48" s="149">
        <v>3.62</v>
      </c>
      <c r="T48" s="78">
        <v>50</v>
      </c>
      <c r="U48" s="74">
        <v>135.27000000000001</v>
      </c>
      <c r="V48" s="149">
        <v>4.05</v>
      </c>
      <c r="W48" s="76">
        <v>409</v>
      </c>
      <c r="X48" s="75">
        <v>107.4</v>
      </c>
      <c r="Y48" s="149">
        <v>4.32</v>
      </c>
      <c r="Z48" s="78">
        <v>1114</v>
      </c>
      <c r="AA48" s="74">
        <v>116.22</v>
      </c>
      <c r="AB48" s="149">
        <v>4.21</v>
      </c>
      <c r="AC48" s="78">
        <v>558</v>
      </c>
      <c r="AD48" s="74">
        <v>97.11</v>
      </c>
      <c r="AE48" s="149">
        <v>4.0199999999999996</v>
      </c>
      <c r="AF48" s="76">
        <v>556</v>
      </c>
    </row>
    <row r="49" spans="1:32" s="98" customFormat="1" ht="24.75" customHeight="1" thickBot="1" x14ac:dyDescent="0.25">
      <c r="A49" s="148">
        <v>44562</v>
      </c>
      <c r="B49" s="73">
        <v>0</v>
      </c>
      <c r="C49" s="74">
        <v>123.5</v>
      </c>
      <c r="D49" s="149">
        <v>2.4500000000000002</v>
      </c>
      <c r="E49" s="76">
        <v>1822</v>
      </c>
      <c r="F49" s="75">
        <v>139.66</v>
      </c>
      <c r="G49" s="149">
        <v>5.4</v>
      </c>
      <c r="H49" s="78">
        <v>798</v>
      </c>
      <c r="I49" s="74">
        <v>152.16</v>
      </c>
      <c r="J49" s="149">
        <v>-6.88</v>
      </c>
      <c r="K49" s="78">
        <v>89</v>
      </c>
      <c r="L49" s="74">
        <v>133.68</v>
      </c>
      <c r="M49" s="149">
        <v>-3.88</v>
      </c>
      <c r="N49" s="76">
        <v>139</v>
      </c>
      <c r="O49" s="75">
        <v>107.74</v>
      </c>
      <c r="P49" s="149">
        <v>3.37</v>
      </c>
      <c r="Q49" s="78">
        <v>62</v>
      </c>
      <c r="R49" s="74">
        <v>132.6</v>
      </c>
      <c r="S49" s="149">
        <v>26.33</v>
      </c>
      <c r="T49" s="78">
        <v>40</v>
      </c>
      <c r="U49" s="74">
        <v>145.65</v>
      </c>
      <c r="V49" s="149">
        <v>7.67</v>
      </c>
      <c r="W49" s="76">
        <v>468</v>
      </c>
      <c r="X49" s="75">
        <v>107.49</v>
      </c>
      <c r="Y49" s="149">
        <v>0.08</v>
      </c>
      <c r="Z49" s="78">
        <v>1024</v>
      </c>
      <c r="AA49" s="74">
        <v>116.22</v>
      </c>
      <c r="AB49" s="149">
        <v>0</v>
      </c>
      <c r="AC49" s="78">
        <v>497</v>
      </c>
      <c r="AD49" s="74">
        <v>97.01</v>
      </c>
      <c r="AE49" s="149">
        <v>-0.1</v>
      </c>
      <c r="AF49" s="76">
        <v>527</v>
      </c>
    </row>
    <row r="50" spans="1:32" s="98" customFormat="1" ht="24.75" customHeight="1" x14ac:dyDescent="0.2">
      <c r="A50" s="148">
        <v>44927</v>
      </c>
      <c r="B50" s="61">
        <v>0</v>
      </c>
      <c r="C50" s="74">
        <v>132.49</v>
      </c>
      <c r="D50" s="149">
        <v>7.28</v>
      </c>
      <c r="E50" s="76">
        <v>1770</v>
      </c>
      <c r="F50" s="75">
        <v>143.75</v>
      </c>
      <c r="G50" s="149">
        <v>2.93</v>
      </c>
      <c r="H50" s="78">
        <v>830</v>
      </c>
      <c r="I50" s="74">
        <v>181.07</v>
      </c>
      <c r="J50" s="149">
        <v>19</v>
      </c>
      <c r="K50" s="78">
        <v>101</v>
      </c>
      <c r="L50" s="74">
        <v>149.19</v>
      </c>
      <c r="M50" s="149">
        <v>11.6</v>
      </c>
      <c r="N50" s="76">
        <v>139</v>
      </c>
      <c r="O50" s="75">
        <v>123.9</v>
      </c>
      <c r="P50" s="149">
        <v>15</v>
      </c>
      <c r="Q50" s="78">
        <v>74</v>
      </c>
      <c r="R50" s="74">
        <v>103.91</v>
      </c>
      <c r="S50" s="149">
        <v>-21.64</v>
      </c>
      <c r="T50" s="78">
        <v>43</v>
      </c>
      <c r="U50" s="74">
        <v>147.11000000000001</v>
      </c>
      <c r="V50" s="149">
        <v>1</v>
      </c>
      <c r="W50" s="76">
        <v>473</v>
      </c>
      <c r="X50" s="75">
        <v>115.46</v>
      </c>
      <c r="Y50" s="149">
        <v>7.41</v>
      </c>
      <c r="Z50" s="78">
        <v>940</v>
      </c>
      <c r="AA50" s="74">
        <v>125.74</v>
      </c>
      <c r="AB50" s="149">
        <v>8.19</v>
      </c>
      <c r="AC50" s="78">
        <v>472</v>
      </c>
      <c r="AD50" s="74">
        <v>103.7</v>
      </c>
      <c r="AE50" s="149">
        <v>6.9</v>
      </c>
      <c r="AF50" s="76">
        <v>468</v>
      </c>
    </row>
    <row r="51" spans="1:32" s="107" customFormat="1" ht="24.75" customHeight="1" thickBot="1" x14ac:dyDescent="0.25">
      <c r="A51" s="155">
        <v>45292</v>
      </c>
      <c r="B51" s="156">
        <v>0</v>
      </c>
      <c r="C51" s="157">
        <v>132.97999999999999</v>
      </c>
      <c r="D51" s="158">
        <v>0.37</v>
      </c>
      <c r="E51" s="159">
        <v>1876</v>
      </c>
      <c r="F51" s="160">
        <v>149.80000000000001</v>
      </c>
      <c r="G51" s="158">
        <v>4.21</v>
      </c>
      <c r="H51" s="161">
        <v>865</v>
      </c>
      <c r="I51" s="157">
        <v>165.53</v>
      </c>
      <c r="J51" s="158">
        <v>-8.58</v>
      </c>
      <c r="K51" s="161">
        <v>111</v>
      </c>
      <c r="L51" s="157">
        <v>160.09</v>
      </c>
      <c r="M51" s="158">
        <v>7.31</v>
      </c>
      <c r="N51" s="159">
        <v>123</v>
      </c>
      <c r="O51" s="160">
        <v>123.59</v>
      </c>
      <c r="P51" s="158">
        <v>-0.25</v>
      </c>
      <c r="Q51" s="161">
        <v>73</v>
      </c>
      <c r="R51" s="157">
        <v>127.3</v>
      </c>
      <c r="S51" s="158">
        <v>22.51</v>
      </c>
      <c r="T51" s="161">
        <v>41</v>
      </c>
      <c r="U51" s="157">
        <v>152.1</v>
      </c>
      <c r="V51" s="158">
        <v>3.39</v>
      </c>
      <c r="W51" s="159">
        <v>517</v>
      </c>
      <c r="X51" s="160">
        <v>113.87</v>
      </c>
      <c r="Y51" s="158">
        <v>-1.38</v>
      </c>
      <c r="Z51" s="161">
        <v>1011</v>
      </c>
      <c r="AA51" s="157">
        <v>121.98</v>
      </c>
      <c r="AB51" s="158">
        <v>-2.99</v>
      </c>
      <c r="AC51" s="161">
        <v>540</v>
      </c>
      <c r="AD51" s="157">
        <v>103.74</v>
      </c>
      <c r="AE51" s="158">
        <v>0.04</v>
      </c>
      <c r="AF51" s="159">
        <v>471</v>
      </c>
    </row>
    <row r="52" spans="1:32" x14ac:dyDescent="0.2">
      <c r="A52" s="162"/>
      <c r="B52" s="11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22.5" customHeight="1" x14ac:dyDescent="0.2">
      <c r="A53" s="163" t="s">
        <v>49</v>
      </c>
    </row>
  </sheetData>
  <phoneticPr fontId="2"/>
  <conditionalFormatting sqref="A1:AF1048576">
    <cfRule type="expression" dxfId="1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9548-5684-4FF0-9AB8-6DD45B80302E}">
  <sheetPr>
    <pageSetUpPr fitToPage="1"/>
  </sheetPr>
  <dimension ref="A1:AF86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9.453125" style="141" bestFit="1" customWidth="1"/>
    <col min="2" max="2" width="12" style="109" hidden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50</v>
      </c>
      <c r="AE1" s="110" t="s">
        <v>51</v>
      </c>
      <c r="AF1" s="7"/>
    </row>
    <row r="2" spans="1:32" ht="26.25" customHeight="1" thickBot="1" x14ac:dyDescent="0.25">
      <c r="L2" s="3"/>
      <c r="M2" s="3"/>
      <c r="N2" s="4"/>
      <c r="AA2" s="3"/>
      <c r="AB2" s="3"/>
      <c r="AC2" s="4"/>
      <c r="AD2" s="10"/>
      <c r="AE2" s="111" t="s">
        <v>52</v>
      </c>
      <c r="AF2" s="12"/>
    </row>
    <row r="3" spans="1:32" ht="14.25" customHeight="1" thickBot="1" x14ac:dyDescent="0.25">
      <c r="A3" s="142"/>
      <c r="B3" s="113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43"/>
      <c r="B4" s="114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144"/>
      <c r="B5" s="115"/>
      <c r="C5" s="26"/>
      <c r="D5" s="27"/>
      <c r="E5" s="27"/>
      <c r="F5" s="28"/>
      <c r="G5" s="29"/>
      <c r="H5" s="29"/>
      <c r="I5" s="30"/>
      <c r="J5" s="30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14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5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14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14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144"/>
      <c r="B9" s="115"/>
      <c r="C9" s="51" t="s">
        <v>23</v>
      </c>
      <c r="D9" s="52" t="s">
        <v>44</v>
      </c>
      <c r="E9" s="53" t="s">
        <v>25</v>
      </c>
      <c r="F9" s="54" t="s">
        <v>23</v>
      </c>
      <c r="G9" s="52" t="s">
        <v>44</v>
      </c>
      <c r="H9" s="53" t="s">
        <v>25</v>
      </c>
      <c r="I9" s="54" t="s">
        <v>23</v>
      </c>
      <c r="J9" s="52" t="s">
        <v>44</v>
      </c>
      <c r="K9" s="53" t="s">
        <v>25</v>
      </c>
      <c r="L9" s="54" t="s">
        <v>23</v>
      </c>
      <c r="M9" s="52" t="s">
        <v>44</v>
      </c>
      <c r="N9" s="53" t="s">
        <v>25</v>
      </c>
      <c r="O9" s="54" t="s">
        <v>23</v>
      </c>
      <c r="P9" s="52" t="s">
        <v>44</v>
      </c>
      <c r="Q9" s="53" t="s">
        <v>25</v>
      </c>
      <c r="R9" s="54" t="s">
        <v>23</v>
      </c>
      <c r="S9" s="52" t="s">
        <v>44</v>
      </c>
      <c r="T9" s="53" t="s">
        <v>25</v>
      </c>
      <c r="U9" s="54" t="s">
        <v>23</v>
      </c>
      <c r="V9" s="52" t="s">
        <v>44</v>
      </c>
      <c r="W9" s="53" t="s">
        <v>25</v>
      </c>
      <c r="X9" s="54" t="s">
        <v>23</v>
      </c>
      <c r="Y9" s="52" t="s">
        <v>44</v>
      </c>
      <c r="Z9" s="53" t="s">
        <v>25</v>
      </c>
      <c r="AA9" s="54" t="s">
        <v>23</v>
      </c>
      <c r="AB9" s="52" t="s">
        <v>44</v>
      </c>
      <c r="AC9" s="53" t="s">
        <v>25</v>
      </c>
      <c r="AD9" s="54" t="s">
        <v>23</v>
      </c>
      <c r="AE9" s="52" t="s">
        <v>44</v>
      </c>
      <c r="AF9" s="53" t="s">
        <v>25</v>
      </c>
    </row>
    <row r="10" spans="1:32" ht="108.75" customHeight="1" thickBot="1" x14ac:dyDescent="0.25">
      <c r="A10" s="14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147">
        <v>30682</v>
      </c>
      <c r="B11" s="140">
        <v>0</v>
      </c>
      <c r="C11" s="62">
        <v>172.74</v>
      </c>
      <c r="D11" s="63"/>
      <c r="E11" s="64">
        <v>770</v>
      </c>
      <c r="F11" s="65">
        <v>143.80000000000001</v>
      </c>
      <c r="G11" s="63"/>
      <c r="H11" s="64">
        <v>295</v>
      </c>
      <c r="I11" s="65">
        <v>198.66</v>
      </c>
      <c r="J11" s="63"/>
      <c r="K11" s="64">
        <v>159</v>
      </c>
      <c r="L11" s="65">
        <v>139.78</v>
      </c>
      <c r="M11" s="63"/>
      <c r="N11" s="64">
        <v>46</v>
      </c>
      <c r="O11" s="65">
        <v>120.24</v>
      </c>
      <c r="P11" s="63"/>
      <c r="Q11" s="64">
        <v>25</v>
      </c>
      <c r="R11" s="62">
        <v>140.53</v>
      </c>
      <c r="S11" s="63"/>
      <c r="T11" s="64">
        <v>33</v>
      </c>
      <c r="U11" s="65">
        <v>113.03</v>
      </c>
      <c r="V11" s="63"/>
      <c r="W11" s="64">
        <v>32</v>
      </c>
      <c r="X11" s="65">
        <v>196.28</v>
      </c>
      <c r="Y11" s="63"/>
      <c r="Z11" s="64">
        <v>475</v>
      </c>
      <c r="AA11" s="65">
        <v>228.23</v>
      </c>
      <c r="AB11" s="63"/>
      <c r="AC11" s="64">
        <v>211</v>
      </c>
      <c r="AD11" s="65">
        <v>160.26</v>
      </c>
      <c r="AE11" s="63"/>
      <c r="AF11" s="64">
        <v>264</v>
      </c>
    </row>
    <row r="12" spans="1:32" ht="24.75" customHeight="1" x14ac:dyDescent="0.2">
      <c r="A12" s="148">
        <v>31048</v>
      </c>
      <c r="B12" s="67">
        <v>0</v>
      </c>
      <c r="C12" s="68">
        <v>180.23</v>
      </c>
      <c r="D12" s="149">
        <v>4.34</v>
      </c>
      <c r="E12" s="70">
        <v>963</v>
      </c>
      <c r="F12" s="71">
        <v>155.99</v>
      </c>
      <c r="G12" s="149">
        <v>8.48</v>
      </c>
      <c r="H12" s="70">
        <v>339</v>
      </c>
      <c r="I12" s="71">
        <v>205.32</v>
      </c>
      <c r="J12" s="149">
        <v>3.35</v>
      </c>
      <c r="K12" s="70">
        <v>176</v>
      </c>
      <c r="L12" s="71">
        <v>147.97</v>
      </c>
      <c r="M12" s="149">
        <v>5.86</v>
      </c>
      <c r="N12" s="70">
        <v>47</v>
      </c>
      <c r="O12" s="71">
        <v>145.56</v>
      </c>
      <c r="P12" s="149">
        <v>21.06</v>
      </c>
      <c r="Q12" s="70">
        <v>37</v>
      </c>
      <c r="R12" s="68">
        <v>169.78</v>
      </c>
      <c r="S12" s="149">
        <v>20.81</v>
      </c>
      <c r="T12" s="70">
        <v>34</v>
      </c>
      <c r="U12" s="71">
        <v>106.47</v>
      </c>
      <c r="V12" s="149">
        <v>-5.8</v>
      </c>
      <c r="W12" s="70">
        <v>45</v>
      </c>
      <c r="X12" s="71">
        <v>201.7</v>
      </c>
      <c r="Y12" s="149">
        <v>2.76</v>
      </c>
      <c r="Z12" s="70">
        <v>624</v>
      </c>
      <c r="AA12" s="71">
        <v>226.05</v>
      </c>
      <c r="AB12" s="149">
        <v>-0.96</v>
      </c>
      <c r="AC12" s="70">
        <v>259</v>
      </c>
      <c r="AD12" s="71">
        <v>179.27</v>
      </c>
      <c r="AE12" s="149">
        <v>11.86</v>
      </c>
      <c r="AF12" s="70">
        <v>365</v>
      </c>
    </row>
    <row r="13" spans="1:32" ht="24.75" customHeight="1" thickBot="1" x14ac:dyDescent="0.25">
      <c r="A13" s="148">
        <v>31413</v>
      </c>
      <c r="B13" s="73">
        <v>0</v>
      </c>
      <c r="C13" s="68">
        <v>214.66</v>
      </c>
      <c r="D13" s="149">
        <v>19.100000000000001</v>
      </c>
      <c r="E13" s="70">
        <v>970</v>
      </c>
      <c r="F13" s="71">
        <v>164.12</v>
      </c>
      <c r="G13" s="149">
        <v>5.21</v>
      </c>
      <c r="H13" s="70">
        <v>326</v>
      </c>
      <c r="I13" s="71">
        <v>212.64</v>
      </c>
      <c r="J13" s="149">
        <v>3.57</v>
      </c>
      <c r="K13" s="70">
        <v>177</v>
      </c>
      <c r="L13" s="71">
        <v>147.13999999999999</v>
      </c>
      <c r="M13" s="149">
        <v>-0.56000000000000005</v>
      </c>
      <c r="N13" s="70">
        <v>56</v>
      </c>
      <c r="O13" s="71">
        <v>141.04</v>
      </c>
      <c r="P13" s="149">
        <v>-3.11</v>
      </c>
      <c r="Q13" s="70">
        <v>30</v>
      </c>
      <c r="R13" s="68">
        <v>165.56</v>
      </c>
      <c r="S13" s="149">
        <v>-2.4900000000000002</v>
      </c>
      <c r="T13" s="70">
        <v>28</v>
      </c>
      <c r="U13" s="71">
        <v>132.41999999999999</v>
      </c>
      <c r="V13" s="149">
        <v>24.37</v>
      </c>
      <c r="W13" s="70">
        <v>35</v>
      </c>
      <c r="X13" s="71">
        <v>255.38</v>
      </c>
      <c r="Y13" s="149">
        <v>26.61</v>
      </c>
      <c r="Z13" s="70">
        <v>644</v>
      </c>
      <c r="AA13" s="71">
        <v>309.45999999999998</v>
      </c>
      <c r="AB13" s="149">
        <v>36.9</v>
      </c>
      <c r="AC13" s="70">
        <v>308</v>
      </c>
      <c r="AD13" s="71">
        <v>184.12</v>
      </c>
      <c r="AE13" s="149">
        <v>2.71</v>
      </c>
      <c r="AF13" s="70">
        <v>336</v>
      </c>
    </row>
    <row r="14" spans="1:32" ht="24.75" customHeight="1" x14ac:dyDescent="0.2">
      <c r="A14" s="148">
        <v>31778</v>
      </c>
      <c r="B14" s="61">
        <v>0</v>
      </c>
      <c r="C14" s="74">
        <v>285.41000000000003</v>
      </c>
      <c r="D14" s="149">
        <v>32.96</v>
      </c>
      <c r="E14" s="76">
        <v>1069</v>
      </c>
      <c r="F14" s="77">
        <v>228.67</v>
      </c>
      <c r="G14" s="149">
        <v>39.33</v>
      </c>
      <c r="H14" s="76">
        <v>400</v>
      </c>
      <c r="I14" s="77">
        <v>255.74</v>
      </c>
      <c r="J14" s="149">
        <v>20.27</v>
      </c>
      <c r="K14" s="76">
        <v>207</v>
      </c>
      <c r="L14" s="77">
        <v>258.58999999999997</v>
      </c>
      <c r="M14" s="149">
        <v>75.739999999999995</v>
      </c>
      <c r="N14" s="76">
        <v>62</v>
      </c>
      <c r="O14" s="77">
        <v>224.44</v>
      </c>
      <c r="P14" s="149">
        <v>59.13</v>
      </c>
      <c r="Q14" s="76">
        <v>35</v>
      </c>
      <c r="R14" s="74">
        <v>206.24</v>
      </c>
      <c r="S14" s="149">
        <v>24.57</v>
      </c>
      <c r="T14" s="76">
        <v>32</v>
      </c>
      <c r="U14" s="77">
        <v>172.31</v>
      </c>
      <c r="V14" s="149">
        <v>30.12</v>
      </c>
      <c r="W14" s="76">
        <v>64</v>
      </c>
      <c r="X14" s="77">
        <v>329.24</v>
      </c>
      <c r="Y14" s="149">
        <v>28.92</v>
      </c>
      <c r="Z14" s="76">
        <v>669</v>
      </c>
      <c r="AA14" s="77">
        <v>426.77</v>
      </c>
      <c r="AB14" s="149">
        <v>37.909999999999997</v>
      </c>
      <c r="AC14" s="76">
        <v>321</v>
      </c>
      <c r="AD14" s="77">
        <v>211.56</v>
      </c>
      <c r="AE14" s="149">
        <v>14.9</v>
      </c>
      <c r="AF14" s="76">
        <v>348</v>
      </c>
    </row>
    <row r="15" spans="1:32" ht="24.75" customHeight="1" x14ac:dyDescent="0.2">
      <c r="A15" s="148">
        <v>32143</v>
      </c>
      <c r="B15" s="67">
        <v>0</v>
      </c>
      <c r="C15" s="68">
        <v>349.67</v>
      </c>
      <c r="D15" s="149">
        <v>22.51</v>
      </c>
      <c r="E15" s="70">
        <v>1038</v>
      </c>
      <c r="F15" s="71">
        <v>299.24</v>
      </c>
      <c r="G15" s="149">
        <v>30.86</v>
      </c>
      <c r="H15" s="70">
        <v>429</v>
      </c>
      <c r="I15" s="71">
        <v>310.94</v>
      </c>
      <c r="J15" s="149">
        <v>21.58</v>
      </c>
      <c r="K15" s="70">
        <v>202</v>
      </c>
      <c r="L15" s="71">
        <v>384.16</v>
      </c>
      <c r="M15" s="149">
        <v>48.56</v>
      </c>
      <c r="N15" s="70">
        <v>59</v>
      </c>
      <c r="O15" s="71">
        <v>337.31</v>
      </c>
      <c r="P15" s="149">
        <v>50.29</v>
      </c>
      <c r="Q15" s="70">
        <v>22</v>
      </c>
      <c r="R15" s="68">
        <v>272.95999999999998</v>
      </c>
      <c r="S15" s="149">
        <v>32.35</v>
      </c>
      <c r="T15" s="70">
        <v>34</v>
      </c>
      <c r="U15" s="71">
        <v>203.57</v>
      </c>
      <c r="V15" s="149">
        <v>18.14</v>
      </c>
      <c r="W15" s="70">
        <v>112</v>
      </c>
      <c r="X15" s="71">
        <v>401.13</v>
      </c>
      <c r="Y15" s="149">
        <v>21.84</v>
      </c>
      <c r="Z15" s="70">
        <v>609</v>
      </c>
      <c r="AA15" s="71">
        <v>529.44000000000005</v>
      </c>
      <c r="AB15" s="149">
        <v>24.06</v>
      </c>
      <c r="AC15" s="70">
        <v>227</v>
      </c>
      <c r="AD15" s="71">
        <v>287.99</v>
      </c>
      <c r="AE15" s="149">
        <v>36.130000000000003</v>
      </c>
      <c r="AF15" s="70">
        <v>382</v>
      </c>
    </row>
    <row r="16" spans="1:32" ht="24.75" customHeight="1" x14ac:dyDescent="0.2">
      <c r="A16" s="148">
        <v>32509</v>
      </c>
      <c r="B16" s="67">
        <v>0</v>
      </c>
      <c r="C16" s="68">
        <v>497.78</v>
      </c>
      <c r="D16" s="149">
        <v>42.36</v>
      </c>
      <c r="E16" s="70">
        <v>1080</v>
      </c>
      <c r="F16" s="71">
        <v>393.41</v>
      </c>
      <c r="G16" s="149">
        <v>31.47</v>
      </c>
      <c r="H16" s="70">
        <v>459</v>
      </c>
      <c r="I16" s="71">
        <v>419.43</v>
      </c>
      <c r="J16" s="149">
        <v>34.89</v>
      </c>
      <c r="K16" s="70">
        <v>210</v>
      </c>
      <c r="L16" s="71">
        <v>515.66999999999996</v>
      </c>
      <c r="M16" s="149">
        <v>34.229999999999997</v>
      </c>
      <c r="N16" s="70">
        <v>67</v>
      </c>
      <c r="O16" s="71">
        <v>388.63</v>
      </c>
      <c r="P16" s="149">
        <v>15.21</v>
      </c>
      <c r="Q16" s="70">
        <v>21</v>
      </c>
      <c r="R16" s="68">
        <v>432.44</v>
      </c>
      <c r="S16" s="149">
        <v>58.43</v>
      </c>
      <c r="T16" s="70">
        <v>34</v>
      </c>
      <c r="U16" s="71">
        <v>271.24</v>
      </c>
      <c r="V16" s="149">
        <v>33.24</v>
      </c>
      <c r="W16" s="70">
        <v>127</v>
      </c>
      <c r="X16" s="71">
        <v>595.75</v>
      </c>
      <c r="Y16" s="149">
        <v>48.52</v>
      </c>
      <c r="Z16" s="70">
        <v>621</v>
      </c>
      <c r="AA16" s="71">
        <v>776.96</v>
      </c>
      <c r="AB16" s="149">
        <v>46.75</v>
      </c>
      <c r="AC16" s="70">
        <v>323</v>
      </c>
      <c r="AD16" s="71">
        <v>416.87</v>
      </c>
      <c r="AE16" s="149">
        <v>44.75</v>
      </c>
      <c r="AF16" s="70">
        <v>298</v>
      </c>
    </row>
    <row r="17" spans="1:32" ht="24.75" customHeight="1" thickBot="1" x14ac:dyDescent="0.25">
      <c r="A17" s="148">
        <v>32874</v>
      </c>
      <c r="B17" s="73">
        <v>0</v>
      </c>
      <c r="C17" s="68">
        <v>680.82</v>
      </c>
      <c r="D17" s="149">
        <v>36.770000000000003</v>
      </c>
      <c r="E17" s="70">
        <v>884</v>
      </c>
      <c r="F17" s="71">
        <v>538.26</v>
      </c>
      <c r="G17" s="149">
        <v>36.82</v>
      </c>
      <c r="H17" s="70">
        <v>363</v>
      </c>
      <c r="I17" s="71">
        <v>668.2</v>
      </c>
      <c r="J17" s="149">
        <v>59.31</v>
      </c>
      <c r="K17" s="70">
        <v>159</v>
      </c>
      <c r="L17" s="71">
        <v>656.14</v>
      </c>
      <c r="M17" s="149">
        <v>27.24</v>
      </c>
      <c r="N17" s="70">
        <v>42</v>
      </c>
      <c r="O17" s="71">
        <v>565.89</v>
      </c>
      <c r="P17" s="149">
        <v>45.61</v>
      </c>
      <c r="Q17" s="70">
        <v>27</v>
      </c>
      <c r="R17" s="68">
        <v>548.73</v>
      </c>
      <c r="S17" s="149">
        <v>26.89</v>
      </c>
      <c r="T17" s="70">
        <v>27</v>
      </c>
      <c r="U17" s="71">
        <v>355.36</v>
      </c>
      <c r="V17" s="149">
        <v>31.01</v>
      </c>
      <c r="W17" s="70">
        <v>108</v>
      </c>
      <c r="X17" s="71">
        <v>844.27</v>
      </c>
      <c r="Y17" s="149">
        <v>41.72</v>
      </c>
      <c r="Z17" s="70">
        <v>521</v>
      </c>
      <c r="AA17" s="71">
        <v>1101.3399999999999</v>
      </c>
      <c r="AB17" s="149">
        <v>41.75</v>
      </c>
      <c r="AC17" s="70">
        <v>270</v>
      </c>
      <c r="AD17" s="71">
        <v>552.05999999999995</v>
      </c>
      <c r="AE17" s="149">
        <v>32.43</v>
      </c>
      <c r="AF17" s="70">
        <v>251</v>
      </c>
    </row>
    <row r="18" spans="1:32" ht="24.75" customHeight="1" x14ac:dyDescent="0.2">
      <c r="A18" s="148">
        <v>33239</v>
      </c>
      <c r="B18" s="61">
        <v>0</v>
      </c>
      <c r="C18" s="68">
        <v>534.41999999999996</v>
      </c>
      <c r="D18" s="149">
        <v>-21.5</v>
      </c>
      <c r="E18" s="70">
        <v>664</v>
      </c>
      <c r="F18" s="71">
        <v>458.25</v>
      </c>
      <c r="G18" s="149">
        <v>-14.86</v>
      </c>
      <c r="H18" s="70">
        <v>271</v>
      </c>
      <c r="I18" s="71">
        <v>537.52</v>
      </c>
      <c r="J18" s="149">
        <v>-19.559999999999999</v>
      </c>
      <c r="K18" s="70">
        <v>104</v>
      </c>
      <c r="L18" s="71">
        <v>593.03</v>
      </c>
      <c r="M18" s="149">
        <v>-9.6199999999999992</v>
      </c>
      <c r="N18" s="70">
        <v>57</v>
      </c>
      <c r="O18" s="71">
        <v>319.19</v>
      </c>
      <c r="P18" s="149">
        <v>-43.6</v>
      </c>
      <c r="Q18" s="70">
        <v>22</v>
      </c>
      <c r="R18" s="71">
        <v>424.07</v>
      </c>
      <c r="S18" s="149">
        <v>-22.72</v>
      </c>
      <c r="T18" s="70">
        <v>31</v>
      </c>
      <c r="U18" s="71">
        <v>297.54000000000002</v>
      </c>
      <c r="V18" s="149">
        <v>-16.27</v>
      </c>
      <c r="W18" s="70">
        <v>57</v>
      </c>
      <c r="X18" s="71">
        <v>632.35</v>
      </c>
      <c r="Y18" s="149">
        <v>-25.1</v>
      </c>
      <c r="Z18" s="70">
        <v>393</v>
      </c>
      <c r="AA18" s="71">
        <v>774.84</v>
      </c>
      <c r="AB18" s="149">
        <v>-29.65</v>
      </c>
      <c r="AC18" s="70">
        <v>182</v>
      </c>
      <c r="AD18" s="71">
        <v>473.5</v>
      </c>
      <c r="AE18" s="149">
        <v>-14.23</v>
      </c>
      <c r="AF18" s="70">
        <v>211</v>
      </c>
    </row>
    <row r="19" spans="1:32" ht="24.75" customHeight="1" x14ac:dyDescent="0.2">
      <c r="A19" s="148">
        <v>33604</v>
      </c>
      <c r="B19" s="67">
        <v>0</v>
      </c>
      <c r="C19" s="68">
        <v>371.29</v>
      </c>
      <c r="D19" s="149">
        <v>-30.52</v>
      </c>
      <c r="E19" s="70">
        <v>567</v>
      </c>
      <c r="F19" s="71">
        <v>335.9</v>
      </c>
      <c r="G19" s="149">
        <v>-26.7</v>
      </c>
      <c r="H19" s="70">
        <v>245</v>
      </c>
      <c r="I19" s="71">
        <v>367.31</v>
      </c>
      <c r="J19" s="149">
        <v>-31.67</v>
      </c>
      <c r="K19" s="70">
        <v>94</v>
      </c>
      <c r="L19" s="71">
        <v>448.17</v>
      </c>
      <c r="M19" s="149">
        <v>-24.43</v>
      </c>
      <c r="N19" s="70">
        <v>43</v>
      </c>
      <c r="O19" s="71">
        <v>268.75</v>
      </c>
      <c r="P19" s="149">
        <v>-15.8</v>
      </c>
      <c r="Q19" s="70">
        <v>27</v>
      </c>
      <c r="R19" s="71">
        <v>345.19</v>
      </c>
      <c r="S19" s="149">
        <v>-18.600000000000001</v>
      </c>
      <c r="T19" s="70">
        <v>17</v>
      </c>
      <c r="U19" s="71">
        <v>209.72</v>
      </c>
      <c r="V19" s="149">
        <v>-29.52</v>
      </c>
      <c r="W19" s="70">
        <v>64</v>
      </c>
      <c r="X19" s="71">
        <v>422.65</v>
      </c>
      <c r="Y19" s="149">
        <v>-33.159999999999997</v>
      </c>
      <c r="Z19" s="70">
        <v>322</v>
      </c>
      <c r="AA19" s="71">
        <v>509.09</v>
      </c>
      <c r="AB19" s="149">
        <v>-34.299999999999997</v>
      </c>
      <c r="AC19" s="70">
        <v>113</v>
      </c>
      <c r="AD19" s="71">
        <v>338.15</v>
      </c>
      <c r="AE19" s="149">
        <v>-28.59</v>
      </c>
      <c r="AF19" s="70">
        <v>209</v>
      </c>
    </row>
    <row r="20" spans="1:32" ht="24.75" customHeight="1" x14ac:dyDescent="0.2">
      <c r="A20" s="148">
        <v>33970</v>
      </c>
      <c r="B20" s="67">
        <v>0</v>
      </c>
      <c r="C20" s="68">
        <v>290.07</v>
      </c>
      <c r="D20" s="149">
        <v>-21.88</v>
      </c>
      <c r="E20" s="70">
        <v>602</v>
      </c>
      <c r="F20" s="71">
        <v>271.48</v>
      </c>
      <c r="G20" s="149">
        <v>-19.18</v>
      </c>
      <c r="H20" s="70">
        <v>219</v>
      </c>
      <c r="I20" s="71">
        <v>303.67</v>
      </c>
      <c r="J20" s="149">
        <v>-17.329999999999998</v>
      </c>
      <c r="K20" s="70">
        <v>73</v>
      </c>
      <c r="L20" s="71">
        <v>327.35000000000002</v>
      </c>
      <c r="M20" s="149">
        <v>-26.96</v>
      </c>
      <c r="N20" s="70">
        <v>40</v>
      </c>
      <c r="O20" s="71">
        <v>260.39999999999998</v>
      </c>
      <c r="P20" s="149">
        <v>-3.11</v>
      </c>
      <c r="Q20" s="70">
        <v>19</v>
      </c>
      <c r="R20" s="71">
        <v>233.23</v>
      </c>
      <c r="S20" s="149">
        <v>-32.43</v>
      </c>
      <c r="T20" s="70">
        <v>19</v>
      </c>
      <c r="U20" s="71">
        <v>196.92</v>
      </c>
      <c r="V20" s="149">
        <v>-6.1</v>
      </c>
      <c r="W20" s="70">
        <v>68</v>
      </c>
      <c r="X20" s="71">
        <v>311.83999999999997</v>
      </c>
      <c r="Y20" s="149">
        <v>-26.22</v>
      </c>
      <c r="Z20" s="70">
        <v>383</v>
      </c>
      <c r="AA20" s="71">
        <v>350.93</v>
      </c>
      <c r="AB20" s="149">
        <v>-31.07</v>
      </c>
      <c r="AC20" s="70">
        <v>132</v>
      </c>
      <c r="AD20" s="71">
        <v>276.2</v>
      </c>
      <c r="AE20" s="149">
        <v>-18.32</v>
      </c>
      <c r="AF20" s="70">
        <v>251</v>
      </c>
    </row>
    <row r="21" spans="1:32" ht="24.75" customHeight="1" thickBot="1" x14ac:dyDescent="0.25">
      <c r="A21" s="148">
        <v>34335</v>
      </c>
      <c r="B21" s="73">
        <v>0</v>
      </c>
      <c r="C21" s="68">
        <v>256.39</v>
      </c>
      <c r="D21" s="149">
        <v>-11.61</v>
      </c>
      <c r="E21" s="70">
        <v>608</v>
      </c>
      <c r="F21" s="71">
        <v>224.82</v>
      </c>
      <c r="G21" s="149">
        <v>-17.190000000000001</v>
      </c>
      <c r="H21" s="70">
        <v>236</v>
      </c>
      <c r="I21" s="71">
        <v>253.07</v>
      </c>
      <c r="J21" s="149">
        <v>-16.66</v>
      </c>
      <c r="K21" s="70">
        <v>95</v>
      </c>
      <c r="L21" s="71">
        <v>254.83</v>
      </c>
      <c r="M21" s="149">
        <v>-22.15</v>
      </c>
      <c r="N21" s="70">
        <v>33</v>
      </c>
      <c r="O21" s="71">
        <v>211.88</v>
      </c>
      <c r="P21" s="149">
        <v>-18.63</v>
      </c>
      <c r="Q21" s="70">
        <v>34</v>
      </c>
      <c r="R21" s="68">
        <v>254.46</v>
      </c>
      <c r="S21" s="149">
        <v>9.1</v>
      </c>
      <c r="T21" s="70">
        <v>21</v>
      </c>
      <c r="U21" s="71">
        <v>158.94999999999999</v>
      </c>
      <c r="V21" s="149">
        <v>-19.28</v>
      </c>
      <c r="W21" s="70">
        <v>53</v>
      </c>
      <c r="X21" s="71">
        <v>296.2</v>
      </c>
      <c r="Y21" s="149">
        <v>-5.0199999999999996</v>
      </c>
      <c r="Z21" s="70">
        <v>372</v>
      </c>
      <c r="AA21" s="71">
        <v>310.47000000000003</v>
      </c>
      <c r="AB21" s="149">
        <v>-11.53</v>
      </c>
      <c r="AC21" s="70">
        <v>148</v>
      </c>
      <c r="AD21" s="71">
        <v>278.88</v>
      </c>
      <c r="AE21" s="149">
        <v>0.97</v>
      </c>
      <c r="AF21" s="70">
        <v>224</v>
      </c>
    </row>
    <row r="22" spans="1:32" ht="24.75" customHeight="1" x14ac:dyDescent="0.2">
      <c r="A22" s="148">
        <v>34700</v>
      </c>
      <c r="B22" s="61">
        <v>0</v>
      </c>
      <c r="C22" s="68">
        <v>222.11</v>
      </c>
      <c r="D22" s="149">
        <v>-13.37</v>
      </c>
      <c r="E22" s="70">
        <v>765</v>
      </c>
      <c r="F22" s="71">
        <v>215.65</v>
      </c>
      <c r="G22" s="149">
        <v>-4.08</v>
      </c>
      <c r="H22" s="70">
        <v>317</v>
      </c>
      <c r="I22" s="71">
        <v>271.01</v>
      </c>
      <c r="J22" s="149">
        <v>7.09</v>
      </c>
      <c r="K22" s="70">
        <v>131</v>
      </c>
      <c r="L22" s="71">
        <v>223.59</v>
      </c>
      <c r="M22" s="149">
        <v>-12.26</v>
      </c>
      <c r="N22" s="70">
        <v>69</v>
      </c>
      <c r="O22" s="71">
        <v>205.03</v>
      </c>
      <c r="P22" s="149">
        <v>-3.23</v>
      </c>
      <c r="Q22" s="70">
        <v>30</v>
      </c>
      <c r="R22" s="68">
        <v>202.27</v>
      </c>
      <c r="S22" s="149">
        <v>-20.51</v>
      </c>
      <c r="T22" s="70">
        <v>18</v>
      </c>
      <c r="U22" s="71">
        <v>164.19</v>
      </c>
      <c r="V22" s="149">
        <v>3.3</v>
      </c>
      <c r="W22" s="70">
        <v>69</v>
      </c>
      <c r="X22" s="71">
        <v>231.73</v>
      </c>
      <c r="Y22" s="149">
        <v>-21.77</v>
      </c>
      <c r="Z22" s="70">
        <v>448</v>
      </c>
      <c r="AA22" s="71">
        <v>235.17</v>
      </c>
      <c r="AB22" s="149">
        <v>-24.25</v>
      </c>
      <c r="AC22" s="70">
        <v>218</v>
      </c>
      <c r="AD22" s="71">
        <v>228.09</v>
      </c>
      <c r="AE22" s="149">
        <v>-18.21</v>
      </c>
      <c r="AF22" s="70">
        <v>230</v>
      </c>
    </row>
    <row r="23" spans="1:32" ht="24.75" customHeight="1" x14ac:dyDescent="0.2">
      <c r="A23" s="148">
        <v>35065</v>
      </c>
      <c r="B23" s="67">
        <v>0</v>
      </c>
      <c r="C23" s="74">
        <v>199.74</v>
      </c>
      <c r="D23" s="149">
        <v>-10.07</v>
      </c>
      <c r="E23" s="76">
        <v>906</v>
      </c>
      <c r="F23" s="77">
        <v>192.75</v>
      </c>
      <c r="G23" s="149">
        <v>-10.62</v>
      </c>
      <c r="H23" s="76">
        <v>382</v>
      </c>
      <c r="I23" s="77">
        <v>217.25</v>
      </c>
      <c r="J23" s="149">
        <v>-19.84</v>
      </c>
      <c r="K23" s="76">
        <v>158</v>
      </c>
      <c r="L23" s="77">
        <v>191.61</v>
      </c>
      <c r="M23" s="149">
        <v>-14.3</v>
      </c>
      <c r="N23" s="76">
        <v>108</v>
      </c>
      <c r="O23" s="77">
        <v>205.84</v>
      </c>
      <c r="P23" s="149">
        <v>0.4</v>
      </c>
      <c r="Q23" s="76">
        <v>38</v>
      </c>
      <c r="R23" s="74">
        <v>220.74</v>
      </c>
      <c r="S23" s="149">
        <v>9.1300000000000008</v>
      </c>
      <c r="T23" s="76">
        <v>31</v>
      </c>
      <c r="U23" s="77">
        <v>146.30000000000001</v>
      </c>
      <c r="V23" s="149">
        <v>-10.9</v>
      </c>
      <c r="W23" s="76">
        <v>47</v>
      </c>
      <c r="X23" s="77">
        <v>210.27</v>
      </c>
      <c r="Y23" s="149">
        <v>-9.26</v>
      </c>
      <c r="Z23" s="76">
        <v>524</v>
      </c>
      <c r="AA23" s="77">
        <v>213.15</v>
      </c>
      <c r="AB23" s="149">
        <v>-9.36</v>
      </c>
      <c r="AC23" s="76">
        <v>271</v>
      </c>
      <c r="AD23" s="77">
        <v>207.23</v>
      </c>
      <c r="AE23" s="149">
        <v>-9.15</v>
      </c>
      <c r="AF23" s="76">
        <v>253</v>
      </c>
    </row>
    <row r="24" spans="1:32" ht="24.75" customHeight="1" x14ac:dyDescent="0.2">
      <c r="A24" s="148">
        <v>35431</v>
      </c>
      <c r="B24" s="67">
        <v>0</v>
      </c>
      <c r="C24" s="68">
        <v>188.32</v>
      </c>
      <c r="D24" s="149">
        <v>-5.72</v>
      </c>
      <c r="E24" s="70">
        <v>1026</v>
      </c>
      <c r="F24" s="71">
        <v>175.58</v>
      </c>
      <c r="G24" s="149">
        <v>-8.91</v>
      </c>
      <c r="H24" s="70">
        <v>456</v>
      </c>
      <c r="I24" s="71">
        <v>205.79</v>
      </c>
      <c r="J24" s="149">
        <v>-5.28</v>
      </c>
      <c r="K24" s="70">
        <v>197</v>
      </c>
      <c r="L24" s="71">
        <v>165.23</v>
      </c>
      <c r="M24" s="149">
        <v>-13.77</v>
      </c>
      <c r="N24" s="70">
        <v>96</v>
      </c>
      <c r="O24" s="71">
        <v>179.5</v>
      </c>
      <c r="P24" s="149">
        <v>-12.8</v>
      </c>
      <c r="Q24" s="70">
        <v>50</v>
      </c>
      <c r="R24" s="68">
        <v>236.6</v>
      </c>
      <c r="S24" s="149">
        <v>7.18</v>
      </c>
      <c r="T24" s="70">
        <v>42</v>
      </c>
      <c r="U24" s="71">
        <v>127.64</v>
      </c>
      <c r="V24" s="149">
        <v>-12.75</v>
      </c>
      <c r="W24" s="70">
        <v>71</v>
      </c>
      <c r="X24" s="71">
        <v>206.21</v>
      </c>
      <c r="Y24" s="149">
        <v>-1.93</v>
      </c>
      <c r="Z24" s="70">
        <v>570</v>
      </c>
      <c r="AA24" s="71">
        <v>209.45</v>
      </c>
      <c r="AB24" s="149">
        <v>-1.74</v>
      </c>
      <c r="AC24" s="70">
        <v>281</v>
      </c>
      <c r="AD24" s="71">
        <v>202.7</v>
      </c>
      <c r="AE24" s="149">
        <v>-2.19</v>
      </c>
      <c r="AF24" s="70">
        <v>289</v>
      </c>
    </row>
    <row r="25" spans="1:32" ht="24.75" customHeight="1" thickBot="1" x14ac:dyDescent="0.25">
      <c r="A25" s="148">
        <v>35796</v>
      </c>
      <c r="B25" s="73">
        <v>0</v>
      </c>
      <c r="C25" s="68">
        <v>171.04</v>
      </c>
      <c r="D25" s="149">
        <v>-9.18</v>
      </c>
      <c r="E25" s="70">
        <v>906</v>
      </c>
      <c r="F25" s="71">
        <v>165.55</v>
      </c>
      <c r="G25" s="149">
        <v>-5.71</v>
      </c>
      <c r="H25" s="70">
        <v>411</v>
      </c>
      <c r="I25" s="71">
        <v>187.82</v>
      </c>
      <c r="J25" s="149">
        <v>-8.73</v>
      </c>
      <c r="K25" s="70">
        <v>182</v>
      </c>
      <c r="L25" s="71">
        <v>155.99</v>
      </c>
      <c r="M25" s="149">
        <v>-5.59</v>
      </c>
      <c r="N25" s="70">
        <v>95</v>
      </c>
      <c r="O25" s="71">
        <v>172.94</v>
      </c>
      <c r="P25" s="149">
        <v>-3.65</v>
      </c>
      <c r="Q25" s="70">
        <v>38</v>
      </c>
      <c r="R25" s="68">
        <v>216.99</v>
      </c>
      <c r="S25" s="149">
        <v>-8.2899999999999991</v>
      </c>
      <c r="T25" s="70">
        <v>36</v>
      </c>
      <c r="U25" s="71">
        <v>122.68</v>
      </c>
      <c r="V25" s="149">
        <v>-3.89</v>
      </c>
      <c r="W25" s="70">
        <v>60</v>
      </c>
      <c r="X25" s="71">
        <v>179.68</v>
      </c>
      <c r="Y25" s="149">
        <v>-12.87</v>
      </c>
      <c r="Z25" s="70">
        <v>495</v>
      </c>
      <c r="AA25" s="71">
        <v>175.62</v>
      </c>
      <c r="AB25" s="149">
        <v>-16.149999999999999</v>
      </c>
      <c r="AC25" s="70">
        <v>253</v>
      </c>
      <c r="AD25" s="71">
        <v>184.26</v>
      </c>
      <c r="AE25" s="149">
        <v>-9.1</v>
      </c>
      <c r="AF25" s="70">
        <v>242</v>
      </c>
    </row>
    <row r="26" spans="1:32" ht="24.75" customHeight="1" x14ac:dyDescent="0.2">
      <c r="A26" s="148">
        <v>36161</v>
      </c>
      <c r="B26" s="61">
        <v>0</v>
      </c>
      <c r="C26" s="68">
        <v>152.08000000000001</v>
      </c>
      <c r="D26" s="149">
        <v>-11.09</v>
      </c>
      <c r="E26" s="70">
        <v>1496</v>
      </c>
      <c r="F26" s="71">
        <v>141.78</v>
      </c>
      <c r="G26" s="149">
        <v>-14.36</v>
      </c>
      <c r="H26" s="70">
        <v>670</v>
      </c>
      <c r="I26" s="71">
        <v>167.93</v>
      </c>
      <c r="J26" s="149">
        <v>-10.59</v>
      </c>
      <c r="K26" s="70">
        <v>275</v>
      </c>
      <c r="L26" s="71">
        <v>137.1</v>
      </c>
      <c r="M26" s="149">
        <v>-12.11</v>
      </c>
      <c r="N26" s="70">
        <v>169</v>
      </c>
      <c r="O26" s="71">
        <v>136.91999999999999</v>
      </c>
      <c r="P26" s="149">
        <v>-20.83</v>
      </c>
      <c r="Q26" s="70">
        <v>83</v>
      </c>
      <c r="R26" s="68">
        <v>165.15</v>
      </c>
      <c r="S26" s="149">
        <v>-23.89</v>
      </c>
      <c r="T26" s="70">
        <v>52</v>
      </c>
      <c r="U26" s="71">
        <v>107.01</v>
      </c>
      <c r="V26" s="149">
        <v>-12.77</v>
      </c>
      <c r="W26" s="70">
        <v>91</v>
      </c>
      <c r="X26" s="71">
        <v>164.99</v>
      </c>
      <c r="Y26" s="149">
        <v>-8.18</v>
      </c>
      <c r="Z26" s="70">
        <v>826</v>
      </c>
      <c r="AA26" s="71">
        <v>159.26</v>
      </c>
      <c r="AB26" s="149">
        <v>-9.32</v>
      </c>
      <c r="AC26" s="70">
        <v>448</v>
      </c>
      <c r="AD26" s="71">
        <v>169.1</v>
      </c>
      <c r="AE26" s="149">
        <v>-8.23</v>
      </c>
      <c r="AF26" s="70">
        <v>378</v>
      </c>
    </row>
    <row r="27" spans="1:32" ht="24.75" customHeight="1" x14ac:dyDescent="0.2">
      <c r="A27" s="148">
        <v>36526</v>
      </c>
      <c r="B27" s="67">
        <v>0</v>
      </c>
      <c r="C27" s="68">
        <v>137.55000000000001</v>
      </c>
      <c r="D27" s="149">
        <v>-9.5500000000000007</v>
      </c>
      <c r="E27" s="70">
        <v>2038</v>
      </c>
      <c r="F27" s="71">
        <v>129.07</v>
      </c>
      <c r="G27" s="149">
        <v>-8.9600000000000009</v>
      </c>
      <c r="H27" s="70">
        <v>902</v>
      </c>
      <c r="I27" s="71">
        <v>141.97</v>
      </c>
      <c r="J27" s="149">
        <v>-15.46</v>
      </c>
      <c r="K27" s="70">
        <v>364</v>
      </c>
      <c r="L27" s="71">
        <v>127.1</v>
      </c>
      <c r="M27" s="149">
        <v>-7.29</v>
      </c>
      <c r="N27" s="70">
        <v>204</v>
      </c>
      <c r="O27" s="71">
        <v>130.38999999999999</v>
      </c>
      <c r="P27" s="149">
        <v>-4.7699999999999996</v>
      </c>
      <c r="Q27" s="70">
        <v>134</v>
      </c>
      <c r="R27" s="71">
        <v>150.54</v>
      </c>
      <c r="S27" s="149">
        <v>-8.85</v>
      </c>
      <c r="T27" s="70">
        <v>92</v>
      </c>
      <c r="U27" s="71">
        <v>98.5</v>
      </c>
      <c r="V27" s="149">
        <v>-7.95</v>
      </c>
      <c r="W27" s="70">
        <v>108</v>
      </c>
      <c r="X27" s="71">
        <v>148.88999999999999</v>
      </c>
      <c r="Y27" s="149">
        <v>-9.76</v>
      </c>
      <c r="Z27" s="70">
        <v>1136</v>
      </c>
      <c r="AA27" s="71">
        <v>148.4</v>
      </c>
      <c r="AB27" s="149">
        <v>-6.82</v>
      </c>
      <c r="AC27" s="70">
        <v>566</v>
      </c>
      <c r="AD27" s="71">
        <v>149.35</v>
      </c>
      <c r="AE27" s="149">
        <v>-11.68</v>
      </c>
      <c r="AF27" s="70">
        <v>570</v>
      </c>
    </row>
    <row r="28" spans="1:32" ht="24.75" customHeight="1" x14ac:dyDescent="0.2">
      <c r="A28" s="148">
        <v>36892</v>
      </c>
      <c r="B28" s="67">
        <v>0</v>
      </c>
      <c r="C28" s="68">
        <v>125.86</v>
      </c>
      <c r="D28" s="149">
        <v>-8.5</v>
      </c>
      <c r="E28" s="70">
        <v>2026</v>
      </c>
      <c r="F28" s="71">
        <v>120.32</v>
      </c>
      <c r="G28" s="149">
        <v>-6.78</v>
      </c>
      <c r="H28" s="70">
        <v>901</v>
      </c>
      <c r="I28" s="71">
        <v>141.37</v>
      </c>
      <c r="J28" s="149">
        <v>-0.42</v>
      </c>
      <c r="K28" s="70">
        <v>373</v>
      </c>
      <c r="L28" s="71">
        <v>107.26</v>
      </c>
      <c r="M28" s="149">
        <v>-15.61</v>
      </c>
      <c r="N28" s="70">
        <v>232</v>
      </c>
      <c r="O28" s="71">
        <v>120.88</v>
      </c>
      <c r="P28" s="149">
        <v>-7.29</v>
      </c>
      <c r="Q28" s="70">
        <v>100</v>
      </c>
      <c r="R28" s="71">
        <v>137.99</v>
      </c>
      <c r="S28" s="149">
        <v>-8.34</v>
      </c>
      <c r="T28" s="70">
        <v>99</v>
      </c>
      <c r="U28" s="71">
        <v>106.88</v>
      </c>
      <c r="V28" s="149">
        <v>8.51</v>
      </c>
      <c r="W28" s="70">
        <v>97</v>
      </c>
      <c r="X28" s="71">
        <v>132.72</v>
      </c>
      <c r="Y28" s="149">
        <v>-10.86</v>
      </c>
      <c r="Z28" s="70">
        <v>1125</v>
      </c>
      <c r="AA28" s="71">
        <v>130.47</v>
      </c>
      <c r="AB28" s="149">
        <v>-12.08</v>
      </c>
      <c r="AC28" s="70">
        <v>512</v>
      </c>
      <c r="AD28" s="71">
        <v>134.74</v>
      </c>
      <c r="AE28" s="149">
        <v>-9.7799999999999994</v>
      </c>
      <c r="AF28" s="70">
        <v>613</v>
      </c>
    </row>
    <row r="29" spans="1:32" ht="24.75" customHeight="1" thickBot="1" x14ac:dyDescent="0.25">
      <c r="A29" s="148">
        <v>37257</v>
      </c>
      <c r="B29" s="73">
        <v>0</v>
      </c>
      <c r="C29" s="68">
        <v>110.32</v>
      </c>
      <c r="D29" s="149">
        <v>-12.35</v>
      </c>
      <c r="E29" s="70">
        <v>1226</v>
      </c>
      <c r="F29" s="71">
        <v>105.13</v>
      </c>
      <c r="G29" s="149">
        <v>-12.62</v>
      </c>
      <c r="H29" s="70">
        <v>651</v>
      </c>
      <c r="I29" s="71">
        <v>119.08</v>
      </c>
      <c r="J29" s="149">
        <v>-15.77</v>
      </c>
      <c r="K29" s="70">
        <v>252</v>
      </c>
      <c r="L29" s="71">
        <v>93.53</v>
      </c>
      <c r="M29" s="149">
        <v>-12.8</v>
      </c>
      <c r="N29" s="70">
        <v>176</v>
      </c>
      <c r="O29" s="71">
        <v>105.33</v>
      </c>
      <c r="P29" s="149">
        <v>-12.86</v>
      </c>
      <c r="Q29" s="70">
        <v>105</v>
      </c>
      <c r="R29" s="71">
        <v>122.4</v>
      </c>
      <c r="S29" s="149">
        <v>-11.3</v>
      </c>
      <c r="T29" s="70">
        <v>58</v>
      </c>
      <c r="U29" s="71">
        <v>94.82</v>
      </c>
      <c r="V29" s="149">
        <v>-11.28</v>
      </c>
      <c r="W29" s="70">
        <v>60</v>
      </c>
      <c r="X29" s="71">
        <v>118.98</v>
      </c>
      <c r="Y29" s="149">
        <v>-10.35</v>
      </c>
      <c r="Z29" s="70">
        <v>575</v>
      </c>
      <c r="AA29" s="71">
        <v>111.85</v>
      </c>
      <c r="AB29" s="149">
        <v>-14.27</v>
      </c>
      <c r="AC29" s="70">
        <v>306</v>
      </c>
      <c r="AD29" s="71">
        <v>126.29</v>
      </c>
      <c r="AE29" s="149">
        <v>-6.27</v>
      </c>
      <c r="AF29" s="70">
        <v>269</v>
      </c>
    </row>
    <row r="30" spans="1:32" ht="24.75" customHeight="1" x14ac:dyDescent="0.2">
      <c r="A30" s="148">
        <v>37622</v>
      </c>
      <c r="B30" s="61">
        <v>0</v>
      </c>
      <c r="C30" s="68">
        <v>101.99</v>
      </c>
      <c r="D30" s="149">
        <v>-7.55</v>
      </c>
      <c r="E30" s="70">
        <v>918</v>
      </c>
      <c r="F30" s="71">
        <v>95.22</v>
      </c>
      <c r="G30" s="149">
        <v>-9.43</v>
      </c>
      <c r="H30" s="70">
        <v>443</v>
      </c>
      <c r="I30" s="71">
        <v>115.27</v>
      </c>
      <c r="J30" s="149">
        <v>-3.2</v>
      </c>
      <c r="K30" s="70">
        <v>154</v>
      </c>
      <c r="L30" s="71">
        <v>85.52</v>
      </c>
      <c r="M30" s="149">
        <v>-8.56</v>
      </c>
      <c r="N30" s="70">
        <v>128</v>
      </c>
      <c r="O30" s="71">
        <v>90.56</v>
      </c>
      <c r="P30" s="149">
        <v>-14.02</v>
      </c>
      <c r="Q30" s="70">
        <v>55</v>
      </c>
      <c r="R30" s="68">
        <v>106.66</v>
      </c>
      <c r="S30" s="149">
        <v>-12.86</v>
      </c>
      <c r="T30" s="70">
        <v>54</v>
      </c>
      <c r="U30" s="71">
        <v>92.04</v>
      </c>
      <c r="V30" s="149">
        <v>-2.93</v>
      </c>
      <c r="W30" s="70">
        <v>52</v>
      </c>
      <c r="X30" s="71">
        <v>113.56</v>
      </c>
      <c r="Y30" s="149">
        <v>-4.5599999999999996</v>
      </c>
      <c r="Z30" s="70">
        <v>475</v>
      </c>
      <c r="AA30" s="71">
        <v>108.77</v>
      </c>
      <c r="AB30" s="149">
        <v>-2.75</v>
      </c>
      <c r="AC30" s="70">
        <v>203</v>
      </c>
      <c r="AD30" s="71">
        <v>117.84</v>
      </c>
      <c r="AE30" s="149">
        <v>-6.69</v>
      </c>
      <c r="AF30" s="70">
        <v>272</v>
      </c>
    </row>
    <row r="31" spans="1:32" ht="24.75" customHeight="1" x14ac:dyDescent="0.2">
      <c r="A31" s="148">
        <v>37987</v>
      </c>
      <c r="B31" s="67">
        <v>0</v>
      </c>
      <c r="C31" s="68">
        <v>100.68</v>
      </c>
      <c r="D31" s="149">
        <v>-1.28</v>
      </c>
      <c r="E31" s="70">
        <v>969</v>
      </c>
      <c r="F31" s="69">
        <v>99.6</v>
      </c>
      <c r="G31" s="149">
        <v>4.5999999999999996</v>
      </c>
      <c r="H31" s="150">
        <v>506</v>
      </c>
      <c r="I31" s="68">
        <v>103.33</v>
      </c>
      <c r="J31" s="149">
        <v>-10.36</v>
      </c>
      <c r="K31" s="150">
        <v>196</v>
      </c>
      <c r="L31" s="68">
        <v>97.43</v>
      </c>
      <c r="M31" s="149">
        <v>13.93</v>
      </c>
      <c r="N31" s="70">
        <v>134</v>
      </c>
      <c r="O31" s="69">
        <v>101.25</v>
      </c>
      <c r="P31" s="149">
        <v>11.8</v>
      </c>
      <c r="Q31" s="150">
        <v>61</v>
      </c>
      <c r="R31" s="68">
        <v>114.15</v>
      </c>
      <c r="S31" s="149">
        <v>7.02</v>
      </c>
      <c r="T31" s="150">
        <v>48</v>
      </c>
      <c r="U31" s="68">
        <v>91.71</v>
      </c>
      <c r="V31" s="149">
        <v>-0.36</v>
      </c>
      <c r="W31" s="70">
        <v>67</v>
      </c>
      <c r="X31" s="69">
        <v>103.42</v>
      </c>
      <c r="Y31" s="149">
        <v>-8.93</v>
      </c>
      <c r="Z31" s="150">
        <v>463</v>
      </c>
      <c r="AA31" s="68">
        <v>101.61</v>
      </c>
      <c r="AB31" s="149">
        <v>-6.58</v>
      </c>
      <c r="AC31" s="150">
        <v>188</v>
      </c>
      <c r="AD31" s="68">
        <v>104.89</v>
      </c>
      <c r="AE31" s="149">
        <v>-10.99</v>
      </c>
      <c r="AF31" s="70">
        <v>275</v>
      </c>
    </row>
    <row r="32" spans="1:32" ht="24.75" customHeight="1" x14ac:dyDescent="0.2">
      <c r="A32" s="148">
        <v>38353</v>
      </c>
      <c r="B32" s="67">
        <v>0</v>
      </c>
      <c r="C32" s="68">
        <v>112.51</v>
      </c>
      <c r="D32" s="149">
        <v>11.75</v>
      </c>
      <c r="E32" s="70">
        <v>833</v>
      </c>
      <c r="F32" s="69">
        <v>114.34</v>
      </c>
      <c r="G32" s="149">
        <v>14.8</v>
      </c>
      <c r="H32" s="150">
        <v>427</v>
      </c>
      <c r="I32" s="68">
        <v>115.17</v>
      </c>
      <c r="J32" s="149">
        <v>11.46</v>
      </c>
      <c r="K32" s="150">
        <v>134</v>
      </c>
      <c r="L32" s="68">
        <v>113.34</v>
      </c>
      <c r="M32" s="149">
        <v>16.329999999999998</v>
      </c>
      <c r="N32" s="70">
        <v>132</v>
      </c>
      <c r="O32" s="69">
        <v>100.8</v>
      </c>
      <c r="P32" s="149">
        <v>-0.44</v>
      </c>
      <c r="Q32" s="150">
        <v>44</v>
      </c>
      <c r="R32" s="68">
        <v>116.99</v>
      </c>
      <c r="S32" s="149">
        <v>2.4900000000000002</v>
      </c>
      <c r="T32" s="150">
        <v>33</v>
      </c>
      <c r="U32" s="68">
        <v>123.83</v>
      </c>
      <c r="V32" s="149">
        <v>35.020000000000003</v>
      </c>
      <c r="W32" s="70">
        <v>84</v>
      </c>
      <c r="X32" s="69">
        <v>108.63</v>
      </c>
      <c r="Y32" s="149">
        <v>5.04</v>
      </c>
      <c r="Z32" s="150">
        <v>406</v>
      </c>
      <c r="AA32" s="68">
        <v>109.17</v>
      </c>
      <c r="AB32" s="149">
        <v>7.44</v>
      </c>
      <c r="AC32" s="150">
        <v>215</v>
      </c>
      <c r="AD32" s="68">
        <v>108.01</v>
      </c>
      <c r="AE32" s="149">
        <v>2.97</v>
      </c>
      <c r="AF32" s="70">
        <v>191</v>
      </c>
    </row>
    <row r="33" spans="1:32" ht="24.75" customHeight="1" thickBot="1" x14ac:dyDescent="0.25">
      <c r="A33" s="148">
        <v>38718</v>
      </c>
      <c r="B33" s="73">
        <v>0</v>
      </c>
      <c r="C33" s="68">
        <v>134.35</v>
      </c>
      <c r="D33" s="149">
        <v>19.41</v>
      </c>
      <c r="E33" s="70">
        <v>1081</v>
      </c>
      <c r="F33" s="69">
        <v>132.72999999999999</v>
      </c>
      <c r="G33" s="149">
        <v>16.079999999999998</v>
      </c>
      <c r="H33" s="150">
        <v>601</v>
      </c>
      <c r="I33" s="68">
        <v>145.35</v>
      </c>
      <c r="J33" s="149">
        <v>26.2</v>
      </c>
      <c r="K33" s="150">
        <v>205</v>
      </c>
      <c r="L33" s="68">
        <v>133.63</v>
      </c>
      <c r="M33" s="149">
        <v>17.899999999999999</v>
      </c>
      <c r="N33" s="70">
        <v>148</v>
      </c>
      <c r="O33" s="69">
        <v>122.99</v>
      </c>
      <c r="P33" s="149">
        <v>22.01</v>
      </c>
      <c r="Q33" s="150">
        <v>81</v>
      </c>
      <c r="R33" s="68">
        <v>136.19</v>
      </c>
      <c r="S33" s="149">
        <v>16.41</v>
      </c>
      <c r="T33" s="150">
        <v>41</v>
      </c>
      <c r="U33" s="68">
        <v>118.72</v>
      </c>
      <c r="V33" s="149">
        <v>-4.13</v>
      </c>
      <c r="W33" s="70">
        <v>126</v>
      </c>
      <c r="X33" s="69">
        <v>138.81</v>
      </c>
      <c r="Y33" s="149">
        <v>27.78</v>
      </c>
      <c r="Z33" s="150">
        <v>480</v>
      </c>
      <c r="AA33" s="68">
        <v>146.63</v>
      </c>
      <c r="AB33" s="149">
        <v>34.31</v>
      </c>
      <c r="AC33" s="150">
        <v>298</v>
      </c>
      <c r="AD33" s="68">
        <v>128.61000000000001</v>
      </c>
      <c r="AE33" s="149">
        <v>19.07</v>
      </c>
      <c r="AF33" s="70">
        <v>182</v>
      </c>
    </row>
    <row r="34" spans="1:32" ht="24.75" customHeight="1" x14ac:dyDescent="0.2">
      <c r="A34" s="148">
        <v>39083</v>
      </c>
      <c r="B34" s="61">
        <v>0</v>
      </c>
      <c r="C34" s="68">
        <v>133.82</v>
      </c>
      <c r="D34" s="149">
        <v>-0.39</v>
      </c>
      <c r="E34" s="70">
        <v>1502</v>
      </c>
      <c r="F34" s="69">
        <v>132.06</v>
      </c>
      <c r="G34" s="149">
        <v>-0.5</v>
      </c>
      <c r="H34" s="150">
        <v>835</v>
      </c>
      <c r="I34" s="68">
        <v>138.63</v>
      </c>
      <c r="J34" s="149">
        <v>-4.62</v>
      </c>
      <c r="K34" s="150">
        <v>255</v>
      </c>
      <c r="L34" s="68">
        <v>133.19</v>
      </c>
      <c r="M34" s="149">
        <v>-0.33</v>
      </c>
      <c r="N34" s="70">
        <v>192</v>
      </c>
      <c r="O34" s="69">
        <v>128.32</v>
      </c>
      <c r="P34" s="149">
        <v>4.33</v>
      </c>
      <c r="Q34" s="150">
        <v>96</v>
      </c>
      <c r="R34" s="68">
        <v>133.34</v>
      </c>
      <c r="S34" s="149">
        <v>-2.09</v>
      </c>
      <c r="T34" s="150">
        <v>67</v>
      </c>
      <c r="U34" s="68">
        <v>126.38</v>
      </c>
      <c r="V34" s="149">
        <v>6.45</v>
      </c>
      <c r="W34" s="70">
        <v>225</v>
      </c>
      <c r="X34" s="69">
        <v>137.58000000000001</v>
      </c>
      <c r="Y34" s="149">
        <v>-0.89</v>
      </c>
      <c r="Z34" s="150">
        <v>667</v>
      </c>
      <c r="AA34" s="68">
        <v>150.87</v>
      </c>
      <c r="AB34" s="149">
        <v>2.89</v>
      </c>
      <c r="AC34" s="150">
        <v>333</v>
      </c>
      <c r="AD34" s="68">
        <v>124.86</v>
      </c>
      <c r="AE34" s="149">
        <v>-2.92</v>
      </c>
      <c r="AF34" s="70">
        <v>334</v>
      </c>
    </row>
    <row r="35" spans="1:32" ht="24.75" customHeight="1" x14ac:dyDescent="0.2">
      <c r="A35" s="148">
        <v>39448</v>
      </c>
      <c r="B35" s="67">
        <v>0</v>
      </c>
      <c r="C35" s="68">
        <v>124.02</v>
      </c>
      <c r="D35" s="149">
        <v>-7.32</v>
      </c>
      <c r="E35" s="70">
        <v>1391</v>
      </c>
      <c r="F35" s="69">
        <v>122.11</v>
      </c>
      <c r="G35" s="149">
        <v>-7.53</v>
      </c>
      <c r="H35" s="150">
        <v>738</v>
      </c>
      <c r="I35" s="68">
        <v>124.46</v>
      </c>
      <c r="J35" s="149">
        <v>-10.220000000000001</v>
      </c>
      <c r="K35" s="150">
        <v>217</v>
      </c>
      <c r="L35" s="68">
        <v>125.01</v>
      </c>
      <c r="M35" s="149">
        <v>-6.14</v>
      </c>
      <c r="N35" s="70">
        <v>172</v>
      </c>
      <c r="O35" s="69">
        <v>124.96</v>
      </c>
      <c r="P35" s="149">
        <v>-2.62</v>
      </c>
      <c r="Q35" s="150">
        <v>100</v>
      </c>
      <c r="R35" s="68">
        <v>128.68</v>
      </c>
      <c r="S35" s="149">
        <v>-3.49</v>
      </c>
      <c r="T35" s="150">
        <v>80</v>
      </c>
      <c r="U35" s="68">
        <v>107.65</v>
      </c>
      <c r="V35" s="149">
        <v>-14.82</v>
      </c>
      <c r="W35" s="70">
        <v>169</v>
      </c>
      <c r="X35" s="69">
        <v>127.92</v>
      </c>
      <c r="Y35" s="149">
        <v>-7.02</v>
      </c>
      <c r="Z35" s="150">
        <v>653</v>
      </c>
      <c r="AA35" s="68">
        <v>137.16999999999999</v>
      </c>
      <c r="AB35" s="149">
        <v>-9.08</v>
      </c>
      <c r="AC35" s="150">
        <v>289</v>
      </c>
      <c r="AD35" s="68">
        <v>119.27</v>
      </c>
      <c r="AE35" s="149">
        <v>-4.4800000000000004</v>
      </c>
      <c r="AF35" s="70">
        <v>364</v>
      </c>
    </row>
    <row r="36" spans="1:32" ht="24.75" customHeight="1" x14ac:dyDescent="0.2">
      <c r="A36" s="148">
        <v>39814</v>
      </c>
      <c r="B36" s="67">
        <v>0</v>
      </c>
      <c r="C36" s="68">
        <v>98.4</v>
      </c>
      <c r="D36" s="149">
        <v>-20.66</v>
      </c>
      <c r="E36" s="70">
        <v>1300</v>
      </c>
      <c r="F36" s="69">
        <v>100.47</v>
      </c>
      <c r="G36" s="149">
        <v>-17.72</v>
      </c>
      <c r="H36" s="150">
        <v>732</v>
      </c>
      <c r="I36" s="68">
        <v>110.23</v>
      </c>
      <c r="J36" s="149">
        <v>-11.43</v>
      </c>
      <c r="K36" s="150">
        <v>260</v>
      </c>
      <c r="L36" s="68">
        <v>101.97</v>
      </c>
      <c r="M36" s="149">
        <v>-18.43</v>
      </c>
      <c r="N36" s="70">
        <v>146</v>
      </c>
      <c r="O36" s="69">
        <v>101.12</v>
      </c>
      <c r="P36" s="149">
        <v>-19.079999999999998</v>
      </c>
      <c r="Q36" s="150">
        <v>93</v>
      </c>
      <c r="R36" s="68">
        <v>95.82</v>
      </c>
      <c r="S36" s="149">
        <v>-25.54</v>
      </c>
      <c r="T36" s="150">
        <v>83</v>
      </c>
      <c r="U36" s="68">
        <v>92.29</v>
      </c>
      <c r="V36" s="149">
        <v>-14.27</v>
      </c>
      <c r="W36" s="70">
        <v>150</v>
      </c>
      <c r="X36" s="69">
        <v>94.34</v>
      </c>
      <c r="Y36" s="149">
        <v>-26.25</v>
      </c>
      <c r="Z36" s="150">
        <v>568</v>
      </c>
      <c r="AA36" s="68">
        <v>97.33</v>
      </c>
      <c r="AB36" s="149">
        <v>-29.04</v>
      </c>
      <c r="AC36" s="150">
        <v>257</v>
      </c>
      <c r="AD36" s="68">
        <v>92.14</v>
      </c>
      <c r="AE36" s="149">
        <v>-22.75</v>
      </c>
      <c r="AF36" s="70">
        <v>311</v>
      </c>
    </row>
    <row r="37" spans="1:32" ht="24.75" customHeight="1" thickBot="1" x14ac:dyDescent="0.25">
      <c r="A37" s="148">
        <v>40179</v>
      </c>
      <c r="B37" s="73">
        <v>0</v>
      </c>
      <c r="C37" s="68">
        <v>100</v>
      </c>
      <c r="D37" s="149">
        <v>1.63</v>
      </c>
      <c r="E37" s="70">
        <v>1381</v>
      </c>
      <c r="F37" s="69">
        <v>100</v>
      </c>
      <c r="G37" s="149">
        <v>-0.47</v>
      </c>
      <c r="H37" s="150">
        <v>721</v>
      </c>
      <c r="I37" s="68">
        <v>100</v>
      </c>
      <c r="J37" s="149">
        <v>-9.2799999999999994</v>
      </c>
      <c r="K37" s="150">
        <v>214</v>
      </c>
      <c r="L37" s="68">
        <v>100</v>
      </c>
      <c r="M37" s="149">
        <v>-1.93</v>
      </c>
      <c r="N37" s="70">
        <v>158</v>
      </c>
      <c r="O37" s="69">
        <v>100</v>
      </c>
      <c r="P37" s="149">
        <v>-1.1100000000000001</v>
      </c>
      <c r="Q37" s="150">
        <v>99</v>
      </c>
      <c r="R37" s="68">
        <v>100</v>
      </c>
      <c r="S37" s="149">
        <v>4.3600000000000003</v>
      </c>
      <c r="T37" s="150">
        <v>82</v>
      </c>
      <c r="U37" s="68">
        <v>100</v>
      </c>
      <c r="V37" s="149">
        <v>8.35</v>
      </c>
      <c r="W37" s="70">
        <v>168</v>
      </c>
      <c r="X37" s="69">
        <v>100</v>
      </c>
      <c r="Y37" s="149">
        <v>6</v>
      </c>
      <c r="Z37" s="150">
        <v>660</v>
      </c>
      <c r="AA37" s="68">
        <v>100</v>
      </c>
      <c r="AB37" s="149">
        <v>2.74</v>
      </c>
      <c r="AC37" s="150">
        <v>314</v>
      </c>
      <c r="AD37" s="68">
        <v>100</v>
      </c>
      <c r="AE37" s="149">
        <v>8.5299999999999994</v>
      </c>
      <c r="AF37" s="70">
        <v>346</v>
      </c>
    </row>
    <row r="38" spans="1:32" ht="24.75" customHeight="1" x14ac:dyDescent="0.2">
      <c r="A38" s="148">
        <v>40544</v>
      </c>
      <c r="B38" s="61">
        <v>0</v>
      </c>
      <c r="C38" s="68">
        <v>98.39</v>
      </c>
      <c r="D38" s="149">
        <v>-1.61</v>
      </c>
      <c r="E38" s="70">
        <v>1408</v>
      </c>
      <c r="F38" s="69">
        <v>98.76</v>
      </c>
      <c r="G38" s="149">
        <v>-1.24</v>
      </c>
      <c r="H38" s="150">
        <v>709</v>
      </c>
      <c r="I38" s="68">
        <v>105.89</v>
      </c>
      <c r="J38" s="149">
        <v>5.89</v>
      </c>
      <c r="K38" s="150">
        <v>217</v>
      </c>
      <c r="L38" s="68">
        <v>96.18</v>
      </c>
      <c r="M38" s="149">
        <v>-3.82</v>
      </c>
      <c r="N38" s="70">
        <v>138</v>
      </c>
      <c r="O38" s="69">
        <v>100.84</v>
      </c>
      <c r="P38" s="149">
        <v>0.84</v>
      </c>
      <c r="Q38" s="150">
        <v>98</v>
      </c>
      <c r="R38" s="68">
        <v>88.39</v>
      </c>
      <c r="S38" s="149">
        <v>-11.61</v>
      </c>
      <c r="T38" s="150">
        <v>83</v>
      </c>
      <c r="U38" s="68">
        <v>98.54</v>
      </c>
      <c r="V38" s="149">
        <v>-1.46</v>
      </c>
      <c r="W38" s="70">
        <v>173</v>
      </c>
      <c r="X38" s="69">
        <v>97.85</v>
      </c>
      <c r="Y38" s="149">
        <v>-2.15</v>
      </c>
      <c r="Z38" s="150">
        <v>699</v>
      </c>
      <c r="AA38" s="68">
        <v>96.51</v>
      </c>
      <c r="AB38" s="149">
        <v>-3.49</v>
      </c>
      <c r="AC38" s="150">
        <v>349</v>
      </c>
      <c r="AD38" s="68">
        <v>99.53</v>
      </c>
      <c r="AE38" s="149">
        <v>-0.47</v>
      </c>
      <c r="AF38" s="70">
        <v>350</v>
      </c>
    </row>
    <row r="39" spans="1:32" s="98" customFormat="1" ht="24.75" customHeight="1" x14ac:dyDescent="0.2">
      <c r="A39" s="148">
        <v>40909</v>
      </c>
      <c r="B39" s="67">
        <v>0</v>
      </c>
      <c r="C39" s="151">
        <v>98.19</v>
      </c>
      <c r="D39" s="149">
        <v>-0.2</v>
      </c>
      <c r="E39" s="152">
        <v>1493</v>
      </c>
      <c r="F39" s="153">
        <v>99.52</v>
      </c>
      <c r="G39" s="149">
        <v>0.77</v>
      </c>
      <c r="H39" s="154">
        <v>828</v>
      </c>
      <c r="I39" s="151">
        <v>103.13</v>
      </c>
      <c r="J39" s="149">
        <v>-2.61</v>
      </c>
      <c r="K39" s="154">
        <v>256</v>
      </c>
      <c r="L39" s="151">
        <v>101.39</v>
      </c>
      <c r="M39" s="149">
        <v>5.42</v>
      </c>
      <c r="N39" s="152">
        <v>162</v>
      </c>
      <c r="O39" s="153">
        <v>90.8</v>
      </c>
      <c r="P39" s="149">
        <v>-9.9600000000000009</v>
      </c>
      <c r="Q39" s="154">
        <v>114</v>
      </c>
      <c r="R39" s="151">
        <v>86.34</v>
      </c>
      <c r="S39" s="149">
        <v>-2.3199999999999998</v>
      </c>
      <c r="T39" s="154">
        <v>102</v>
      </c>
      <c r="U39" s="151">
        <v>106.62</v>
      </c>
      <c r="V39" s="149">
        <v>8.1999999999999993</v>
      </c>
      <c r="W39" s="152">
        <v>194</v>
      </c>
      <c r="X39" s="153">
        <v>95.83</v>
      </c>
      <c r="Y39" s="149">
        <v>-2.06</v>
      </c>
      <c r="Z39" s="154">
        <v>665</v>
      </c>
      <c r="AA39" s="151">
        <v>100.3</v>
      </c>
      <c r="AB39" s="149">
        <v>3.93</v>
      </c>
      <c r="AC39" s="154">
        <v>319</v>
      </c>
      <c r="AD39" s="151">
        <v>91.75</v>
      </c>
      <c r="AE39" s="149">
        <v>-7.82</v>
      </c>
      <c r="AF39" s="152">
        <v>346</v>
      </c>
    </row>
    <row r="40" spans="1:32" s="98" customFormat="1" ht="24.75" customHeight="1" x14ac:dyDescent="0.2">
      <c r="A40" s="148">
        <v>41275</v>
      </c>
      <c r="B40" s="67">
        <v>0</v>
      </c>
      <c r="C40" s="74">
        <v>102.09</v>
      </c>
      <c r="D40" s="149">
        <v>3.97</v>
      </c>
      <c r="E40" s="76">
        <v>1620</v>
      </c>
      <c r="F40" s="75">
        <v>102.75</v>
      </c>
      <c r="G40" s="149">
        <v>3.25</v>
      </c>
      <c r="H40" s="78">
        <v>865</v>
      </c>
      <c r="I40" s="74">
        <v>106.71</v>
      </c>
      <c r="J40" s="149">
        <v>3.47</v>
      </c>
      <c r="K40" s="78">
        <v>253</v>
      </c>
      <c r="L40" s="74">
        <v>104.53</v>
      </c>
      <c r="M40" s="149">
        <v>3.1</v>
      </c>
      <c r="N40" s="76">
        <v>169</v>
      </c>
      <c r="O40" s="75">
        <v>95.27</v>
      </c>
      <c r="P40" s="149">
        <v>4.92</v>
      </c>
      <c r="Q40" s="78">
        <v>138</v>
      </c>
      <c r="R40" s="74">
        <v>90.12</v>
      </c>
      <c r="S40" s="149">
        <v>4.38</v>
      </c>
      <c r="T40" s="78">
        <v>91</v>
      </c>
      <c r="U40" s="74">
        <v>113.64</v>
      </c>
      <c r="V40" s="149">
        <v>6.58</v>
      </c>
      <c r="W40" s="76">
        <v>214</v>
      </c>
      <c r="X40" s="75">
        <v>100.77</v>
      </c>
      <c r="Y40" s="149">
        <v>5.15</v>
      </c>
      <c r="Z40" s="78">
        <v>755</v>
      </c>
      <c r="AA40" s="74">
        <v>105.47</v>
      </c>
      <c r="AB40" s="149">
        <v>5.15</v>
      </c>
      <c r="AC40" s="78">
        <v>340</v>
      </c>
      <c r="AD40" s="74">
        <v>96.53</v>
      </c>
      <c r="AE40" s="149">
        <v>5.21</v>
      </c>
      <c r="AF40" s="76">
        <v>415</v>
      </c>
    </row>
    <row r="41" spans="1:32" s="98" customFormat="1" ht="24.75" customHeight="1" thickBot="1" x14ac:dyDescent="0.25">
      <c r="A41" s="148">
        <v>41640</v>
      </c>
      <c r="B41" s="73">
        <v>0</v>
      </c>
      <c r="C41" s="74">
        <v>104.73</v>
      </c>
      <c r="D41" s="149">
        <v>2.59</v>
      </c>
      <c r="E41" s="76">
        <v>1800</v>
      </c>
      <c r="F41" s="75">
        <v>107.55</v>
      </c>
      <c r="G41" s="149">
        <v>4.67</v>
      </c>
      <c r="H41" s="78">
        <v>1100</v>
      </c>
      <c r="I41" s="74">
        <v>110.13</v>
      </c>
      <c r="J41" s="149">
        <v>3.2</v>
      </c>
      <c r="K41" s="78">
        <v>180</v>
      </c>
      <c r="L41" s="74">
        <v>103.53</v>
      </c>
      <c r="M41" s="149">
        <v>-0.96</v>
      </c>
      <c r="N41" s="76">
        <v>250</v>
      </c>
      <c r="O41" s="75">
        <v>101.27</v>
      </c>
      <c r="P41" s="149">
        <v>6.3</v>
      </c>
      <c r="Q41" s="78">
        <v>112</v>
      </c>
      <c r="R41" s="74">
        <v>98.7</v>
      </c>
      <c r="S41" s="149">
        <v>9.52</v>
      </c>
      <c r="T41" s="78">
        <v>65</v>
      </c>
      <c r="U41" s="74">
        <v>115.21</v>
      </c>
      <c r="V41" s="149">
        <v>1.38</v>
      </c>
      <c r="W41" s="76">
        <v>493</v>
      </c>
      <c r="X41" s="75">
        <v>97.75</v>
      </c>
      <c r="Y41" s="149">
        <v>-3</v>
      </c>
      <c r="Z41" s="78">
        <v>700</v>
      </c>
      <c r="AA41" s="74">
        <v>107.04</v>
      </c>
      <c r="AB41" s="149">
        <v>1.49</v>
      </c>
      <c r="AC41" s="78">
        <v>373</v>
      </c>
      <c r="AD41" s="74">
        <v>88.72</v>
      </c>
      <c r="AE41" s="149">
        <v>-8.09</v>
      </c>
      <c r="AF41" s="76">
        <v>327</v>
      </c>
    </row>
    <row r="42" spans="1:32" s="169" customFormat="1" ht="24.75" customHeight="1" x14ac:dyDescent="0.2">
      <c r="A42" s="148">
        <v>42005</v>
      </c>
      <c r="B42" s="61">
        <v>0</v>
      </c>
      <c r="C42" s="164">
        <v>110.64</v>
      </c>
      <c r="D42" s="165">
        <v>5.64</v>
      </c>
      <c r="E42" s="166">
        <v>1920</v>
      </c>
      <c r="F42" s="167">
        <v>115.17</v>
      </c>
      <c r="G42" s="165">
        <v>7.09</v>
      </c>
      <c r="H42" s="168">
        <v>1270</v>
      </c>
      <c r="I42" s="164">
        <v>137.78</v>
      </c>
      <c r="J42" s="165">
        <v>25.11</v>
      </c>
      <c r="K42" s="168">
        <v>209</v>
      </c>
      <c r="L42" s="164">
        <v>107.05</v>
      </c>
      <c r="M42" s="165">
        <v>3.4</v>
      </c>
      <c r="N42" s="166">
        <v>270</v>
      </c>
      <c r="O42" s="167">
        <v>94.67</v>
      </c>
      <c r="P42" s="165">
        <v>-6.52</v>
      </c>
      <c r="Q42" s="168">
        <v>132</v>
      </c>
      <c r="R42" s="164">
        <v>93.38</v>
      </c>
      <c r="S42" s="165">
        <v>-5.39</v>
      </c>
      <c r="T42" s="168">
        <v>42</v>
      </c>
      <c r="U42" s="164">
        <v>122.82</v>
      </c>
      <c r="V42" s="165">
        <v>6.61</v>
      </c>
      <c r="W42" s="166">
        <v>617</v>
      </c>
      <c r="X42" s="167">
        <v>98.85</v>
      </c>
      <c r="Y42" s="165">
        <v>1.1299999999999999</v>
      </c>
      <c r="Z42" s="168">
        <v>650</v>
      </c>
      <c r="AA42" s="164">
        <v>102.4</v>
      </c>
      <c r="AB42" s="165">
        <v>-4.33</v>
      </c>
      <c r="AC42" s="168">
        <v>332</v>
      </c>
      <c r="AD42" s="164">
        <v>95.3</v>
      </c>
      <c r="AE42" s="165">
        <v>7.42</v>
      </c>
      <c r="AF42" s="166">
        <v>318</v>
      </c>
    </row>
    <row r="43" spans="1:32" s="98" customFormat="1" ht="24.75" customHeight="1" x14ac:dyDescent="0.2">
      <c r="A43" s="148">
        <v>42370</v>
      </c>
      <c r="B43" s="67">
        <v>0</v>
      </c>
      <c r="C43" s="74">
        <v>115.29</v>
      </c>
      <c r="D43" s="165">
        <v>4.2</v>
      </c>
      <c r="E43" s="76">
        <v>1972</v>
      </c>
      <c r="F43" s="75">
        <v>120.65</v>
      </c>
      <c r="G43" s="165">
        <v>4.76</v>
      </c>
      <c r="H43" s="78">
        <v>1295</v>
      </c>
      <c r="I43" s="74">
        <v>152.77000000000001</v>
      </c>
      <c r="J43" s="165">
        <v>10.88</v>
      </c>
      <c r="K43" s="78">
        <v>202</v>
      </c>
      <c r="L43" s="74">
        <v>115.11</v>
      </c>
      <c r="M43" s="165">
        <v>7.53</v>
      </c>
      <c r="N43" s="76">
        <v>258</v>
      </c>
      <c r="O43" s="75">
        <v>92.53</v>
      </c>
      <c r="P43" s="165">
        <v>-2.2599999999999998</v>
      </c>
      <c r="Q43" s="78">
        <v>118</v>
      </c>
      <c r="R43" s="74">
        <v>102.98</v>
      </c>
      <c r="S43" s="165">
        <v>10.28</v>
      </c>
      <c r="T43" s="78">
        <v>46</v>
      </c>
      <c r="U43" s="74">
        <v>130.41999999999999</v>
      </c>
      <c r="V43" s="165">
        <v>6.19</v>
      </c>
      <c r="W43" s="76">
        <v>671</v>
      </c>
      <c r="X43" s="75">
        <v>101.79</v>
      </c>
      <c r="Y43" s="165">
        <v>2.97</v>
      </c>
      <c r="Z43" s="78">
        <v>677</v>
      </c>
      <c r="AA43" s="74">
        <v>107.43</v>
      </c>
      <c r="AB43" s="165">
        <v>4.91</v>
      </c>
      <c r="AC43" s="78">
        <v>346</v>
      </c>
      <c r="AD43" s="74">
        <v>96.33</v>
      </c>
      <c r="AE43" s="165">
        <v>1.08</v>
      </c>
      <c r="AF43" s="76">
        <v>331</v>
      </c>
    </row>
    <row r="44" spans="1:32" s="98" customFormat="1" ht="24.75" customHeight="1" x14ac:dyDescent="0.2">
      <c r="A44" s="148">
        <v>42736</v>
      </c>
      <c r="B44" s="67">
        <v>0</v>
      </c>
      <c r="C44" s="74">
        <v>120.5</v>
      </c>
      <c r="D44" s="149">
        <v>4.5199999999999996</v>
      </c>
      <c r="E44" s="76">
        <v>1792</v>
      </c>
      <c r="F44" s="75">
        <v>125.02</v>
      </c>
      <c r="G44" s="149">
        <v>3.62</v>
      </c>
      <c r="H44" s="78">
        <v>1137</v>
      </c>
      <c r="I44" s="74">
        <v>145.61000000000001</v>
      </c>
      <c r="J44" s="149">
        <v>-4.6900000000000004</v>
      </c>
      <c r="K44" s="78">
        <v>187</v>
      </c>
      <c r="L44" s="74">
        <v>123.95</v>
      </c>
      <c r="M44" s="149">
        <v>7.68</v>
      </c>
      <c r="N44" s="76">
        <v>214</v>
      </c>
      <c r="O44" s="75">
        <v>108.15</v>
      </c>
      <c r="P44" s="149">
        <v>16.88</v>
      </c>
      <c r="Q44" s="78">
        <v>110</v>
      </c>
      <c r="R44" s="74">
        <v>110.88</v>
      </c>
      <c r="S44" s="149">
        <v>7.67</v>
      </c>
      <c r="T44" s="78">
        <v>45</v>
      </c>
      <c r="U44" s="74">
        <v>134.58000000000001</v>
      </c>
      <c r="V44" s="149">
        <v>3.19</v>
      </c>
      <c r="W44" s="76">
        <v>581</v>
      </c>
      <c r="X44" s="75">
        <v>109.05</v>
      </c>
      <c r="Y44" s="149">
        <v>7.13</v>
      </c>
      <c r="Z44" s="78">
        <v>655</v>
      </c>
      <c r="AA44" s="74">
        <v>119.68</v>
      </c>
      <c r="AB44" s="149">
        <v>11.4</v>
      </c>
      <c r="AC44" s="78">
        <v>324</v>
      </c>
      <c r="AD44" s="74">
        <v>98.8</v>
      </c>
      <c r="AE44" s="149">
        <v>2.56</v>
      </c>
      <c r="AF44" s="76">
        <v>331</v>
      </c>
    </row>
    <row r="45" spans="1:32" s="98" customFormat="1" ht="24.75" customHeight="1" thickBot="1" x14ac:dyDescent="0.25">
      <c r="A45" s="148">
        <v>43101</v>
      </c>
      <c r="B45" s="73">
        <v>0</v>
      </c>
      <c r="C45" s="74">
        <v>126.37</v>
      </c>
      <c r="D45" s="149">
        <v>4.87</v>
      </c>
      <c r="E45" s="76">
        <v>1634</v>
      </c>
      <c r="F45" s="75">
        <v>132.79</v>
      </c>
      <c r="G45" s="149">
        <v>6.22</v>
      </c>
      <c r="H45" s="78">
        <v>1074</v>
      </c>
      <c r="I45" s="74">
        <v>156.55000000000001</v>
      </c>
      <c r="J45" s="149">
        <v>7.51</v>
      </c>
      <c r="K45" s="78">
        <v>156</v>
      </c>
      <c r="L45" s="74">
        <v>132.88</v>
      </c>
      <c r="M45" s="149">
        <v>7.2</v>
      </c>
      <c r="N45" s="76">
        <v>221</v>
      </c>
      <c r="O45" s="75">
        <v>122.87</v>
      </c>
      <c r="P45" s="149">
        <v>13.61</v>
      </c>
      <c r="Q45" s="78">
        <v>94</v>
      </c>
      <c r="R45" s="74">
        <v>84.92</v>
      </c>
      <c r="S45" s="149">
        <v>-23.41</v>
      </c>
      <c r="T45" s="78">
        <v>37</v>
      </c>
      <c r="U45" s="74">
        <v>138.44999999999999</v>
      </c>
      <c r="V45" s="149">
        <v>2.88</v>
      </c>
      <c r="W45" s="76">
        <v>566</v>
      </c>
      <c r="X45" s="75">
        <v>108.79</v>
      </c>
      <c r="Y45" s="149">
        <v>-0.24</v>
      </c>
      <c r="Z45" s="78">
        <v>560</v>
      </c>
      <c r="AA45" s="74">
        <v>116.59</v>
      </c>
      <c r="AB45" s="149">
        <v>-2.58</v>
      </c>
      <c r="AC45" s="78">
        <v>303</v>
      </c>
      <c r="AD45" s="74">
        <v>98.84</v>
      </c>
      <c r="AE45" s="149">
        <v>0.04</v>
      </c>
      <c r="AF45" s="76">
        <v>257</v>
      </c>
    </row>
    <row r="46" spans="1:32" s="98" customFormat="1" ht="24.75" customHeight="1" x14ac:dyDescent="0.2">
      <c r="A46" s="148">
        <v>43466</v>
      </c>
      <c r="B46" s="61">
        <v>0</v>
      </c>
      <c r="C46" s="74">
        <v>134.82</v>
      </c>
      <c r="D46" s="149">
        <v>6.69</v>
      </c>
      <c r="E46" s="76">
        <v>1797</v>
      </c>
      <c r="F46" s="75">
        <v>140.47999999999999</v>
      </c>
      <c r="G46" s="149">
        <v>5.79</v>
      </c>
      <c r="H46" s="78">
        <v>1171</v>
      </c>
      <c r="I46" s="74">
        <v>177.71</v>
      </c>
      <c r="J46" s="149">
        <v>13.52</v>
      </c>
      <c r="K46" s="78">
        <v>189</v>
      </c>
      <c r="L46" s="74">
        <v>137.49</v>
      </c>
      <c r="M46" s="149">
        <v>3.47</v>
      </c>
      <c r="N46" s="76">
        <v>204</v>
      </c>
      <c r="O46" s="75">
        <v>111.38</v>
      </c>
      <c r="P46" s="149">
        <v>-9.35</v>
      </c>
      <c r="Q46" s="78">
        <v>110</v>
      </c>
      <c r="R46" s="74">
        <v>102.8</v>
      </c>
      <c r="S46" s="149">
        <v>21.06</v>
      </c>
      <c r="T46" s="78">
        <v>54</v>
      </c>
      <c r="U46" s="74">
        <v>138.55000000000001</v>
      </c>
      <c r="V46" s="149">
        <v>7.0000000000000007E-2</v>
      </c>
      <c r="W46" s="76">
        <v>614</v>
      </c>
      <c r="X46" s="75">
        <v>121.28</v>
      </c>
      <c r="Y46" s="149">
        <v>11.48</v>
      </c>
      <c r="Z46" s="78">
        <v>626</v>
      </c>
      <c r="AA46" s="74">
        <v>134.19</v>
      </c>
      <c r="AB46" s="149">
        <v>15.1</v>
      </c>
      <c r="AC46" s="78">
        <v>321</v>
      </c>
      <c r="AD46" s="74">
        <v>108.54</v>
      </c>
      <c r="AE46" s="149">
        <v>9.81</v>
      </c>
      <c r="AF46" s="76">
        <v>305</v>
      </c>
    </row>
    <row r="47" spans="1:32" s="98" customFormat="1" ht="24.75" customHeight="1" x14ac:dyDescent="0.2">
      <c r="A47" s="148">
        <v>43831</v>
      </c>
      <c r="B47" s="67">
        <v>0</v>
      </c>
      <c r="C47" s="74">
        <v>130.52000000000001</v>
      </c>
      <c r="D47" s="149">
        <v>-3.19</v>
      </c>
      <c r="E47" s="76">
        <v>1637</v>
      </c>
      <c r="F47" s="75">
        <v>135.87</v>
      </c>
      <c r="G47" s="149">
        <v>-3.28</v>
      </c>
      <c r="H47" s="78">
        <v>1065</v>
      </c>
      <c r="I47" s="74">
        <v>143.46</v>
      </c>
      <c r="J47" s="149">
        <v>-19.27</v>
      </c>
      <c r="K47" s="78">
        <v>166</v>
      </c>
      <c r="L47" s="74">
        <v>140.26</v>
      </c>
      <c r="M47" s="149">
        <v>2.0099999999999998</v>
      </c>
      <c r="N47" s="76">
        <v>195</v>
      </c>
      <c r="O47" s="75">
        <v>121.39</v>
      </c>
      <c r="P47" s="149">
        <v>8.99</v>
      </c>
      <c r="Q47" s="78">
        <v>93</v>
      </c>
      <c r="R47" s="74">
        <v>107.06</v>
      </c>
      <c r="S47" s="149">
        <v>4.1399999999999997</v>
      </c>
      <c r="T47" s="78">
        <v>48</v>
      </c>
      <c r="U47" s="74">
        <v>147.21</v>
      </c>
      <c r="V47" s="149">
        <v>6.25</v>
      </c>
      <c r="W47" s="76">
        <v>563</v>
      </c>
      <c r="X47" s="75">
        <v>117.63</v>
      </c>
      <c r="Y47" s="149">
        <v>-3.01</v>
      </c>
      <c r="Z47" s="78">
        <v>572</v>
      </c>
      <c r="AA47" s="74">
        <v>122.93</v>
      </c>
      <c r="AB47" s="149">
        <v>-8.39</v>
      </c>
      <c r="AC47" s="78">
        <v>289</v>
      </c>
      <c r="AD47" s="74">
        <v>111.87</v>
      </c>
      <c r="AE47" s="149">
        <v>3.07</v>
      </c>
      <c r="AF47" s="76">
        <v>283</v>
      </c>
    </row>
    <row r="48" spans="1:32" s="98" customFormat="1" ht="24.75" customHeight="1" x14ac:dyDescent="0.2">
      <c r="A48" s="148">
        <v>44197</v>
      </c>
      <c r="B48" s="67">
        <v>0</v>
      </c>
      <c r="C48" s="74">
        <v>136.38999999999999</v>
      </c>
      <c r="D48" s="149">
        <v>4.5</v>
      </c>
      <c r="E48" s="76">
        <v>1732</v>
      </c>
      <c r="F48" s="75">
        <v>140.55000000000001</v>
      </c>
      <c r="G48" s="149">
        <v>3.44</v>
      </c>
      <c r="H48" s="78">
        <v>1136</v>
      </c>
      <c r="I48" s="74">
        <v>162.65</v>
      </c>
      <c r="J48" s="149">
        <v>13.38</v>
      </c>
      <c r="K48" s="78">
        <v>164</v>
      </c>
      <c r="L48" s="74">
        <v>145.93</v>
      </c>
      <c r="M48" s="149">
        <v>4.04</v>
      </c>
      <c r="N48" s="76">
        <v>227</v>
      </c>
      <c r="O48" s="75">
        <v>110.89</v>
      </c>
      <c r="P48" s="149">
        <v>-8.65</v>
      </c>
      <c r="Q48" s="78">
        <v>104</v>
      </c>
      <c r="R48" s="74">
        <v>111.32</v>
      </c>
      <c r="S48" s="149">
        <v>3.98</v>
      </c>
      <c r="T48" s="78">
        <v>40</v>
      </c>
      <c r="U48" s="74">
        <v>152.02000000000001</v>
      </c>
      <c r="V48" s="149">
        <v>3.27</v>
      </c>
      <c r="W48" s="76">
        <v>601</v>
      </c>
      <c r="X48" s="75">
        <v>124.57</v>
      </c>
      <c r="Y48" s="149">
        <v>5.9</v>
      </c>
      <c r="Z48" s="78">
        <v>596</v>
      </c>
      <c r="AA48" s="74">
        <v>131.69</v>
      </c>
      <c r="AB48" s="149">
        <v>7.13</v>
      </c>
      <c r="AC48" s="78">
        <v>305</v>
      </c>
      <c r="AD48" s="74">
        <v>117.46</v>
      </c>
      <c r="AE48" s="149">
        <v>5</v>
      </c>
      <c r="AF48" s="76">
        <v>291</v>
      </c>
    </row>
    <row r="49" spans="1:32" s="98" customFormat="1" ht="24.75" customHeight="1" thickBot="1" x14ac:dyDescent="0.25">
      <c r="A49" s="148">
        <v>44562</v>
      </c>
      <c r="B49" s="73">
        <v>0</v>
      </c>
      <c r="C49" s="74">
        <v>144.09</v>
      </c>
      <c r="D49" s="149">
        <v>5.65</v>
      </c>
      <c r="E49" s="76">
        <v>1681</v>
      </c>
      <c r="F49" s="75">
        <v>147.66999999999999</v>
      </c>
      <c r="G49" s="149">
        <v>5.07</v>
      </c>
      <c r="H49" s="78">
        <v>1043</v>
      </c>
      <c r="I49" s="74">
        <v>174.03</v>
      </c>
      <c r="J49" s="149">
        <v>7</v>
      </c>
      <c r="K49" s="78">
        <v>150</v>
      </c>
      <c r="L49" s="74">
        <v>145.66999999999999</v>
      </c>
      <c r="M49" s="149">
        <v>-0.18</v>
      </c>
      <c r="N49" s="76">
        <v>178</v>
      </c>
      <c r="O49" s="75">
        <v>120.45</v>
      </c>
      <c r="P49" s="149">
        <v>8.6199999999999992</v>
      </c>
      <c r="Q49" s="78">
        <v>86</v>
      </c>
      <c r="R49" s="74">
        <v>100.39</v>
      </c>
      <c r="S49" s="149">
        <v>-9.82</v>
      </c>
      <c r="T49" s="78">
        <v>29</v>
      </c>
      <c r="U49" s="74">
        <v>166.04</v>
      </c>
      <c r="V49" s="149">
        <v>9.2200000000000006</v>
      </c>
      <c r="W49" s="76">
        <v>600</v>
      </c>
      <c r="X49" s="75">
        <v>133.4</v>
      </c>
      <c r="Y49" s="149">
        <v>7.09</v>
      </c>
      <c r="Z49" s="78">
        <v>638</v>
      </c>
      <c r="AA49" s="74">
        <v>143.47999999999999</v>
      </c>
      <c r="AB49" s="149">
        <v>8.9499999999999993</v>
      </c>
      <c r="AC49" s="78">
        <v>331</v>
      </c>
      <c r="AD49" s="74">
        <v>125.32</v>
      </c>
      <c r="AE49" s="149">
        <v>6.69</v>
      </c>
      <c r="AF49" s="76">
        <v>307</v>
      </c>
    </row>
    <row r="50" spans="1:32" s="98" customFormat="1" ht="24.75" customHeight="1" x14ac:dyDescent="0.2">
      <c r="A50" s="148">
        <v>44927</v>
      </c>
      <c r="B50" s="61">
        <v>0</v>
      </c>
      <c r="C50" s="74">
        <v>158.32</v>
      </c>
      <c r="D50" s="149">
        <v>9.8800000000000008</v>
      </c>
      <c r="E50" s="76">
        <v>1687</v>
      </c>
      <c r="F50" s="75">
        <v>162.87</v>
      </c>
      <c r="G50" s="149">
        <v>10.29</v>
      </c>
      <c r="H50" s="78">
        <v>1131</v>
      </c>
      <c r="I50" s="74">
        <v>190.57</v>
      </c>
      <c r="J50" s="149">
        <v>9.5</v>
      </c>
      <c r="K50" s="78">
        <v>151</v>
      </c>
      <c r="L50" s="74">
        <v>183.68</v>
      </c>
      <c r="M50" s="149">
        <v>26.09</v>
      </c>
      <c r="N50" s="76">
        <v>185</v>
      </c>
      <c r="O50" s="75">
        <v>116.46</v>
      </c>
      <c r="P50" s="149">
        <v>-3.31</v>
      </c>
      <c r="Q50" s="78">
        <v>82</v>
      </c>
      <c r="R50" s="74">
        <v>118.94</v>
      </c>
      <c r="S50" s="149">
        <v>18.48</v>
      </c>
      <c r="T50" s="78">
        <v>43</v>
      </c>
      <c r="U50" s="74">
        <v>175.5</v>
      </c>
      <c r="V50" s="149">
        <v>5.7</v>
      </c>
      <c r="W50" s="76">
        <v>670</v>
      </c>
      <c r="X50" s="75">
        <v>147.87</v>
      </c>
      <c r="Y50" s="149">
        <v>10.85</v>
      </c>
      <c r="Z50" s="78">
        <v>556</v>
      </c>
      <c r="AA50" s="74">
        <v>164.52</v>
      </c>
      <c r="AB50" s="149">
        <v>14.66</v>
      </c>
      <c r="AC50" s="78">
        <v>258</v>
      </c>
      <c r="AD50" s="74">
        <v>131.16</v>
      </c>
      <c r="AE50" s="149">
        <v>4.66</v>
      </c>
      <c r="AF50" s="76">
        <v>298</v>
      </c>
    </row>
    <row r="51" spans="1:32" s="107" customFormat="1" ht="24.75" customHeight="1" thickBot="1" x14ac:dyDescent="0.25">
      <c r="A51" s="155">
        <v>45292</v>
      </c>
      <c r="B51" s="156">
        <v>0</v>
      </c>
      <c r="C51" s="157">
        <v>168.07</v>
      </c>
      <c r="D51" s="158">
        <v>6.16</v>
      </c>
      <c r="E51" s="159">
        <v>1705</v>
      </c>
      <c r="F51" s="160">
        <v>172.11</v>
      </c>
      <c r="G51" s="158">
        <v>5.67</v>
      </c>
      <c r="H51" s="161">
        <v>1114</v>
      </c>
      <c r="I51" s="157">
        <v>186.28</v>
      </c>
      <c r="J51" s="158">
        <v>-2.25</v>
      </c>
      <c r="K51" s="161">
        <v>147</v>
      </c>
      <c r="L51" s="157">
        <v>180.17</v>
      </c>
      <c r="M51" s="158">
        <v>-1.91</v>
      </c>
      <c r="N51" s="159">
        <v>216</v>
      </c>
      <c r="O51" s="160">
        <v>133.9</v>
      </c>
      <c r="P51" s="158">
        <v>14.98</v>
      </c>
      <c r="Q51" s="161">
        <v>94</v>
      </c>
      <c r="R51" s="157">
        <v>148.61000000000001</v>
      </c>
      <c r="S51" s="158">
        <v>24.95</v>
      </c>
      <c r="T51" s="161">
        <v>37</v>
      </c>
      <c r="U51" s="157">
        <v>186.52</v>
      </c>
      <c r="V51" s="158">
        <v>6.28</v>
      </c>
      <c r="W51" s="159">
        <v>620</v>
      </c>
      <c r="X51" s="160">
        <v>155.93</v>
      </c>
      <c r="Y51" s="158">
        <v>5.45</v>
      </c>
      <c r="Z51" s="161">
        <v>591</v>
      </c>
      <c r="AA51" s="157">
        <v>168.4</v>
      </c>
      <c r="AB51" s="158">
        <v>2.36</v>
      </c>
      <c r="AC51" s="161">
        <v>307</v>
      </c>
      <c r="AD51" s="157">
        <v>143.08000000000001</v>
      </c>
      <c r="AE51" s="158">
        <v>9.09</v>
      </c>
      <c r="AF51" s="159">
        <v>284</v>
      </c>
    </row>
    <row r="52" spans="1:32" ht="16.5" x14ac:dyDescent="0.2">
      <c r="A52" s="162"/>
      <c r="B52" s="13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22.5" customHeight="1" x14ac:dyDescent="0.2">
      <c r="A53" s="163" t="s">
        <v>53</v>
      </c>
    </row>
    <row r="54" spans="1:32" ht="17" thickBot="1" x14ac:dyDescent="0.25">
      <c r="B54" s="96"/>
    </row>
    <row r="55" spans="1:32" ht="16.5" x14ac:dyDescent="0.2">
      <c r="B55" s="99"/>
    </row>
    <row r="56" spans="1:32" ht="16.5" x14ac:dyDescent="0.2">
      <c r="B56" s="99"/>
    </row>
    <row r="57" spans="1:32" ht="16.5" x14ac:dyDescent="0.2">
      <c r="B57" s="99"/>
    </row>
    <row r="58" spans="1:32" ht="17" thickBot="1" x14ac:dyDescent="0.25">
      <c r="B58" s="96"/>
    </row>
    <row r="59" spans="1:32" ht="16.5" x14ac:dyDescent="0.2">
      <c r="B59" s="99"/>
    </row>
    <row r="60" spans="1:32" ht="16.5" x14ac:dyDescent="0.2">
      <c r="B60" s="99"/>
    </row>
    <row r="61" spans="1:32" ht="16.5" x14ac:dyDescent="0.2">
      <c r="B61" s="99"/>
    </row>
    <row r="62" spans="1:32" ht="17" thickBot="1" x14ac:dyDescent="0.25">
      <c r="B62" s="96"/>
    </row>
    <row r="63" spans="1:32" ht="16.5" x14ac:dyDescent="0.2">
      <c r="B63" s="99"/>
    </row>
    <row r="64" spans="1:32" ht="16.5" x14ac:dyDescent="0.2">
      <c r="B64" s="99"/>
    </row>
    <row r="65" spans="2:2" ht="16.5" x14ac:dyDescent="0.2">
      <c r="B65" s="99"/>
    </row>
    <row r="66" spans="2:2" ht="17" thickBot="1" x14ac:dyDescent="0.25">
      <c r="B66" s="96"/>
    </row>
    <row r="67" spans="2:2" ht="16.5" x14ac:dyDescent="0.2">
      <c r="B67" s="99"/>
    </row>
    <row r="68" spans="2:2" ht="16.5" x14ac:dyDescent="0.2">
      <c r="B68" s="99"/>
    </row>
    <row r="69" spans="2:2" ht="16.5" x14ac:dyDescent="0.2">
      <c r="B69" s="99"/>
    </row>
    <row r="70" spans="2:2" ht="17" thickBot="1" x14ac:dyDescent="0.25">
      <c r="B70" s="96"/>
    </row>
    <row r="71" spans="2:2" ht="16.5" x14ac:dyDescent="0.2">
      <c r="B71" s="99"/>
    </row>
    <row r="72" spans="2:2" ht="16.5" x14ac:dyDescent="0.2">
      <c r="B72" s="99"/>
    </row>
    <row r="73" spans="2:2" ht="16.5" x14ac:dyDescent="0.2">
      <c r="B73" s="99"/>
    </row>
    <row r="74" spans="2:2" ht="17" thickBot="1" x14ac:dyDescent="0.25">
      <c r="B74" s="96"/>
    </row>
    <row r="75" spans="2:2" ht="16.5" x14ac:dyDescent="0.2">
      <c r="B75" s="99"/>
    </row>
    <row r="76" spans="2:2" ht="16.5" x14ac:dyDescent="0.2">
      <c r="B76" s="99"/>
    </row>
    <row r="77" spans="2:2" ht="16.5" x14ac:dyDescent="0.2">
      <c r="B77" s="99"/>
    </row>
    <row r="78" spans="2:2" ht="17" thickBot="1" x14ac:dyDescent="0.25">
      <c r="B78" s="96"/>
    </row>
    <row r="79" spans="2:2" ht="16.5" x14ac:dyDescent="0.2">
      <c r="B79" s="99"/>
    </row>
    <row r="80" spans="2:2" ht="16.5" x14ac:dyDescent="0.2">
      <c r="B80" s="99"/>
    </row>
    <row r="81" spans="2:2" ht="16.5" x14ac:dyDescent="0.2">
      <c r="B81" s="99"/>
    </row>
    <row r="82" spans="2:2" ht="17" thickBot="1" x14ac:dyDescent="0.25">
      <c r="B82" s="96"/>
    </row>
    <row r="83" spans="2:2" ht="16.5" x14ac:dyDescent="0.2">
      <c r="B83" s="99"/>
    </row>
    <row r="84" spans="2:2" ht="16.5" x14ac:dyDescent="0.2">
      <c r="B84" s="99"/>
    </row>
    <row r="85" spans="2:2" ht="16.5" x14ac:dyDescent="0.2">
      <c r="B85" s="99"/>
    </row>
    <row r="86" spans="2:2" ht="17" thickBot="1" x14ac:dyDescent="0.25">
      <c r="B86" s="96"/>
    </row>
  </sheetData>
  <phoneticPr fontId="2"/>
  <conditionalFormatting sqref="A1:AF1048576">
    <cfRule type="expression" dxfId="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328B-18DF-4EE2-8141-438033E54B7A}">
  <sheetPr>
    <pageSetUpPr fitToPage="1"/>
  </sheetPr>
  <dimension ref="A1:AF205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09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0" width="11.08984375" style="2" customWidth="1"/>
    <col min="11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3"/>
      <c r="AB1" s="5" t="s">
        <v>29</v>
      </c>
      <c r="AC1" s="110" t="s">
        <v>30</v>
      </c>
      <c r="AE1" s="110"/>
      <c r="AF1" s="7"/>
    </row>
    <row r="2" spans="1:32" ht="26.25" customHeight="1" thickBot="1" x14ac:dyDescent="0.25">
      <c r="L2" s="3"/>
      <c r="M2" s="3"/>
      <c r="N2" s="4"/>
      <c r="AA2" s="3"/>
      <c r="AB2" s="10"/>
      <c r="AC2" s="111" t="s">
        <v>31</v>
      </c>
      <c r="AD2" s="111"/>
      <c r="AE2" s="112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24"/>
      <c r="B9" s="11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53" t="s">
        <v>25</v>
      </c>
      <c r="U9" s="54" t="s">
        <v>23</v>
      </c>
      <c r="V9" s="52" t="s">
        <v>24</v>
      </c>
      <c r="W9" s="53" t="s">
        <v>25</v>
      </c>
      <c r="X9" s="54" t="s">
        <v>23</v>
      </c>
      <c r="Y9" s="52" t="s">
        <v>24</v>
      </c>
      <c r="Z9" s="53" t="s">
        <v>25</v>
      </c>
      <c r="AA9" s="54" t="s">
        <v>23</v>
      </c>
      <c r="AB9" s="52" t="s">
        <v>24</v>
      </c>
      <c r="AC9" s="53" t="s">
        <v>25</v>
      </c>
      <c r="AD9" s="54" t="s">
        <v>23</v>
      </c>
      <c r="AE9" s="52" t="s">
        <v>24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58" t="s">
        <v>28</v>
      </c>
      <c r="U10" s="59" t="s">
        <v>26</v>
      </c>
      <c r="V10" s="57" t="s">
        <v>27</v>
      </c>
      <c r="W10" s="58" t="s">
        <v>28</v>
      </c>
      <c r="X10" s="59" t="s">
        <v>26</v>
      </c>
      <c r="Y10" s="57" t="s">
        <v>27</v>
      </c>
      <c r="Z10" s="58" t="s">
        <v>28</v>
      </c>
      <c r="AA10" s="59" t="s">
        <v>26</v>
      </c>
      <c r="AB10" s="57" t="s">
        <v>27</v>
      </c>
      <c r="AC10" s="58" t="s">
        <v>28</v>
      </c>
      <c r="AD10" s="59" t="s">
        <v>26</v>
      </c>
      <c r="AE10" s="57" t="s">
        <v>27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121.51807678425099</v>
      </c>
      <c r="D11" s="63"/>
      <c r="E11" s="64">
        <v>2466</v>
      </c>
      <c r="F11" s="65">
        <v>123.65785054742</v>
      </c>
      <c r="G11" s="63"/>
      <c r="H11" s="64">
        <v>1163</v>
      </c>
      <c r="I11" s="65">
        <v>123.39167085651</v>
      </c>
      <c r="J11" s="63"/>
      <c r="K11" s="64">
        <v>373</v>
      </c>
      <c r="L11" s="65">
        <v>127.109976226413</v>
      </c>
      <c r="M11" s="63"/>
      <c r="N11" s="64">
        <v>234</v>
      </c>
      <c r="O11" s="65">
        <v>126.93259979360199</v>
      </c>
      <c r="P11" s="63"/>
      <c r="Q11" s="64">
        <v>89</v>
      </c>
      <c r="R11" s="62">
        <v>127.132371301432</v>
      </c>
      <c r="S11" s="63"/>
      <c r="T11" s="64">
        <v>89</v>
      </c>
      <c r="U11" s="65">
        <v>114.42319982936201</v>
      </c>
      <c r="V11" s="63"/>
      <c r="W11" s="64">
        <v>378</v>
      </c>
      <c r="X11" s="65">
        <v>116.51313772703701</v>
      </c>
      <c r="Y11" s="63"/>
      <c r="Z11" s="64">
        <v>1303</v>
      </c>
      <c r="AA11" s="65">
        <v>119.07232098642601</v>
      </c>
      <c r="AB11" s="63"/>
      <c r="AC11" s="64">
        <v>697</v>
      </c>
      <c r="AD11" s="65">
        <v>112.350660172955</v>
      </c>
      <c r="AE11" s="63"/>
      <c r="AF11" s="64">
        <v>606</v>
      </c>
    </row>
    <row r="12" spans="1:32" ht="24.75" customHeight="1" x14ac:dyDescent="0.2">
      <c r="A12" s="66">
        <v>2008</v>
      </c>
      <c r="B12" s="67">
        <v>3</v>
      </c>
      <c r="C12" s="68">
        <v>114.018029203311</v>
      </c>
      <c r="D12" s="69">
        <v>-6.17</v>
      </c>
      <c r="E12" s="70">
        <v>2722</v>
      </c>
      <c r="F12" s="71">
        <v>113.813198888307</v>
      </c>
      <c r="G12" s="69">
        <v>-7.96</v>
      </c>
      <c r="H12" s="70">
        <v>1200</v>
      </c>
      <c r="I12" s="71">
        <v>114.14042604719801</v>
      </c>
      <c r="J12" s="69">
        <v>-7.5</v>
      </c>
      <c r="K12" s="70">
        <v>328</v>
      </c>
      <c r="L12" s="71">
        <v>118.676158924074</v>
      </c>
      <c r="M12" s="69">
        <v>-6.64</v>
      </c>
      <c r="N12" s="70">
        <v>251</v>
      </c>
      <c r="O12" s="71">
        <v>120.20223321230699</v>
      </c>
      <c r="P12" s="69">
        <v>-5.3</v>
      </c>
      <c r="Q12" s="70">
        <v>121</v>
      </c>
      <c r="R12" s="68">
        <v>115.296583104357</v>
      </c>
      <c r="S12" s="69">
        <v>-9.31</v>
      </c>
      <c r="T12" s="70">
        <v>114</v>
      </c>
      <c r="U12" s="71">
        <v>104.607093855645</v>
      </c>
      <c r="V12" s="69">
        <v>-8.58</v>
      </c>
      <c r="W12" s="70">
        <v>386</v>
      </c>
      <c r="X12" s="71">
        <v>114.024934475967</v>
      </c>
      <c r="Y12" s="69">
        <v>-2.14</v>
      </c>
      <c r="Z12" s="70">
        <v>1522</v>
      </c>
      <c r="AA12" s="71">
        <v>117.70686925569299</v>
      </c>
      <c r="AB12" s="69">
        <v>-1.1499999999999999</v>
      </c>
      <c r="AC12" s="70">
        <v>783</v>
      </c>
      <c r="AD12" s="71">
        <v>110.697636553726</v>
      </c>
      <c r="AE12" s="69">
        <v>-1.47</v>
      </c>
      <c r="AF12" s="70">
        <v>739</v>
      </c>
    </row>
    <row r="13" spans="1:32" ht="24.75" customHeight="1" thickBot="1" x14ac:dyDescent="0.25">
      <c r="A13" s="72">
        <v>2008</v>
      </c>
      <c r="B13" s="73">
        <v>4</v>
      </c>
      <c r="C13" s="74">
        <v>109.550485554825</v>
      </c>
      <c r="D13" s="75">
        <v>-3.92</v>
      </c>
      <c r="E13" s="76">
        <v>2434</v>
      </c>
      <c r="F13" s="77">
        <v>110.746546933237</v>
      </c>
      <c r="G13" s="75">
        <v>-2.69</v>
      </c>
      <c r="H13" s="76">
        <v>1056</v>
      </c>
      <c r="I13" s="77">
        <v>105.53408114327399</v>
      </c>
      <c r="J13" s="75">
        <v>-7.54</v>
      </c>
      <c r="K13" s="76">
        <v>311</v>
      </c>
      <c r="L13" s="77">
        <v>121.41326424891</v>
      </c>
      <c r="M13" s="75">
        <v>2.31</v>
      </c>
      <c r="N13" s="76">
        <v>210</v>
      </c>
      <c r="O13" s="77">
        <v>117.02475658792901</v>
      </c>
      <c r="P13" s="75">
        <v>-2.64</v>
      </c>
      <c r="Q13" s="76">
        <v>124</v>
      </c>
      <c r="R13" s="74">
        <v>113.3806379743</v>
      </c>
      <c r="S13" s="75">
        <v>-1.66</v>
      </c>
      <c r="T13" s="76">
        <v>82</v>
      </c>
      <c r="U13" s="77">
        <v>100.55693104263101</v>
      </c>
      <c r="V13" s="75">
        <v>-3.87</v>
      </c>
      <c r="W13" s="76">
        <v>329</v>
      </c>
      <c r="X13" s="77">
        <v>107.847392900833</v>
      </c>
      <c r="Y13" s="75">
        <v>-5.42</v>
      </c>
      <c r="Z13" s="76">
        <v>1378</v>
      </c>
      <c r="AA13" s="77">
        <v>109.861901580693</v>
      </c>
      <c r="AB13" s="75">
        <v>-6.66</v>
      </c>
      <c r="AC13" s="76">
        <v>736</v>
      </c>
      <c r="AD13" s="77">
        <v>104.82664960874099</v>
      </c>
      <c r="AE13" s="75">
        <v>-5.3</v>
      </c>
      <c r="AF13" s="76">
        <v>642</v>
      </c>
    </row>
    <row r="14" spans="1:32" ht="24.75" customHeight="1" x14ac:dyDescent="0.2">
      <c r="A14" s="60">
        <v>2009</v>
      </c>
      <c r="B14" s="61">
        <v>1</v>
      </c>
      <c r="C14" s="62">
        <v>100.310951309495</v>
      </c>
      <c r="D14" s="63">
        <v>-8.43</v>
      </c>
      <c r="E14" s="64">
        <v>2042</v>
      </c>
      <c r="F14" s="65">
        <v>101.088159785369</v>
      </c>
      <c r="G14" s="63">
        <v>-8.7200000000000006</v>
      </c>
      <c r="H14" s="64">
        <v>950</v>
      </c>
      <c r="I14" s="65">
        <v>99.870384330153001</v>
      </c>
      <c r="J14" s="63">
        <v>-5.37</v>
      </c>
      <c r="K14" s="64">
        <v>294</v>
      </c>
      <c r="L14" s="65">
        <v>103.337109972771</v>
      </c>
      <c r="M14" s="63">
        <v>-14.89</v>
      </c>
      <c r="N14" s="64">
        <v>185</v>
      </c>
      <c r="O14" s="65">
        <v>109.982315791958</v>
      </c>
      <c r="P14" s="63">
        <v>-6.02</v>
      </c>
      <c r="Q14" s="64">
        <v>95</v>
      </c>
      <c r="R14" s="62">
        <v>109.542151160598</v>
      </c>
      <c r="S14" s="63">
        <v>-3.39</v>
      </c>
      <c r="T14" s="64">
        <v>81</v>
      </c>
      <c r="U14" s="65">
        <v>95.363837585742999</v>
      </c>
      <c r="V14" s="63">
        <v>-5.16</v>
      </c>
      <c r="W14" s="64">
        <v>295</v>
      </c>
      <c r="X14" s="65">
        <v>99.458711296117002</v>
      </c>
      <c r="Y14" s="63">
        <v>-7.78</v>
      </c>
      <c r="Z14" s="64">
        <v>1092</v>
      </c>
      <c r="AA14" s="65">
        <v>102.51348052761099</v>
      </c>
      <c r="AB14" s="63">
        <v>-6.69</v>
      </c>
      <c r="AC14" s="64">
        <v>587</v>
      </c>
      <c r="AD14" s="65">
        <v>96.892174827801</v>
      </c>
      <c r="AE14" s="63">
        <v>-7.57</v>
      </c>
      <c r="AF14" s="64">
        <v>505</v>
      </c>
    </row>
    <row r="15" spans="1:32" ht="24.75" customHeight="1" x14ac:dyDescent="0.2">
      <c r="A15" s="66">
        <v>2009</v>
      </c>
      <c r="B15" s="67">
        <v>2</v>
      </c>
      <c r="C15" s="68">
        <v>101.320224551143</v>
      </c>
      <c r="D15" s="69">
        <v>1.01</v>
      </c>
      <c r="E15" s="70">
        <v>2145</v>
      </c>
      <c r="F15" s="71">
        <v>102.794572813049</v>
      </c>
      <c r="G15" s="69">
        <v>1.69</v>
      </c>
      <c r="H15" s="70">
        <v>927</v>
      </c>
      <c r="I15" s="71">
        <v>105.35144943202999</v>
      </c>
      <c r="J15" s="69">
        <v>5.49</v>
      </c>
      <c r="K15" s="70">
        <v>316</v>
      </c>
      <c r="L15" s="71">
        <v>108.826671827727</v>
      </c>
      <c r="M15" s="69">
        <v>5.31</v>
      </c>
      <c r="N15" s="70">
        <v>184</v>
      </c>
      <c r="O15" s="71">
        <v>109.906434667426</v>
      </c>
      <c r="P15" s="69">
        <v>-7.0000000000000007E-2</v>
      </c>
      <c r="Q15" s="70">
        <v>100</v>
      </c>
      <c r="R15" s="68">
        <v>81.863436250545007</v>
      </c>
      <c r="S15" s="69">
        <v>-25.27</v>
      </c>
      <c r="T15" s="70">
        <v>68</v>
      </c>
      <c r="U15" s="71">
        <v>96.04839791181</v>
      </c>
      <c r="V15" s="69">
        <v>0.72</v>
      </c>
      <c r="W15" s="70">
        <v>259</v>
      </c>
      <c r="X15" s="71">
        <v>99.187040500026001</v>
      </c>
      <c r="Y15" s="69">
        <v>-0.27</v>
      </c>
      <c r="Z15" s="70">
        <v>1218</v>
      </c>
      <c r="AA15" s="71">
        <v>101.207479102023</v>
      </c>
      <c r="AB15" s="69">
        <v>-1.27</v>
      </c>
      <c r="AC15" s="70">
        <v>643</v>
      </c>
      <c r="AD15" s="71">
        <v>96.867437657560998</v>
      </c>
      <c r="AE15" s="69">
        <v>-0.03</v>
      </c>
      <c r="AF15" s="70">
        <v>575</v>
      </c>
    </row>
    <row r="16" spans="1:32" ht="24.75" customHeight="1" x14ac:dyDescent="0.2">
      <c r="A16" s="66">
        <v>2009</v>
      </c>
      <c r="B16" s="67">
        <v>3</v>
      </c>
      <c r="C16" s="68">
        <v>101.006218156665</v>
      </c>
      <c r="D16" s="69">
        <v>-0.31</v>
      </c>
      <c r="E16" s="70">
        <v>2459</v>
      </c>
      <c r="F16" s="71">
        <v>100.080480980435</v>
      </c>
      <c r="G16" s="69">
        <v>-2.64</v>
      </c>
      <c r="H16" s="70">
        <v>1044</v>
      </c>
      <c r="I16" s="71">
        <v>104.89838832186901</v>
      </c>
      <c r="J16" s="69">
        <v>-0.43</v>
      </c>
      <c r="K16" s="70">
        <v>335</v>
      </c>
      <c r="L16" s="71">
        <v>98.655230022599</v>
      </c>
      <c r="M16" s="69">
        <v>-9.35</v>
      </c>
      <c r="N16" s="70">
        <v>223</v>
      </c>
      <c r="O16" s="71">
        <v>105.110494171314</v>
      </c>
      <c r="P16" s="69">
        <v>-4.3600000000000003</v>
      </c>
      <c r="Q16" s="70">
        <v>106</v>
      </c>
      <c r="R16" s="68">
        <v>107.666545672731</v>
      </c>
      <c r="S16" s="69">
        <v>31.52</v>
      </c>
      <c r="T16" s="70">
        <v>97</v>
      </c>
      <c r="U16" s="71">
        <v>94.339783224141001</v>
      </c>
      <c r="V16" s="69">
        <v>-1.78</v>
      </c>
      <c r="W16" s="70">
        <v>283</v>
      </c>
      <c r="X16" s="71">
        <v>102.405387700243</v>
      </c>
      <c r="Y16" s="69">
        <v>3.24</v>
      </c>
      <c r="Z16" s="70">
        <v>1415</v>
      </c>
      <c r="AA16" s="71">
        <v>107.698054342742</v>
      </c>
      <c r="AB16" s="69">
        <v>6.41</v>
      </c>
      <c r="AC16" s="70">
        <v>742</v>
      </c>
      <c r="AD16" s="71">
        <v>95.226586238614999</v>
      </c>
      <c r="AE16" s="69">
        <v>-1.69</v>
      </c>
      <c r="AF16" s="70">
        <v>673</v>
      </c>
    </row>
    <row r="17" spans="1:32" ht="24.75" customHeight="1" thickBot="1" x14ac:dyDescent="0.25">
      <c r="A17" s="72">
        <v>2009</v>
      </c>
      <c r="B17" s="73">
        <v>4</v>
      </c>
      <c r="C17" s="74">
        <v>100.547007951135</v>
      </c>
      <c r="D17" s="75">
        <v>-0.45</v>
      </c>
      <c r="E17" s="76">
        <v>2439</v>
      </c>
      <c r="F17" s="77">
        <v>100.346140871456</v>
      </c>
      <c r="G17" s="75">
        <v>0.27</v>
      </c>
      <c r="H17" s="76">
        <v>1006</v>
      </c>
      <c r="I17" s="77">
        <v>102.775953518318</v>
      </c>
      <c r="J17" s="75">
        <v>-2.02</v>
      </c>
      <c r="K17" s="76">
        <v>324</v>
      </c>
      <c r="L17" s="77">
        <v>103.31574237071101</v>
      </c>
      <c r="M17" s="75">
        <v>4.72</v>
      </c>
      <c r="N17" s="76">
        <v>203</v>
      </c>
      <c r="O17" s="77">
        <v>101.398722291022</v>
      </c>
      <c r="P17" s="75">
        <v>-3.53</v>
      </c>
      <c r="Q17" s="76">
        <v>96</v>
      </c>
      <c r="R17" s="74">
        <v>103.186415606113</v>
      </c>
      <c r="S17" s="75">
        <v>-4.16</v>
      </c>
      <c r="T17" s="76">
        <v>91</v>
      </c>
      <c r="U17" s="77">
        <v>92.493394200769998</v>
      </c>
      <c r="V17" s="75">
        <v>-1.96</v>
      </c>
      <c r="W17" s="76">
        <v>292</v>
      </c>
      <c r="X17" s="77">
        <v>100.912055948421</v>
      </c>
      <c r="Y17" s="75">
        <v>-1.46</v>
      </c>
      <c r="Z17" s="76">
        <v>1433</v>
      </c>
      <c r="AA17" s="77">
        <v>100.83675905224401</v>
      </c>
      <c r="AB17" s="75">
        <v>-6.37</v>
      </c>
      <c r="AC17" s="76">
        <v>759</v>
      </c>
      <c r="AD17" s="77">
        <v>100.753310344658</v>
      </c>
      <c r="AE17" s="75">
        <v>5.8</v>
      </c>
      <c r="AF17" s="76">
        <v>674</v>
      </c>
    </row>
    <row r="18" spans="1:32" ht="24.75" customHeight="1" x14ac:dyDescent="0.2">
      <c r="A18" s="60">
        <v>2010</v>
      </c>
      <c r="B18" s="61">
        <v>1</v>
      </c>
      <c r="C18" s="62">
        <v>100.505251393723</v>
      </c>
      <c r="D18" s="63">
        <v>-0.04</v>
      </c>
      <c r="E18" s="64">
        <v>2337</v>
      </c>
      <c r="F18" s="65">
        <v>100.41882822378901</v>
      </c>
      <c r="G18" s="63">
        <v>7.0000000000000007E-2</v>
      </c>
      <c r="H18" s="64">
        <v>1044</v>
      </c>
      <c r="I18" s="65">
        <v>103.09216415975401</v>
      </c>
      <c r="J18" s="63">
        <v>0.31</v>
      </c>
      <c r="K18" s="64">
        <v>299</v>
      </c>
      <c r="L18" s="65">
        <v>100.46629291369899</v>
      </c>
      <c r="M18" s="63">
        <v>-2.76</v>
      </c>
      <c r="N18" s="64">
        <v>212</v>
      </c>
      <c r="O18" s="65">
        <v>100.301342806535</v>
      </c>
      <c r="P18" s="63">
        <v>-1.08</v>
      </c>
      <c r="Q18" s="64">
        <v>114</v>
      </c>
      <c r="R18" s="65">
        <v>99.075872178473006</v>
      </c>
      <c r="S18" s="63">
        <v>-3.98</v>
      </c>
      <c r="T18" s="64">
        <v>91</v>
      </c>
      <c r="U18" s="65">
        <v>100.18114334950501</v>
      </c>
      <c r="V18" s="63">
        <v>8.31</v>
      </c>
      <c r="W18" s="64">
        <v>328</v>
      </c>
      <c r="X18" s="65">
        <v>100.88891565352699</v>
      </c>
      <c r="Y18" s="63">
        <v>-0.02</v>
      </c>
      <c r="Z18" s="64">
        <v>1293</v>
      </c>
      <c r="AA18" s="65">
        <v>99.203575217785996</v>
      </c>
      <c r="AB18" s="63">
        <v>-1.62</v>
      </c>
      <c r="AC18" s="64">
        <v>682</v>
      </c>
      <c r="AD18" s="65">
        <v>103.04837079634299</v>
      </c>
      <c r="AE18" s="63">
        <v>2.2799999999999998</v>
      </c>
      <c r="AF18" s="64">
        <v>611</v>
      </c>
    </row>
    <row r="19" spans="1:32" ht="24.75" customHeight="1" x14ac:dyDescent="0.2">
      <c r="A19" s="66">
        <v>2010</v>
      </c>
      <c r="B19" s="67">
        <v>2</v>
      </c>
      <c r="C19" s="68">
        <v>99.325803717434994</v>
      </c>
      <c r="D19" s="69">
        <v>-1.17</v>
      </c>
      <c r="E19" s="70">
        <v>2343</v>
      </c>
      <c r="F19" s="71">
        <v>97.516700451166997</v>
      </c>
      <c r="G19" s="69">
        <v>-2.89</v>
      </c>
      <c r="H19" s="70">
        <v>950</v>
      </c>
      <c r="I19" s="71">
        <v>98.026333404376004</v>
      </c>
      <c r="J19" s="69">
        <v>-4.91</v>
      </c>
      <c r="K19" s="70">
        <v>289</v>
      </c>
      <c r="L19" s="71">
        <v>96.249753291892006</v>
      </c>
      <c r="M19" s="69">
        <v>-4.2</v>
      </c>
      <c r="N19" s="70">
        <v>188</v>
      </c>
      <c r="O19" s="71">
        <v>96.264727938228006</v>
      </c>
      <c r="P19" s="69">
        <v>-4.0199999999999996</v>
      </c>
      <c r="Q19" s="70">
        <v>87</v>
      </c>
      <c r="R19" s="71">
        <v>100.04223324993799</v>
      </c>
      <c r="S19" s="69">
        <v>0.98</v>
      </c>
      <c r="T19" s="70">
        <v>92</v>
      </c>
      <c r="U19" s="71">
        <v>96.623278397535998</v>
      </c>
      <c r="V19" s="69">
        <v>-3.55</v>
      </c>
      <c r="W19" s="70">
        <v>294</v>
      </c>
      <c r="X19" s="71">
        <v>102.353032532569</v>
      </c>
      <c r="Y19" s="69">
        <v>1.45</v>
      </c>
      <c r="Z19" s="70">
        <v>1393</v>
      </c>
      <c r="AA19" s="71">
        <v>103.265610689753</v>
      </c>
      <c r="AB19" s="69">
        <v>4.09</v>
      </c>
      <c r="AC19" s="70">
        <v>777</v>
      </c>
      <c r="AD19" s="71">
        <v>100.607909137598</v>
      </c>
      <c r="AE19" s="69">
        <v>-2.37</v>
      </c>
      <c r="AF19" s="70">
        <v>616</v>
      </c>
    </row>
    <row r="20" spans="1:32" ht="24.75" customHeight="1" x14ac:dyDescent="0.2">
      <c r="A20" s="66">
        <v>2010</v>
      </c>
      <c r="B20" s="67">
        <v>3</v>
      </c>
      <c r="C20" s="68">
        <v>99.879450702238003</v>
      </c>
      <c r="D20" s="69">
        <v>0.56000000000000005</v>
      </c>
      <c r="E20" s="70">
        <v>2777</v>
      </c>
      <c r="F20" s="71">
        <v>100.113543735363</v>
      </c>
      <c r="G20" s="69">
        <v>2.66</v>
      </c>
      <c r="H20" s="70">
        <v>1218</v>
      </c>
      <c r="I20" s="71">
        <v>98.113407162204993</v>
      </c>
      <c r="J20" s="69">
        <v>0.09</v>
      </c>
      <c r="K20" s="70">
        <v>352</v>
      </c>
      <c r="L20" s="71">
        <v>102.915557914693</v>
      </c>
      <c r="M20" s="69">
        <v>6.93</v>
      </c>
      <c r="N20" s="70">
        <v>276</v>
      </c>
      <c r="O20" s="71">
        <v>100.41478586641099</v>
      </c>
      <c r="P20" s="69">
        <v>4.3099999999999996</v>
      </c>
      <c r="Q20" s="70">
        <v>128</v>
      </c>
      <c r="R20" s="71">
        <v>94.611431196246997</v>
      </c>
      <c r="S20" s="69">
        <v>-5.43</v>
      </c>
      <c r="T20" s="70">
        <v>128</v>
      </c>
      <c r="U20" s="71">
        <v>100.460864485673</v>
      </c>
      <c r="V20" s="69">
        <v>3.97</v>
      </c>
      <c r="W20" s="70">
        <v>334</v>
      </c>
      <c r="X20" s="71">
        <v>99.331941175504994</v>
      </c>
      <c r="Y20" s="69">
        <v>-2.95</v>
      </c>
      <c r="Z20" s="70">
        <v>1559</v>
      </c>
      <c r="AA20" s="71">
        <v>99.917872718899005</v>
      </c>
      <c r="AB20" s="69">
        <v>-3.24</v>
      </c>
      <c r="AC20" s="70">
        <v>808</v>
      </c>
      <c r="AD20" s="71">
        <v>98.866000185377999</v>
      </c>
      <c r="AE20" s="69">
        <v>-1.73</v>
      </c>
      <c r="AF20" s="70">
        <v>751</v>
      </c>
    </row>
    <row r="21" spans="1:32" ht="24.75" customHeight="1" thickBot="1" x14ac:dyDescent="0.25">
      <c r="A21" s="72">
        <v>2010</v>
      </c>
      <c r="B21" s="73">
        <v>4</v>
      </c>
      <c r="C21" s="74">
        <v>100.188776414172</v>
      </c>
      <c r="D21" s="75">
        <v>0.31</v>
      </c>
      <c r="E21" s="76">
        <v>2542</v>
      </c>
      <c r="F21" s="77">
        <v>101.742921592812</v>
      </c>
      <c r="G21" s="75">
        <v>1.63</v>
      </c>
      <c r="H21" s="76">
        <v>1020</v>
      </c>
      <c r="I21" s="77">
        <v>100.734322342494</v>
      </c>
      <c r="J21" s="75">
        <v>2.67</v>
      </c>
      <c r="K21" s="76">
        <v>271</v>
      </c>
      <c r="L21" s="77">
        <v>100.40525930610001</v>
      </c>
      <c r="M21" s="75">
        <v>-2.44</v>
      </c>
      <c r="N21" s="76">
        <v>227</v>
      </c>
      <c r="O21" s="77">
        <v>103.34580669257799</v>
      </c>
      <c r="P21" s="75">
        <v>2.92</v>
      </c>
      <c r="Q21" s="76">
        <v>99</v>
      </c>
      <c r="R21" s="77">
        <v>106.57375574031499</v>
      </c>
      <c r="S21" s="75">
        <v>12.64</v>
      </c>
      <c r="T21" s="76">
        <v>96</v>
      </c>
      <c r="U21" s="77">
        <v>102.803115503863</v>
      </c>
      <c r="V21" s="75">
        <v>2.33</v>
      </c>
      <c r="W21" s="76">
        <v>327</v>
      </c>
      <c r="X21" s="77">
        <v>97.442940477216993</v>
      </c>
      <c r="Y21" s="75">
        <v>-1.9</v>
      </c>
      <c r="Z21" s="76">
        <v>1522</v>
      </c>
      <c r="AA21" s="77">
        <v>97.470409360011004</v>
      </c>
      <c r="AB21" s="75">
        <v>-2.4500000000000002</v>
      </c>
      <c r="AC21" s="76">
        <v>786</v>
      </c>
      <c r="AD21" s="77">
        <v>97.337633728342993</v>
      </c>
      <c r="AE21" s="75">
        <v>-1.55</v>
      </c>
      <c r="AF21" s="76">
        <v>736</v>
      </c>
    </row>
    <row r="22" spans="1:32" ht="24.75" customHeight="1" x14ac:dyDescent="0.2">
      <c r="A22" s="60">
        <v>2011</v>
      </c>
      <c r="B22" s="61">
        <v>1</v>
      </c>
      <c r="C22" s="62">
        <v>101.44724187704</v>
      </c>
      <c r="D22" s="63">
        <v>1.26</v>
      </c>
      <c r="E22" s="64">
        <v>2531</v>
      </c>
      <c r="F22" s="65">
        <v>102.26107549353399</v>
      </c>
      <c r="G22" s="63">
        <v>0.51</v>
      </c>
      <c r="H22" s="64">
        <v>1095</v>
      </c>
      <c r="I22" s="65">
        <v>101.385553563904</v>
      </c>
      <c r="J22" s="63">
        <v>0.65</v>
      </c>
      <c r="K22" s="64">
        <v>320</v>
      </c>
      <c r="L22" s="65">
        <v>107.491186140141</v>
      </c>
      <c r="M22" s="63">
        <v>7.06</v>
      </c>
      <c r="N22" s="64">
        <v>216</v>
      </c>
      <c r="O22" s="65">
        <v>104.16197014123</v>
      </c>
      <c r="P22" s="63">
        <v>0.79</v>
      </c>
      <c r="Q22" s="64">
        <v>89</v>
      </c>
      <c r="R22" s="65">
        <v>89.010121519917007</v>
      </c>
      <c r="S22" s="63">
        <v>-16.48</v>
      </c>
      <c r="T22" s="64">
        <v>104</v>
      </c>
      <c r="U22" s="65">
        <v>102.512811444318</v>
      </c>
      <c r="V22" s="63">
        <v>-0.28000000000000003</v>
      </c>
      <c r="W22" s="64">
        <v>366</v>
      </c>
      <c r="X22" s="65">
        <v>100.354304963256</v>
      </c>
      <c r="Y22" s="63">
        <v>2.99</v>
      </c>
      <c r="Z22" s="64">
        <v>1436</v>
      </c>
      <c r="AA22" s="65">
        <v>99.892217064899</v>
      </c>
      <c r="AB22" s="63">
        <v>2.48</v>
      </c>
      <c r="AC22" s="64">
        <v>764</v>
      </c>
      <c r="AD22" s="65">
        <v>100.870581928245</v>
      </c>
      <c r="AE22" s="63">
        <v>3.63</v>
      </c>
      <c r="AF22" s="64">
        <v>672</v>
      </c>
    </row>
    <row r="23" spans="1:32" ht="24.75" customHeight="1" x14ac:dyDescent="0.2">
      <c r="A23" s="66">
        <v>2011</v>
      </c>
      <c r="B23" s="67">
        <v>2</v>
      </c>
      <c r="C23" s="68">
        <v>99.959493602007996</v>
      </c>
      <c r="D23" s="69">
        <v>-1.47</v>
      </c>
      <c r="E23" s="70">
        <v>2344</v>
      </c>
      <c r="F23" s="71">
        <v>99.975998280694995</v>
      </c>
      <c r="G23" s="69">
        <v>-2.23</v>
      </c>
      <c r="H23" s="70">
        <v>924</v>
      </c>
      <c r="I23" s="71">
        <v>97.262491635801993</v>
      </c>
      <c r="J23" s="69">
        <v>-4.07</v>
      </c>
      <c r="K23" s="70">
        <v>250</v>
      </c>
      <c r="L23" s="71">
        <v>104.580287822824</v>
      </c>
      <c r="M23" s="69">
        <v>-2.71</v>
      </c>
      <c r="N23" s="70">
        <v>199</v>
      </c>
      <c r="O23" s="71">
        <v>100.491517306134</v>
      </c>
      <c r="P23" s="69">
        <v>-3.52</v>
      </c>
      <c r="Q23" s="70">
        <v>105</v>
      </c>
      <c r="R23" s="71">
        <v>93.835829109081004</v>
      </c>
      <c r="S23" s="69">
        <v>5.42</v>
      </c>
      <c r="T23" s="70">
        <v>83</v>
      </c>
      <c r="U23" s="71">
        <v>97.261542759867993</v>
      </c>
      <c r="V23" s="69">
        <v>-5.12</v>
      </c>
      <c r="W23" s="70">
        <v>287</v>
      </c>
      <c r="X23" s="71">
        <v>100.025569654107</v>
      </c>
      <c r="Y23" s="69">
        <v>-0.33</v>
      </c>
      <c r="Z23" s="70">
        <v>1420</v>
      </c>
      <c r="AA23" s="71">
        <v>99.835234662559003</v>
      </c>
      <c r="AB23" s="69">
        <v>-0.06</v>
      </c>
      <c r="AC23" s="70">
        <v>780</v>
      </c>
      <c r="AD23" s="71">
        <v>100.281288617154</v>
      </c>
      <c r="AE23" s="69">
        <v>-0.57999999999999996</v>
      </c>
      <c r="AF23" s="70">
        <v>640</v>
      </c>
    </row>
    <row r="24" spans="1:32" ht="24.75" customHeight="1" x14ac:dyDescent="0.2">
      <c r="A24" s="66">
        <v>2011</v>
      </c>
      <c r="B24" s="67">
        <v>3</v>
      </c>
      <c r="C24" s="68">
        <v>101.226106944234</v>
      </c>
      <c r="D24" s="69">
        <v>1.27</v>
      </c>
      <c r="E24" s="70">
        <v>2553</v>
      </c>
      <c r="F24" s="71">
        <v>102.500842083915</v>
      </c>
      <c r="G24" s="69">
        <v>2.5299999999999998</v>
      </c>
      <c r="H24" s="70">
        <v>1047</v>
      </c>
      <c r="I24" s="71">
        <v>95.829273661637004</v>
      </c>
      <c r="J24" s="69">
        <v>-1.47</v>
      </c>
      <c r="K24" s="70">
        <v>301</v>
      </c>
      <c r="L24" s="71">
        <v>112.248146323387</v>
      </c>
      <c r="M24" s="69">
        <v>7.33</v>
      </c>
      <c r="N24" s="70">
        <v>221</v>
      </c>
      <c r="O24" s="71">
        <v>99.015960162194006</v>
      </c>
      <c r="P24" s="69">
        <v>-1.47</v>
      </c>
      <c r="Q24" s="70">
        <v>102</v>
      </c>
      <c r="R24" s="71">
        <v>92.278459273625998</v>
      </c>
      <c r="S24" s="69">
        <v>-1.66</v>
      </c>
      <c r="T24" s="70">
        <v>92</v>
      </c>
      <c r="U24" s="71">
        <v>99.425771248499004</v>
      </c>
      <c r="V24" s="69">
        <v>2.23</v>
      </c>
      <c r="W24" s="70">
        <v>331</v>
      </c>
      <c r="X24" s="71">
        <v>99.031920272285006</v>
      </c>
      <c r="Y24" s="69">
        <v>-0.99</v>
      </c>
      <c r="Z24" s="70">
        <v>1506</v>
      </c>
      <c r="AA24" s="71">
        <v>97.430533517485003</v>
      </c>
      <c r="AB24" s="69">
        <v>-2.41</v>
      </c>
      <c r="AC24" s="70">
        <v>806</v>
      </c>
      <c r="AD24" s="71">
        <v>101.57103997802101</v>
      </c>
      <c r="AE24" s="69">
        <v>1.29</v>
      </c>
      <c r="AF24" s="70">
        <v>700</v>
      </c>
    </row>
    <row r="25" spans="1:32" ht="24.75" customHeight="1" thickBot="1" x14ac:dyDescent="0.25">
      <c r="A25" s="72">
        <v>2011</v>
      </c>
      <c r="B25" s="73">
        <v>4</v>
      </c>
      <c r="C25" s="74">
        <v>100.14643504253</v>
      </c>
      <c r="D25" s="75">
        <v>-1.07</v>
      </c>
      <c r="E25" s="76">
        <v>2731</v>
      </c>
      <c r="F25" s="77">
        <v>100.207424863699</v>
      </c>
      <c r="G25" s="75">
        <v>-2.2400000000000002</v>
      </c>
      <c r="H25" s="76">
        <v>1090</v>
      </c>
      <c r="I25" s="77">
        <v>103.36322643641</v>
      </c>
      <c r="J25" s="75">
        <v>7.86</v>
      </c>
      <c r="K25" s="76">
        <v>310</v>
      </c>
      <c r="L25" s="77">
        <v>102.821303334052</v>
      </c>
      <c r="M25" s="75">
        <v>-8.4</v>
      </c>
      <c r="N25" s="76">
        <v>217</v>
      </c>
      <c r="O25" s="77">
        <v>94.015648900030001</v>
      </c>
      <c r="P25" s="75">
        <v>-5.05</v>
      </c>
      <c r="Q25" s="76">
        <v>128</v>
      </c>
      <c r="R25" s="77">
        <v>85.851293740558006</v>
      </c>
      <c r="S25" s="75">
        <v>-6.96</v>
      </c>
      <c r="T25" s="76">
        <v>118</v>
      </c>
      <c r="U25" s="77">
        <v>100.55630656527801</v>
      </c>
      <c r="V25" s="75">
        <v>1.1399999999999999</v>
      </c>
      <c r="W25" s="76">
        <v>317</v>
      </c>
      <c r="X25" s="77">
        <v>99.550004926157001</v>
      </c>
      <c r="Y25" s="75">
        <v>0.52</v>
      </c>
      <c r="Z25" s="76">
        <v>1641</v>
      </c>
      <c r="AA25" s="77">
        <v>101.097561432704</v>
      </c>
      <c r="AB25" s="75">
        <v>3.76</v>
      </c>
      <c r="AC25" s="76">
        <v>872</v>
      </c>
      <c r="AD25" s="77">
        <v>97.270812910141004</v>
      </c>
      <c r="AE25" s="75">
        <v>-4.2300000000000004</v>
      </c>
      <c r="AF25" s="76">
        <v>769</v>
      </c>
    </row>
    <row r="26" spans="1:32" ht="24.75" customHeight="1" x14ac:dyDescent="0.2">
      <c r="A26" s="60">
        <v>2012</v>
      </c>
      <c r="B26" s="61">
        <v>1</v>
      </c>
      <c r="C26" s="62">
        <v>98.649055935312006</v>
      </c>
      <c r="D26" s="63">
        <v>-1.5</v>
      </c>
      <c r="E26" s="64">
        <v>2647</v>
      </c>
      <c r="F26" s="65">
        <v>98.918666317185995</v>
      </c>
      <c r="G26" s="63">
        <v>-1.29</v>
      </c>
      <c r="H26" s="64">
        <v>1124</v>
      </c>
      <c r="I26" s="65">
        <v>93.144197495862997</v>
      </c>
      <c r="J26" s="63">
        <v>-9.89</v>
      </c>
      <c r="K26" s="64">
        <v>313</v>
      </c>
      <c r="L26" s="65">
        <v>102.84614604403301</v>
      </c>
      <c r="M26" s="63">
        <v>0.02</v>
      </c>
      <c r="N26" s="64">
        <v>232</v>
      </c>
      <c r="O26" s="65">
        <v>96.283517892996997</v>
      </c>
      <c r="P26" s="63">
        <v>2.41</v>
      </c>
      <c r="Q26" s="64">
        <v>116</v>
      </c>
      <c r="R26" s="65">
        <v>94.906152860592002</v>
      </c>
      <c r="S26" s="63">
        <v>10.55</v>
      </c>
      <c r="T26" s="64">
        <v>122</v>
      </c>
      <c r="U26" s="65">
        <v>101.32288321578901</v>
      </c>
      <c r="V26" s="63">
        <v>0.76</v>
      </c>
      <c r="W26" s="64">
        <v>341</v>
      </c>
      <c r="X26" s="65">
        <v>98.418761385596994</v>
      </c>
      <c r="Y26" s="63">
        <v>-1.1399999999999999</v>
      </c>
      <c r="Z26" s="64">
        <v>1523</v>
      </c>
      <c r="AA26" s="65">
        <v>99.599944461811006</v>
      </c>
      <c r="AB26" s="63">
        <v>-1.48</v>
      </c>
      <c r="AC26" s="64">
        <v>791</v>
      </c>
      <c r="AD26" s="65">
        <v>96.736323103035005</v>
      </c>
      <c r="AE26" s="63">
        <v>-0.55000000000000004</v>
      </c>
      <c r="AF26" s="64">
        <v>732</v>
      </c>
    </row>
    <row r="27" spans="1:32" ht="24.75" customHeight="1" x14ac:dyDescent="0.2">
      <c r="A27" s="66">
        <v>2012</v>
      </c>
      <c r="B27" s="67">
        <v>2</v>
      </c>
      <c r="C27" s="74">
        <v>99.671902049940002</v>
      </c>
      <c r="D27" s="69">
        <v>1.04</v>
      </c>
      <c r="E27" s="76">
        <v>2533</v>
      </c>
      <c r="F27" s="75">
        <v>102.063095550132</v>
      </c>
      <c r="G27" s="69">
        <v>3.18</v>
      </c>
      <c r="H27" s="78">
        <v>1075</v>
      </c>
      <c r="I27" s="74">
        <v>96.909139790991006</v>
      </c>
      <c r="J27" s="69">
        <v>4.04</v>
      </c>
      <c r="K27" s="78">
        <v>324</v>
      </c>
      <c r="L27" s="74">
        <v>104.582230825631</v>
      </c>
      <c r="M27" s="69">
        <v>1.69</v>
      </c>
      <c r="N27" s="76">
        <v>228</v>
      </c>
      <c r="O27" s="75">
        <v>89.014137632472</v>
      </c>
      <c r="P27" s="69">
        <v>-7.55</v>
      </c>
      <c r="Q27" s="78">
        <v>99</v>
      </c>
      <c r="R27" s="74">
        <v>96.298150744495004</v>
      </c>
      <c r="S27" s="69">
        <v>1.47</v>
      </c>
      <c r="T27" s="78">
        <v>95</v>
      </c>
      <c r="U27" s="74">
        <v>106.633359924375</v>
      </c>
      <c r="V27" s="69">
        <v>5.24</v>
      </c>
      <c r="W27" s="76">
        <v>329</v>
      </c>
      <c r="X27" s="75">
        <v>94.999973855180997</v>
      </c>
      <c r="Y27" s="69">
        <v>-3.47</v>
      </c>
      <c r="Z27" s="78">
        <v>1458</v>
      </c>
      <c r="AA27" s="74">
        <v>92.851859628735994</v>
      </c>
      <c r="AB27" s="69">
        <v>-6.78</v>
      </c>
      <c r="AC27" s="78">
        <v>738</v>
      </c>
      <c r="AD27" s="74">
        <v>97.529729709606002</v>
      </c>
      <c r="AE27" s="69">
        <v>0.82</v>
      </c>
      <c r="AF27" s="76">
        <v>720</v>
      </c>
    </row>
    <row r="28" spans="1:32" ht="24.75" customHeight="1" x14ac:dyDescent="0.2">
      <c r="A28" s="66">
        <v>2012</v>
      </c>
      <c r="B28" s="67">
        <v>3</v>
      </c>
      <c r="C28" s="74">
        <v>99.656479125093995</v>
      </c>
      <c r="D28" s="69">
        <v>-0.02</v>
      </c>
      <c r="E28" s="76">
        <v>2715</v>
      </c>
      <c r="F28" s="75">
        <v>102.552479136372</v>
      </c>
      <c r="G28" s="69">
        <v>0.48</v>
      </c>
      <c r="H28" s="78">
        <v>1144</v>
      </c>
      <c r="I28" s="74">
        <v>98.958400062414</v>
      </c>
      <c r="J28" s="69">
        <v>2.11</v>
      </c>
      <c r="K28" s="78">
        <v>338</v>
      </c>
      <c r="L28" s="74">
        <v>103.950952042078</v>
      </c>
      <c r="M28" s="69">
        <v>-0.6</v>
      </c>
      <c r="N28" s="76">
        <v>208</v>
      </c>
      <c r="O28" s="75">
        <v>98.432254559721002</v>
      </c>
      <c r="P28" s="69">
        <v>10.58</v>
      </c>
      <c r="Q28" s="78">
        <v>132</v>
      </c>
      <c r="R28" s="74">
        <v>96.962158358847006</v>
      </c>
      <c r="S28" s="69">
        <v>0.69</v>
      </c>
      <c r="T28" s="78">
        <v>111</v>
      </c>
      <c r="U28" s="74">
        <v>105.380526373584</v>
      </c>
      <c r="V28" s="69">
        <v>-1.17</v>
      </c>
      <c r="W28" s="76">
        <v>355</v>
      </c>
      <c r="X28" s="75">
        <v>94.347304470309993</v>
      </c>
      <c r="Y28" s="69">
        <v>-0.69</v>
      </c>
      <c r="Z28" s="78">
        <v>1571</v>
      </c>
      <c r="AA28" s="74">
        <v>95.800322410480007</v>
      </c>
      <c r="AB28" s="69">
        <v>3.18</v>
      </c>
      <c r="AC28" s="78">
        <v>842</v>
      </c>
      <c r="AD28" s="74">
        <v>92.020243221032004</v>
      </c>
      <c r="AE28" s="69">
        <v>-5.65</v>
      </c>
      <c r="AF28" s="76">
        <v>729</v>
      </c>
    </row>
    <row r="29" spans="1:32" ht="24.75" customHeight="1" thickBot="1" x14ac:dyDescent="0.25">
      <c r="A29" s="72">
        <v>2012</v>
      </c>
      <c r="B29" s="73">
        <v>4</v>
      </c>
      <c r="C29" s="74">
        <v>101.38164065775401</v>
      </c>
      <c r="D29" s="75">
        <v>1.73</v>
      </c>
      <c r="E29" s="76">
        <v>2798</v>
      </c>
      <c r="F29" s="75">
        <v>102.582663458159</v>
      </c>
      <c r="G29" s="75">
        <v>0.03</v>
      </c>
      <c r="H29" s="78">
        <v>1152</v>
      </c>
      <c r="I29" s="74">
        <v>101.624330586262</v>
      </c>
      <c r="J29" s="75">
        <v>2.69</v>
      </c>
      <c r="K29" s="78">
        <v>336</v>
      </c>
      <c r="L29" s="74">
        <v>102.24733765929901</v>
      </c>
      <c r="M29" s="75">
        <v>-1.64</v>
      </c>
      <c r="N29" s="76">
        <v>219</v>
      </c>
      <c r="O29" s="75">
        <v>107.659391989738</v>
      </c>
      <c r="P29" s="75">
        <v>9.3699999999999992</v>
      </c>
      <c r="Q29" s="78">
        <v>130</v>
      </c>
      <c r="R29" s="74">
        <v>97.691592519344994</v>
      </c>
      <c r="S29" s="75">
        <v>0.75</v>
      </c>
      <c r="T29" s="78">
        <v>102</v>
      </c>
      <c r="U29" s="74">
        <v>103.615818194845</v>
      </c>
      <c r="V29" s="75">
        <v>-1.67</v>
      </c>
      <c r="W29" s="76">
        <v>365</v>
      </c>
      <c r="X29" s="75">
        <v>98.230593667993006</v>
      </c>
      <c r="Y29" s="75">
        <v>4.12</v>
      </c>
      <c r="Z29" s="78">
        <v>1646</v>
      </c>
      <c r="AA29" s="74">
        <v>99.445992935280003</v>
      </c>
      <c r="AB29" s="75">
        <v>3.81</v>
      </c>
      <c r="AC29" s="78">
        <v>881</v>
      </c>
      <c r="AD29" s="74">
        <v>97.120328156783998</v>
      </c>
      <c r="AE29" s="75">
        <v>5.54</v>
      </c>
      <c r="AF29" s="76">
        <v>765</v>
      </c>
    </row>
    <row r="30" spans="1:32" ht="24.75" customHeight="1" x14ac:dyDescent="0.2">
      <c r="A30" s="60">
        <v>2013</v>
      </c>
      <c r="B30" s="61">
        <v>1</v>
      </c>
      <c r="C30" s="62">
        <v>103.901752665629</v>
      </c>
      <c r="D30" s="63">
        <v>2.4900000000000002</v>
      </c>
      <c r="E30" s="64">
        <v>2676</v>
      </c>
      <c r="F30" s="63">
        <v>106.187830484429</v>
      </c>
      <c r="G30" s="63">
        <v>3.51</v>
      </c>
      <c r="H30" s="79">
        <v>1201</v>
      </c>
      <c r="I30" s="62">
        <v>109.085619369063</v>
      </c>
      <c r="J30" s="63">
        <v>7.34</v>
      </c>
      <c r="K30" s="79">
        <v>366</v>
      </c>
      <c r="L30" s="62">
        <v>105.665647617289</v>
      </c>
      <c r="M30" s="63">
        <v>3.34</v>
      </c>
      <c r="N30" s="64">
        <v>216</v>
      </c>
      <c r="O30" s="63">
        <v>109.539586417522</v>
      </c>
      <c r="P30" s="63">
        <v>1.75</v>
      </c>
      <c r="Q30" s="79">
        <v>141</v>
      </c>
      <c r="R30" s="62">
        <v>95.348229760221997</v>
      </c>
      <c r="S30" s="63">
        <v>-2.4</v>
      </c>
      <c r="T30" s="79">
        <v>100</v>
      </c>
      <c r="U30" s="62">
        <v>104.40673871326599</v>
      </c>
      <c r="V30" s="63">
        <v>0.76</v>
      </c>
      <c r="W30" s="64">
        <v>378</v>
      </c>
      <c r="X30" s="63">
        <v>97.099116599850007</v>
      </c>
      <c r="Y30" s="63">
        <v>-1.1499999999999999</v>
      </c>
      <c r="Z30" s="79">
        <v>1475</v>
      </c>
      <c r="AA30" s="62">
        <v>99.960338276046002</v>
      </c>
      <c r="AB30" s="63">
        <v>0.52</v>
      </c>
      <c r="AC30" s="79">
        <v>776</v>
      </c>
      <c r="AD30" s="62">
        <v>93.835745433762995</v>
      </c>
      <c r="AE30" s="63">
        <v>-3.38</v>
      </c>
      <c r="AF30" s="64">
        <v>699</v>
      </c>
    </row>
    <row r="31" spans="1:32" ht="24.75" customHeight="1" x14ac:dyDescent="0.2">
      <c r="A31" s="66">
        <v>2013</v>
      </c>
      <c r="B31" s="67">
        <v>2</v>
      </c>
      <c r="C31" s="74">
        <v>106.50362187762499</v>
      </c>
      <c r="D31" s="69">
        <v>2.5</v>
      </c>
      <c r="E31" s="76">
        <v>2822</v>
      </c>
      <c r="F31" s="75">
        <v>109.682618900908</v>
      </c>
      <c r="G31" s="69">
        <v>3.29</v>
      </c>
      <c r="H31" s="78">
        <v>1250</v>
      </c>
      <c r="I31" s="74">
        <v>106.446210093579</v>
      </c>
      <c r="J31" s="69">
        <v>-2.42</v>
      </c>
      <c r="K31" s="78">
        <v>345</v>
      </c>
      <c r="L31" s="74">
        <v>110.37200246685499</v>
      </c>
      <c r="M31" s="69">
        <v>4.45</v>
      </c>
      <c r="N31" s="76">
        <v>221</v>
      </c>
      <c r="O31" s="75">
        <v>113.680615488477</v>
      </c>
      <c r="P31" s="69">
        <v>3.78</v>
      </c>
      <c r="Q31" s="78">
        <v>167</v>
      </c>
      <c r="R31" s="74">
        <v>90.001433918204995</v>
      </c>
      <c r="S31" s="69">
        <v>-5.61</v>
      </c>
      <c r="T31" s="78">
        <v>103</v>
      </c>
      <c r="U31" s="74">
        <v>107.106794101397</v>
      </c>
      <c r="V31" s="69">
        <v>2.59</v>
      </c>
      <c r="W31" s="76">
        <v>414</v>
      </c>
      <c r="X31" s="75">
        <v>98.106061301582997</v>
      </c>
      <c r="Y31" s="69">
        <v>1.04</v>
      </c>
      <c r="Z31" s="78">
        <v>1572</v>
      </c>
      <c r="AA31" s="74">
        <v>100.84067411402</v>
      </c>
      <c r="AB31" s="69">
        <v>0.88</v>
      </c>
      <c r="AC31" s="78">
        <v>817</v>
      </c>
      <c r="AD31" s="74">
        <v>93.960995717724998</v>
      </c>
      <c r="AE31" s="69">
        <v>0.13</v>
      </c>
      <c r="AF31" s="76">
        <v>755</v>
      </c>
    </row>
    <row r="32" spans="1:32" ht="24.75" customHeight="1" x14ac:dyDescent="0.2">
      <c r="A32" s="66">
        <v>2013</v>
      </c>
      <c r="B32" s="67">
        <v>3</v>
      </c>
      <c r="C32" s="74">
        <v>103.88626333726999</v>
      </c>
      <c r="D32" s="69">
        <v>-2.46</v>
      </c>
      <c r="E32" s="76">
        <v>3093</v>
      </c>
      <c r="F32" s="75">
        <v>106.284663708864</v>
      </c>
      <c r="G32" s="69">
        <v>-3.1</v>
      </c>
      <c r="H32" s="78">
        <v>1389</v>
      </c>
      <c r="I32" s="74">
        <v>105.964681120469</v>
      </c>
      <c r="J32" s="69">
        <v>-0.45</v>
      </c>
      <c r="K32" s="78">
        <v>379</v>
      </c>
      <c r="L32" s="74">
        <v>106.907389549569</v>
      </c>
      <c r="M32" s="69">
        <v>-3.14</v>
      </c>
      <c r="N32" s="76">
        <v>274</v>
      </c>
      <c r="O32" s="75">
        <v>108.205397152643</v>
      </c>
      <c r="P32" s="69">
        <v>-4.82</v>
      </c>
      <c r="Q32" s="78">
        <v>119</v>
      </c>
      <c r="R32" s="74">
        <v>94.373278611708002</v>
      </c>
      <c r="S32" s="69">
        <v>4.8600000000000003</v>
      </c>
      <c r="T32" s="78">
        <v>136</v>
      </c>
      <c r="U32" s="74">
        <v>106.164427371127</v>
      </c>
      <c r="V32" s="69">
        <v>-0.88</v>
      </c>
      <c r="W32" s="76">
        <v>481</v>
      </c>
      <c r="X32" s="75">
        <v>98.111142172905005</v>
      </c>
      <c r="Y32" s="69">
        <v>0.01</v>
      </c>
      <c r="Z32" s="78">
        <v>1704</v>
      </c>
      <c r="AA32" s="74">
        <v>98.566913618193993</v>
      </c>
      <c r="AB32" s="69">
        <v>-2.25</v>
      </c>
      <c r="AC32" s="78">
        <v>888</v>
      </c>
      <c r="AD32" s="74">
        <v>96.976608686432002</v>
      </c>
      <c r="AE32" s="69">
        <v>3.21</v>
      </c>
      <c r="AF32" s="76">
        <v>816</v>
      </c>
    </row>
    <row r="33" spans="1:32" ht="24.75" customHeight="1" thickBot="1" x14ac:dyDescent="0.25">
      <c r="A33" s="72">
        <v>2013</v>
      </c>
      <c r="B33" s="73">
        <v>4</v>
      </c>
      <c r="C33" s="80">
        <v>105.853272834142</v>
      </c>
      <c r="D33" s="75">
        <v>1.89</v>
      </c>
      <c r="E33" s="81">
        <v>2973</v>
      </c>
      <c r="F33" s="82">
        <v>108.96585608107399</v>
      </c>
      <c r="G33" s="75">
        <v>2.52</v>
      </c>
      <c r="H33" s="83">
        <v>1323</v>
      </c>
      <c r="I33" s="80">
        <v>116.106993180367</v>
      </c>
      <c r="J33" s="75">
        <v>9.57</v>
      </c>
      <c r="K33" s="83">
        <v>363</v>
      </c>
      <c r="L33" s="80">
        <v>110.11860927674699</v>
      </c>
      <c r="M33" s="75">
        <v>3</v>
      </c>
      <c r="N33" s="81">
        <v>246</v>
      </c>
      <c r="O33" s="82">
        <v>105.46784418038</v>
      </c>
      <c r="P33" s="75">
        <v>-2.5299999999999998</v>
      </c>
      <c r="Q33" s="83">
        <v>149</v>
      </c>
      <c r="R33" s="80">
        <v>94.015773367345005</v>
      </c>
      <c r="S33" s="75">
        <v>-0.38</v>
      </c>
      <c r="T33" s="83">
        <v>122</v>
      </c>
      <c r="U33" s="80">
        <v>109.891528478849</v>
      </c>
      <c r="V33" s="75">
        <v>3.51</v>
      </c>
      <c r="W33" s="81">
        <v>443</v>
      </c>
      <c r="X33" s="82">
        <v>96.293786311980995</v>
      </c>
      <c r="Y33" s="75">
        <v>-1.85</v>
      </c>
      <c r="Z33" s="83">
        <v>1650</v>
      </c>
      <c r="AA33" s="80">
        <v>97.551188688083997</v>
      </c>
      <c r="AB33" s="75">
        <v>-1.03</v>
      </c>
      <c r="AC33" s="83">
        <v>874</v>
      </c>
      <c r="AD33" s="80">
        <v>95.060074755323996</v>
      </c>
      <c r="AE33" s="75">
        <v>-1.98</v>
      </c>
      <c r="AF33" s="81">
        <v>776</v>
      </c>
    </row>
    <row r="34" spans="1:32" ht="24.75" customHeight="1" x14ac:dyDescent="0.2">
      <c r="A34" s="60">
        <v>2014</v>
      </c>
      <c r="B34" s="61">
        <v>1</v>
      </c>
      <c r="C34" s="74">
        <v>103.939846962323</v>
      </c>
      <c r="D34" s="63">
        <v>-1.81</v>
      </c>
      <c r="E34" s="76">
        <v>2945</v>
      </c>
      <c r="F34" s="75">
        <v>108.01148977148</v>
      </c>
      <c r="G34" s="63">
        <v>-0.88</v>
      </c>
      <c r="H34" s="78">
        <v>1393</v>
      </c>
      <c r="I34" s="74">
        <v>107.43246168639099</v>
      </c>
      <c r="J34" s="63">
        <v>-7.47</v>
      </c>
      <c r="K34" s="78">
        <v>371</v>
      </c>
      <c r="L34" s="74">
        <v>107.431252711502</v>
      </c>
      <c r="M34" s="63">
        <v>-2.44</v>
      </c>
      <c r="N34" s="76">
        <v>268</v>
      </c>
      <c r="O34" s="75">
        <v>107.195721940019</v>
      </c>
      <c r="P34" s="63">
        <v>1.64</v>
      </c>
      <c r="Q34" s="78">
        <v>145</v>
      </c>
      <c r="R34" s="74">
        <v>93.206080279025997</v>
      </c>
      <c r="S34" s="63">
        <v>-0.86</v>
      </c>
      <c r="T34" s="78">
        <v>120</v>
      </c>
      <c r="U34" s="74">
        <v>114.59534894763</v>
      </c>
      <c r="V34" s="63">
        <v>4.28</v>
      </c>
      <c r="W34" s="76">
        <v>489</v>
      </c>
      <c r="X34" s="75">
        <v>94.938712505953006</v>
      </c>
      <c r="Y34" s="63">
        <v>-1.41</v>
      </c>
      <c r="Z34" s="78">
        <v>1552</v>
      </c>
      <c r="AA34" s="74">
        <v>96.074907155860004</v>
      </c>
      <c r="AB34" s="63">
        <v>-1.51</v>
      </c>
      <c r="AC34" s="78">
        <v>837</v>
      </c>
      <c r="AD34" s="74">
        <v>93.431782376689</v>
      </c>
      <c r="AE34" s="63">
        <v>-1.71</v>
      </c>
      <c r="AF34" s="76">
        <v>715</v>
      </c>
    </row>
    <row r="35" spans="1:32" ht="24.75" customHeight="1" x14ac:dyDescent="0.2">
      <c r="A35" s="66">
        <v>2014</v>
      </c>
      <c r="B35" s="67">
        <v>2</v>
      </c>
      <c r="C35" s="84">
        <v>106.763461022063</v>
      </c>
      <c r="D35" s="69">
        <v>2.72</v>
      </c>
      <c r="E35" s="85">
        <v>2744</v>
      </c>
      <c r="F35" s="86">
        <v>109.99289690295301</v>
      </c>
      <c r="G35" s="69">
        <v>1.83</v>
      </c>
      <c r="H35" s="87">
        <v>1433</v>
      </c>
      <c r="I35" s="84">
        <v>111.53346691334301</v>
      </c>
      <c r="J35" s="69">
        <v>3.82</v>
      </c>
      <c r="K35" s="87">
        <v>270</v>
      </c>
      <c r="L35" s="84">
        <v>110.73681998377999</v>
      </c>
      <c r="M35" s="69">
        <v>3.08</v>
      </c>
      <c r="N35" s="85">
        <v>261</v>
      </c>
      <c r="O35" s="86">
        <v>112.81633227272501</v>
      </c>
      <c r="P35" s="69">
        <v>5.24</v>
      </c>
      <c r="Q35" s="87">
        <v>111</v>
      </c>
      <c r="R35" s="74">
        <v>93.167778827955004</v>
      </c>
      <c r="S35" s="69">
        <v>-0.04</v>
      </c>
      <c r="T35" s="78">
        <v>76</v>
      </c>
      <c r="U35" s="74">
        <v>109.27058608192399</v>
      </c>
      <c r="V35" s="69">
        <v>-4.6500000000000004</v>
      </c>
      <c r="W35" s="76">
        <v>715</v>
      </c>
      <c r="X35" s="75">
        <v>98.638055229105007</v>
      </c>
      <c r="Y35" s="69">
        <v>3.9</v>
      </c>
      <c r="Z35" s="78">
        <v>1311</v>
      </c>
      <c r="AA35" s="74">
        <v>98.967779805646998</v>
      </c>
      <c r="AB35" s="69">
        <v>3.01</v>
      </c>
      <c r="AC35" s="78">
        <v>645</v>
      </c>
      <c r="AD35" s="74">
        <v>98.014334390955995</v>
      </c>
      <c r="AE35" s="69">
        <v>4.9000000000000004</v>
      </c>
      <c r="AF35" s="76">
        <v>666</v>
      </c>
    </row>
    <row r="36" spans="1:32" ht="24.75" customHeight="1" x14ac:dyDescent="0.2">
      <c r="A36" s="66">
        <v>2014</v>
      </c>
      <c r="B36" s="67">
        <v>3</v>
      </c>
      <c r="C36" s="84">
        <v>107.189418772637</v>
      </c>
      <c r="D36" s="69">
        <v>0.4</v>
      </c>
      <c r="E36" s="85">
        <v>3259</v>
      </c>
      <c r="F36" s="86">
        <v>110.44253959954101</v>
      </c>
      <c r="G36" s="69">
        <v>0.41</v>
      </c>
      <c r="H36" s="87">
        <v>1738</v>
      </c>
      <c r="I36" s="84">
        <v>117.132391733156</v>
      </c>
      <c r="J36" s="69">
        <v>5.0199999999999996</v>
      </c>
      <c r="K36" s="87">
        <v>334</v>
      </c>
      <c r="L36" s="84">
        <v>106.059909942575</v>
      </c>
      <c r="M36" s="69">
        <v>-4.22</v>
      </c>
      <c r="N36" s="85">
        <v>327</v>
      </c>
      <c r="O36" s="86">
        <v>108.027379757037</v>
      </c>
      <c r="P36" s="69">
        <v>-4.24</v>
      </c>
      <c r="Q36" s="87">
        <v>156</v>
      </c>
      <c r="R36" s="74">
        <v>93.656389375467</v>
      </c>
      <c r="S36" s="69">
        <v>0.52</v>
      </c>
      <c r="T36" s="78">
        <v>93</v>
      </c>
      <c r="U36" s="74">
        <v>114.555362798169</v>
      </c>
      <c r="V36" s="69">
        <v>4.84</v>
      </c>
      <c r="W36" s="76">
        <v>828</v>
      </c>
      <c r="X36" s="75">
        <v>98.632942946830994</v>
      </c>
      <c r="Y36" s="69">
        <v>-0.01</v>
      </c>
      <c r="Z36" s="78">
        <v>1521</v>
      </c>
      <c r="AA36" s="74">
        <v>98.600814148845004</v>
      </c>
      <c r="AB36" s="69">
        <v>-0.37</v>
      </c>
      <c r="AC36" s="78">
        <v>774</v>
      </c>
      <c r="AD36" s="74">
        <v>98.228934924035002</v>
      </c>
      <c r="AE36" s="69">
        <v>0.22</v>
      </c>
      <c r="AF36" s="76">
        <v>747</v>
      </c>
    </row>
    <row r="37" spans="1:32" ht="24.75" customHeight="1" thickBot="1" x14ac:dyDescent="0.25">
      <c r="A37" s="72">
        <v>2014</v>
      </c>
      <c r="B37" s="73">
        <v>4</v>
      </c>
      <c r="C37" s="88">
        <v>108.264442977058</v>
      </c>
      <c r="D37" s="75">
        <v>1</v>
      </c>
      <c r="E37" s="89">
        <v>3293</v>
      </c>
      <c r="F37" s="90">
        <v>113.28759911927</v>
      </c>
      <c r="G37" s="75">
        <v>2.58</v>
      </c>
      <c r="H37" s="91">
        <v>1779</v>
      </c>
      <c r="I37" s="88">
        <v>115.20824332095199</v>
      </c>
      <c r="J37" s="75">
        <v>-1.64</v>
      </c>
      <c r="K37" s="91">
        <v>295</v>
      </c>
      <c r="L37" s="88">
        <v>115.411076424168</v>
      </c>
      <c r="M37" s="75">
        <v>8.82</v>
      </c>
      <c r="N37" s="89">
        <v>339</v>
      </c>
      <c r="O37" s="90">
        <v>107.935457385066</v>
      </c>
      <c r="P37" s="75">
        <v>-0.09</v>
      </c>
      <c r="Q37" s="91">
        <v>123</v>
      </c>
      <c r="R37" s="80">
        <v>96.212018780484996</v>
      </c>
      <c r="S37" s="75">
        <v>2.73</v>
      </c>
      <c r="T37" s="83">
        <v>113</v>
      </c>
      <c r="U37" s="80">
        <v>115.94417149756001</v>
      </c>
      <c r="V37" s="75">
        <v>1.21</v>
      </c>
      <c r="W37" s="81">
        <v>909</v>
      </c>
      <c r="X37" s="82">
        <v>93.351741513782997</v>
      </c>
      <c r="Y37" s="75">
        <v>-5.35</v>
      </c>
      <c r="Z37" s="83">
        <v>1514</v>
      </c>
      <c r="AA37" s="80">
        <v>94.253404422352006</v>
      </c>
      <c r="AB37" s="75">
        <v>-4.41</v>
      </c>
      <c r="AC37" s="83">
        <v>820</v>
      </c>
      <c r="AD37" s="80">
        <v>92.616152406688002</v>
      </c>
      <c r="AE37" s="75">
        <v>-5.71</v>
      </c>
      <c r="AF37" s="81">
        <v>694</v>
      </c>
    </row>
    <row r="38" spans="1:32" ht="24.75" customHeight="1" x14ac:dyDescent="0.2">
      <c r="A38" s="60">
        <v>2015</v>
      </c>
      <c r="B38" s="92">
        <v>1</v>
      </c>
      <c r="C38" s="84">
        <v>110.647906342773</v>
      </c>
      <c r="D38" s="63">
        <v>2.2000000000000002</v>
      </c>
      <c r="E38" s="85">
        <v>3155</v>
      </c>
      <c r="F38" s="86">
        <v>116.171780189006</v>
      </c>
      <c r="G38" s="63">
        <v>2.5499999999999998</v>
      </c>
      <c r="H38" s="87">
        <v>1815</v>
      </c>
      <c r="I38" s="84">
        <v>123.009330325398</v>
      </c>
      <c r="J38" s="63">
        <v>6.77</v>
      </c>
      <c r="K38" s="87">
        <v>308</v>
      </c>
      <c r="L38" s="84">
        <v>116.73536401959301</v>
      </c>
      <c r="M38" s="63">
        <v>1.1499999999999999</v>
      </c>
      <c r="N38" s="85">
        <v>359</v>
      </c>
      <c r="O38" s="86">
        <v>109.342150196174</v>
      </c>
      <c r="P38" s="63">
        <v>1.3</v>
      </c>
      <c r="Q38" s="87">
        <v>129</v>
      </c>
      <c r="R38" s="74">
        <v>94.629133485940002</v>
      </c>
      <c r="S38" s="63">
        <v>-1.65</v>
      </c>
      <c r="T38" s="78">
        <v>90</v>
      </c>
      <c r="U38" s="74">
        <v>117.053635365324</v>
      </c>
      <c r="V38" s="63">
        <v>0.96</v>
      </c>
      <c r="W38" s="76">
        <v>929</v>
      </c>
      <c r="X38" s="75">
        <v>95.614438601908006</v>
      </c>
      <c r="Y38" s="63">
        <v>2.42</v>
      </c>
      <c r="Z38" s="78">
        <v>1340</v>
      </c>
      <c r="AA38" s="74">
        <v>95.759888126099995</v>
      </c>
      <c r="AB38" s="63">
        <v>1.6</v>
      </c>
      <c r="AC38" s="78">
        <v>720</v>
      </c>
      <c r="AD38" s="74">
        <v>95.438623892460996</v>
      </c>
      <c r="AE38" s="63">
        <v>3.05</v>
      </c>
      <c r="AF38" s="76">
        <v>620</v>
      </c>
    </row>
    <row r="39" spans="1:32" ht="24.75" customHeight="1" x14ac:dyDescent="0.2">
      <c r="A39" s="66">
        <v>2015</v>
      </c>
      <c r="B39" s="93">
        <v>2</v>
      </c>
      <c r="C39" s="74">
        <v>111.161705466176</v>
      </c>
      <c r="D39" s="69">
        <v>0.46</v>
      </c>
      <c r="E39" s="76">
        <v>2977</v>
      </c>
      <c r="F39" s="75">
        <v>117.367245398172</v>
      </c>
      <c r="G39" s="69">
        <v>1.03</v>
      </c>
      <c r="H39" s="78">
        <v>1615</v>
      </c>
      <c r="I39" s="74">
        <v>123.88979830264999</v>
      </c>
      <c r="J39" s="69">
        <v>0.72</v>
      </c>
      <c r="K39" s="78">
        <v>306</v>
      </c>
      <c r="L39" s="74">
        <v>115.736215748603</v>
      </c>
      <c r="M39" s="69">
        <v>-0.86</v>
      </c>
      <c r="N39" s="76">
        <v>259</v>
      </c>
      <c r="O39" s="75">
        <v>112.37315827574901</v>
      </c>
      <c r="P39" s="69">
        <v>2.77</v>
      </c>
      <c r="Q39" s="78">
        <v>142</v>
      </c>
      <c r="R39" s="74">
        <v>105.754932439897</v>
      </c>
      <c r="S39" s="69">
        <v>11.76</v>
      </c>
      <c r="T39" s="78">
        <v>76</v>
      </c>
      <c r="U39" s="74">
        <v>118.683230934055</v>
      </c>
      <c r="V39" s="69">
        <v>1.39</v>
      </c>
      <c r="W39" s="76">
        <v>832</v>
      </c>
      <c r="X39" s="75">
        <v>95.142676948192999</v>
      </c>
      <c r="Y39" s="69">
        <v>-0.49</v>
      </c>
      <c r="Z39" s="78">
        <v>1362</v>
      </c>
      <c r="AA39" s="74">
        <v>95.089073573228006</v>
      </c>
      <c r="AB39" s="69">
        <v>-0.7</v>
      </c>
      <c r="AC39" s="78">
        <v>714</v>
      </c>
      <c r="AD39" s="74">
        <v>94.833669329089005</v>
      </c>
      <c r="AE39" s="69">
        <v>-0.63</v>
      </c>
      <c r="AF39" s="76">
        <v>648</v>
      </c>
    </row>
    <row r="40" spans="1:32" ht="24.75" customHeight="1" x14ac:dyDescent="0.2">
      <c r="A40" s="66">
        <v>2015</v>
      </c>
      <c r="B40" s="93">
        <v>3</v>
      </c>
      <c r="C40" s="74">
        <v>116.137925564257</v>
      </c>
      <c r="D40" s="94">
        <v>4.4800000000000004</v>
      </c>
      <c r="E40" s="76">
        <v>3323</v>
      </c>
      <c r="F40" s="75">
        <v>122.648801394193</v>
      </c>
      <c r="G40" s="94">
        <v>4.5</v>
      </c>
      <c r="H40" s="78">
        <v>1851</v>
      </c>
      <c r="I40" s="74">
        <v>127.82854041161301</v>
      </c>
      <c r="J40" s="94">
        <v>3.18</v>
      </c>
      <c r="K40" s="78">
        <v>272</v>
      </c>
      <c r="L40" s="74">
        <v>123.382012062773</v>
      </c>
      <c r="M40" s="94">
        <v>6.61</v>
      </c>
      <c r="N40" s="76">
        <v>334</v>
      </c>
      <c r="O40" s="75">
        <v>117.719993245157</v>
      </c>
      <c r="P40" s="94">
        <v>4.76</v>
      </c>
      <c r="Q40" s="78">
        <v>153</v>
      </c>
      <c r="R40" s="74">
        <v>104.37343368272001</v>
      </c>
      <c r="S40" s="94">
        <v>-1.31</v>
      </c>
      <c r="T40" s="78">
        <v>75</v>
      </c>
      <c r="U40" s="74">
        <v>122.783390557964</v>
      </c>
      <c r="V40" s="94">
        <v>3.45</v>
      </c>
      <c r="W40" s="76">
        <v>1017</v>
      </c>
      <c r="X40" s="75">
        <v>99.580489632603999</v>
      </c>
      <c r="Y40" s="94">
        <v>4.66</v>
      </c>
      <c r="Z40" s="78">
        <v>1472</v>
      </c>
      <c r="AA40" s="74">
        <v>100.77011768113699</v>
      </c>
      <c r="AB40" s="94">
        <v>5.97</v>
      </c>
      <c r="AC40" s="78">
        <v>770</v>
      </c>
      <c r="AD40" s="74">
        <v>97.778089148646998</v>
      </c>
      <c r="AE40" s="94">
        <v>3.1</v>
      </c>
      <c r="AF40" s="76">
        <v>702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115.498244254366</v>
      </c>
      <c r="D41" s="97">
        <v>-0.55000000000000004</v>
      </c>
      <c r="E41" s="81">
        <v>3159</v>
      </c>
      <c r="F41" s="82">
        <v>120.307330055373</v>
      </c>
      <c r="G41" s="97">
        <v>-1.91</v>
      </c>
      <c r="H41" s="83">
        <v>1681</v>
      </c>
      <c r="I41" s="80">
        <v>125.120715994829</v>
      </c>
      <c r="J41" s="97">
        <v>-2.12</v>
      </c>
      <c r="K41" s="83">
        <v>281</v>
      </c>
      <c r="L41" s="80">
        <v>121.46918589530399</v>
      </c>
      <c r="M41" s="97">
        <v>-1.55</v>
      </c>
      <c r="N41" s="81">
        <v>280</v>
      </c>
      <c r="O41" s="82">
        <v>101.57556483090799</v>
      </c>
      <c r="P41" s="97">
        <v>-13.71</v>
      </c>
      <c r="Q41" s="83">
        <v>124</v>
      </c>
      <c r="R41" s="80">
        <v>101.312069001183</v>
      </c>
      <c r="S41" s="97">
        <v>-2.93</v>
      </c>
      <c r="T41" s="83">
        <v>78</v>
      </c>
      <c r="U41" s="80">
        <v>124.561363296666</v>
      </c>
      <c r="V41" s="97">
        <v>1.45</v>
      </c>
      <c r="W41" s="81">
        <v>918</v>
      </c>
      <c r="X41" s="82">
        <v>103.175504421578</v>
      </c>
      <c r="Y41" s="97">
        <v>3.61</v>
      </c>
      <c r="Z41" s="83">
        <v>1478</v>
      </c>
      <c r="AA41" s="80">
        <v>103.891847340917</v>
      </c>
      <c r="AB41" s="97">
        <v>3.1</v>
      </c>
      <c r="AC41" s="83">
        <v>775</v>
      </c>
      <c r="AD41" s="80">
        <v>102.023016672418</v>
      </c>
      <c r="AE41" s="97">
        <v>4.34</v>
      </c>
      <c r="AF41" s="81">
        <v>703</v>
      </c>
    </row>
    <row r="42" spans="1:32" s="98" customFormat="1" ht="24.75" customHeight="1" x14ac:dyDescent="0.2">
      <c r="A42" s="72">
        <v>2016</v>
      </c>
      <c r="B42" s="99">
        <v>1</v>
      </c>
      <c r="C42" s="74">
        <v>116.85222645027601</v>
      </c>
      <c r="D42" s="94">
        <v>1.17</v>
      </c>
      <c r="E42" s="76">
        <v>3191</v>
      </c>
      <c r="F42" s="75">
        <v>122.38502022326701</v>
      </c>
      <c r="G42" s="94">
        <v>1.73</v>
      </c>
      <c r="H42" s="78">
        <v>1867</v>
      </c>
      <c r="I42" s="74">
        <v>128.93424281392799</v>
      </c>
      <c r="J42" s="94">
        <v>3.05</v>
      </c>
      <c r="K42" s="78">
        <v>313</v>
      </c>
      <c r="L42" s="74">
        <v>125.013641655339</v>
      </c>
      <c r="M42" s="94">
        <v>2.92</v>
      </c>
      <c r="N42" s="76">
        <v>309</v>
      </c>
      <c r="O42" s="75">
        <v>108.295294246213</v>
      </c>
      <c r="P42" s="94">
        <v>6.62</v>
      </c>
      <c r="Q42" s="78">
        <v>140</v>
      </c>
      <c r="R42" s="74">
        <v>109.839357222945</v>
      </c>
      <c r="S42" s="94">
        <v>8.42</v>
      </c>
      <c r="T42" s="78">
        <v>94</v>
      </c>
      <c r="U42" s="74">
        <v>123.951660143891</v>
      </c>
      <c r="V42" s="94">
        <v>-0.49</v>
      </c>
      <c r="W42" s="76">
        <v>1011</v>
      </c>
      <c r="X42" s="75">
        <v>103.115711153475</v>
      </c>
      <c r="Y42" s="94">
        <v>-0.06</v>
      </c>
      <c r="Z42" s="78">
        <v>1324</v>
      </c>
      <c r="AA42" s="74">
        <v>102.900549397796</v>
      </c>
      <c r="AB42" s="94">
        <v>-0.95</v>
      </c>
      <c r="AC42" s="78">
        <v>713</v>
      </c>
      <c r="AD42" s="74">
        <v>104.30641463863201</v>
      </c>
      <c r="AE42" s="94">
        <v>2.2400000000000002</v>
      </c>
      <c r="AF42" s="76">
        <v>611</v>
      </c>
    </row>
    <row r="43" spans="1:32" s="98" customFormat="1" ht="24.75" customHeight="1" x14ac:dyDescent="0.2">
      <c r="A43" s="72">
        <v>2016</v>
      </c>
      <c r="B43" s="99">
        <v>2</v>
      </c>
      <c r="C43" s="74">
        <v>118.313017559595</v>
      </c>
      <c r="D43" s="94">
        <v>1.25</v>
      </c>
      <c r="E43" s="76">
        <v>3068</v>
      </c>
      <c r="F43" s="75">
        <v>124.386850614208</v>
      </c>
      <c r="G43" s="94">
        <v>1.64</v>
      </c>
      <c r="H43" s="78">
        <v>1716</v>
      </c>
      <c r="I43" s="74">
        <v>128.54840685961301</v>
      </c>
      <c r="J43" s="94">
        <v>-0.3</v>
      </c>
      <c r="K43" s="78">
        <v>251</v>
      </c>
      <c r="L43" s="74">
        <v>129.527109098431</v>
      </c>
      <c r="M43" s="94">
        <v>3.61</v>
      </c>
      <c r="N43" s="76">
        <v>312</v>
      </c>
      <c r="O43" s="75">
        <v>105.610383798245</v>
      </c>
      <c r="P43" s="94">
        <v>-2.48</v>
      </c>
      <c r="Q43" s="78">
        <v>128</v>
      </c>
      <c r="R43" s="74">
        <v>98.847587470852005</v>
      </c>
      <c r="S43" s="94">
        <v>-10.01</v>
      </c>
      <c r="T43" s="78">
        <v>92</v>
      </c>
      <c r="U43" s="74">
        <v>125.814941500733</v>
      </c>
      <c r="V43" s="94">
        <v>1.5</v>
      </c>
      <c r="W43" s="76">
        <v>933</v>
      </c>
      <c r="X43" s="75">
        <v>102.985671221532</v>
      </c>
      <c r="Y43" s="94">
        <v>-0.13</v>
      </c>
      <c r="Z43" s="78">
        <v>1352</v>
      </c>
      <c r="AA43" s="74">
        <v>104.13267935782</v>
      </c>
      <c r="AB43" s="94">
        <v>1.2</v>
      </c>
      <c r="AC43" s="78">
        <v>700</v>
      </c>
      <c r="AD43" s="74">
        <v>100.937231882631</v>
      </c>
      <c r="AE43" s="94">
        <v>-3.23</v>
      </c>
      <c r="AF43" s="76">
        <v>652</v>
      </c>
    </row>
    <row r="44" spans="1:32" s="98" customFormat="1" ht="24.75" customHeight="1" x14ac:dyDescent="0.2">
      <c r="A44" s="72">
        <v>2016</v>
      </c>
      <c r="B44" s="99">
        <v>3</v>
      </c>
      <c r="C44" s="74">
        <v>116.42175181601399</v>
      </c>
      <c r="D44" s="94">
        <v>-1.6</v>
      </c>
      <c r="E44" s="76">
        <v>3141</v>
      </c>
      <c r="F44" s="75">
        <v>122.572555854963</v>
      </c>
      <c r="G44" s="94">
        <v>-1.46</v>
      </c>
      <c r="H44" s="78">
        <v>1815</v>
      </c>
      <c r="I44" s="74">
        <v>125.840858897084</v>
      </c>
      <c r="J44" s="94">
        <v>-2.11</v>
      </c>
      <c r="K44" s="78">
        <v>310</v>
      </c>
      <c r="L44" s="74">
        <v>126.397806213454</v>
      </c>
      <c r="M44" s="94">
        <v>-2.42</v>
      </c>
      <c r="N44" s="76">
        <v>323</v>
      </c>
      <c r="O44" s="75">
        <v>109.225651622822</v>
      </c>
      <c r="P44" s="94">
        <v>3.42</v>
      </c>
      <c r="Q44" s="78">
        <v>118</v>
      </c>
      <c r="R44" s="74">
        <v>101.455440724228</v>
      </c>
      <c r="S44" s="94">
        <v>2.64</v>
      </c>
      <c r="T44" s="78">
        <v>73</v>
      </c>
      <c r="U44" s="74">
        <v>126.15410536390399</v>
      </c>
      <c r="V44" s="94">
        <v>0.27</v>
      </c>
      <c r="W44" s="76">
        <v>991</v>
      </c>
      <c r="X44" s="75">
        <v>101.02247922271999</v>
      </c>
      <c r="Y44" s="94">
        <v>-1.91</v>
      </c>
      <c r="Z44" s="78">
        <v>1326</v>
      </c>
      <c r="AA44" s="74">
        <v>101.360152533902</v>
      </c>
      <c r="AB44" s="94">
        <v>-2.66</v>
      </c>
      <c r="AC44" s="78">
        <v>683</v>
      </c>
      <c r="AD44" s="74">
        <v>100.434122195841</v>
      </c>
      <c r="AE44" s="94">
        <v>-0.5</v>
      </c>
      <c r="AF44" s="76">
        <v>643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117.665186058351</v>
      </c>
      <c r="D45" s="97">
        <v>1.07</v>
      </c>
      <c r="E45" s="81">
        <v>3094</v>
      </c>
      <c r="F45" s="82">
        <v>122.813184523028</v>
      </c>
      <c r="G45" s="97">
        <v>0.2</v>
      </c>
      <c r="H45" s="83">
        <v>1704</v>
      </c>
      <c r="I45" s="80">
        <v>129.20232570804399</v>
      </c>
      <c r="J45" s="97">
        <v>2.67</v>
      </c>
      <c r="K45" s="83">
        <v>285</v>
      </c>
      <c r="L45" s="80">
        <v>127.259065739557</v>
      </c>
      <c r="M45" s="97">
        <v>0.68</v>
      </c>
      <c r="N45" s="81">
        <v>281</v>
      </c>
      <c r="O45" s="82">
        <v>108.841781266027</v>
      </c>
      <c r="P45" s="97">
        <v>-0.35</v>
      </c>
      <c r="Q45" s="83">
        <v>132</v>
      </c>
      <c r="R45" s="80">
        <v>95.631533682569994</v>
      </c>
      <c r="S45" s="97">
        <v>-5.74</v>
      </c>
      <c r="T45" s="83">
        <v>65</v>
      </c>
      <c r="U45" s="80">
        <v>126.89212579891</v>
      </c>
      <c r="V45" s="97">
        <v>0.59</v>
      </c>
      <c r="W45" s="81">
        <v>941</v>
      </c>
      <c r="X45" s="82">
        <v>103.447240344351</v>
      </c>
      <c r="Y45" s="97">
        <v>2.4</v>
      </c>
      <c r="Z45" s="83">
        <v>1390</v>
      </c>
      <c r="AA45" s="80">
        <v>102.44226228258999</v>
      </c>
      <c r="AB45" s="97">
        <v>1.07</v>
      </c>
      <c r="AC45" s="83">
        <v>705</v>
      </c>
      <c r="AD45" s="80">
        <v>104.008514481568</v>
      </c>
      <c r="AE45" s="97">
        <v>3.56</v>
      </c>
      <c r="AF45" s="81">
        <v>685</v>
      </c>
    </row>
    <row r="46" spans="1:32" s="98" customFormat="1" ht="24.75" customHeight="1" x14ac:dyDescent="0.2">
      <c r="A46" s="72">
        <v>2017</v>
      </c>
      <c r="B46" s="99">
        <v>1</v>
      </c>
      <c r="C46" s="74">
        <v>119.40745286581</v>
      </c>
      <c r="D46" s="94">
        <v>1.48</v>
      </c>
      <c r="E46" s="76">
        <v>3068</v>
      </c>
      <c r="F46" s="75">
        <v>125.97359238579899</v>
      </c>
      <c r="G46" s="94">
        <v>2.57</v>
      </c>
      <c r="H46" s="78">
        <v>1767</v>
      </c>
      <c r="I46" s="74">
        <v>132.145596086008</v>
      </c>
      <c r="J46" s="94">
        <v>2.2799999999999998</v>
      </c>
      <c r="K46" s="78">
        <v>305</v>
      </c>
      <c r="L46" s="74">
        <v>127.053280191048</v>
      </c>
      <c r="M46" s="94">
        <v>-0.16</v>
      </c>
      <c r="N46" s="76">
        <v>273</v>
      </c>
      <c r="O46" s="75">
        <v>112.196774475875</v>
      </c>
      <c r="P46" s="94">
        <v>3.08</v>
      </c>
      <c r="Q46" s="78">
        <v>125</v>
      </c>
      <c r="R46" s="74">
        <v>101.63085871441</v>
      </c>
      <c r="S46" s="94">
        <v>6.27</v>
      </c>
      <c r="T46" s="78">
        <v>81</v>
      </c>
      <c r="U46" s="74">
        <v>132.16223033103299</v>
      </c>
      <c r="V46" s="94">
        <v>4.1500000000000004</v>
      </c>
      <c r="W46" s="76">
        <v>983</v>
      </c>
      <c r="X46" s="75">
        <v>103.617266847388</v>
      </c>
      <c r="Y46" s="94">
        <v>0.16</v>
      </c>
      <c r="Z46" s="78">
        <v>1301</v>
      </c>
      <c r="AA46" s="74">
        <v>106.05867641822501</v>
      </c>
      <c r="AB46" s="94">
        <v>3.53</v>
      </c>
      <c r="AC46" s="78">
        <v>677</v>
      </c>
      <c r="AD46" s="74">
        <v>101.818611682816</v>
      </c>
      <c r="AE46" s="94">
        <v>-2.11</v>
      </c>
      <c r="AF46" s="76">
        <v>624</v>
      </c>
    </row>
    <row r="47" spans="1:32" s="98" customFormat="1" ht="24.75" customHeight="1" x14ac:dyDescent="0.2">
      <c r="A47" s="72">
        <v>2017</v>
      </c>
      <c r="B47" s="99">
        <v>2</v>
      </c>
      <c r="C47" s="74">
        <v>118.34285091362101</v>
      </c>
      <c r="D47" s="94">
        <v>-0.89</v>
      </c>
      <c r="E47" s="76">
        <v>2669</v>
      </c>
      <c r="F47" s="75">
        <v>125.80451328326799</v>
      </c>
      <c r="G47" s="94">
        <v>-0.13</v>
      </c>
      <c r="H47" s="78">
        <v>1478</v>
      </c>
      <c r="I47" s="74">
        <v>137.72588152487799</v>
      </c>
      <c r="J47" s="94">
        <v>4.22</v>
      </c>
      <c r="K47" s="78">
        <v>254</v>
      </c>
      <c r="L47" s="74">
        <v>125.202336739244</v>
      </c>
      <c r="M47" s="94">
        <v>-1.46</v>
      </c>
      <c r="N47" s="76">
        <v>240</v>
      </c>
      <c r="O47" s="75">
        <v>118.87086191165901</v>
      </c>
      <c r="P47" s="94">
        <v>5.95</v>
      </c>
      <c r="Q47" s="78">
        <v>106</v>
      </c>
      <c r="R47" s="74">
        <v>93.280649681217</v>
      </c>
      <c r="S47" s="94">
        <v>-8.2200000000000006</v>
      </c>
      <c r="T47" s="78">
        <v>61</v>
      </c>
      <c r="U47" s="74">
        <v>128.727399017029</v>
      </c>
      <c r="V47" s="94">
        <v>-2.6</v>
      </c>
      <c r="W47" s="76">
        <v>817</v>
      </c>
      <c r="X47" s="75">
        <v>100.90329529858801</v>
      </c>
      <c r="Y47" s="94">
        <v>-2.62</v>
      </c>
      <c r="Z47" s="78">
        <v>1191</v>
      </c>
      <c r="AA47" s="74">
        <v>100.046069859803</v>
      </c>
      <c r="AB47" s="94">
        <v>-5.67</v>
      </c>
      <c r="AC47" s="78">
        <v>648</v>
      </c>
      <c r="AD47" s="74">
        <v>101.587681561495</v>
      </c>
      <c r="AE47" s="94">
        <v>-0.23</v>
      </c>
      <c r="AF47" s="76">
        <v>543</v>
      </c>
    </row>
    <row r="48" spans="1:32" s="98" customFormat="1" ht="24.75" customHeight="1" x14ac:dyDescent="0.2">
      <c r="A48" s="72">
        <v>2017</v>
      </c>
      <c r="B48" s="99">
        <v>3</v>
      </c>
      <c r="C48" s="74">
        <v>122.68153801398201</v>
      </c>
      <c r="D48" s="94">
        <v>3.67</v>
      </c>
      <c r="E48" s="76">
        <v>3059</v>
      </c>
      <c r="F48" s="75">
        <v>128.966278975281</v>
      </c>
      <c r="G48" s="94">
        <v>2.5099999999999998</v>
      </c>
      <c r="H48" s="78">
        <v>1744</v>
      </c>
      <c r="I48" s="74">
        <v>136.688451569687</v>
      </c>
      <c r="J48" s="94">
        <v>-0.75</v>
      </c>
      <c r="K48" s="78">
        <v>265</v>
      </c>
      <c r="L48" s="74">
        <v>129.14243262166499</v>
      </c>
      <c r="M48" s="94">
        <v>3.15</v>
      </c>
      <c r="N48" s="76">
        <v>285</v>
      </c>
      <c r="O48" s="75">
        <v>121.542285520787</v>
      </c>
      <c r="P48" s="94">
        <v>2.25</v>
      </c>
      <c r="Q48" s="78">
        <v>137</v>
      </c>
      <c r="R48" s="74">
        <v>107.64632098545999</v>
      </c>
      <c r="S48" s="94">
        <v>15.4</v>
      </c>
      <c r="T48" s="78">
        <v>86</v>
      </c>
      <c r="U48" s="74">
        <v>133.13472985626399</v>
      </c>
      <c r="V48" s="94">
        <v>3.42</v>
      </c>
      <c r="W48" s="76">
        <v>971</v>
      </c>
      <c r="X48" s="75">
        <v>106.399421071163</v>
      </c>
      <c r="Y48" s="94">
        <v>5.45</v>
      </c>
      <c r="Z48" s="78">
        <v>1315</v>
      </c>
      <c r="AA48" s="74">
        <v>107.736089724766</v>
      </c>
      <c r="AB48" s="94">
        <v>7.69</v>
      </c>
      <c r="AC48" s="78">
        <v>700</v>
      </c>
      <c r="AD48" s="74">
        <v>104.112731110051</v>
      </c>
      <c r="AE48" s="94">
        <v>2.4900000000000002</v>
      </c>
      <c r="AF48" s="76">
        <v>615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127.939087263369</v>
      </c>
      <c r="D49" s="97">
        <v>4.29</v>
      </c>
      <c r="E49" s="81">
        <v>3244</v>
      </c>
      <c r="F49" s="82">
        <v>134.89291718076899</v>
      </c>
      <c r="G49" s="97">
        <v>4.5999999999999996</v>
      </c>
      <c r="H49" s="83">
        <v>1846</v>
      </c>
      <c r="I49" s="80">
        <v>134.196986097121</v>
      </c>
      <c r="J49" s="97">
        <v>-1.82</v>
      </c>
      <c r="K49" s="83">
        <v>311</v>
      </c>
      <c r="L49" s="80">
        <v>144.00257314779401</v>
      </c>
      <c r="M49" s="97">
        <v>11.51</v>
      </c>
      <c r="N49" s="81">
        <v>281</v>
      </c>
      <c r="O49" s="82">
        <v>123.013116185814</v>
      </c>
      <c r="P49" s="97">
        <v>1.21</v>
      </c>
      <c r="Q49" s="83">
        <v>147</v>
      </c>
      <c r="R49" s="80">
        <v>111.726929852523</v>
      </c>
      <c r="S49" s="97">
        <v>3.79</v>
      </c>
      <c r="T49" s="83">
        <v>95</v>
      </c>
      <c r="U49" s="80">
        <v>134.370902304059</v>
      </c>
      <c r="V49" s="97">
        <v>0.93</v>
      </c>
      <c r="W49" s="81">
        <v>1012</v>
      </c>
      <c r="X49" s="82">
        <v>108.313381552059</v>
      </c>
      <c r="Y49" s="97">
        <v>1.8</v>
      </c>
      <c r="Z49" s="83">
        <v>1398</v>
      </c>
      <c r="AA49" s="80">
        <v>107.84441298297899</v>
      </c>
      <c r="AB49" s="97">
        <v>0.1</v>
      </c>
      <c r="AC49" s="83">
        <v>728</v>
      </c>
      <c r="AD49" s="80">
        <v>107.386396620765</v>
      </c>
      <c r="AE49" s="97">
        <v>3.14</v>
      </c>
      <c r="AF49" s="81">
        <v>670</v>
      </c>
    </row>
    <row r="50" spans="1:32" s="98" customFormat="1" ht="24.75" customHeight="1" x14ac:dyDescent="0.2">
      <c r="A50" s="72">
        <v>2018</v>
      </c>
      <c r="B50" s="99">
        <v>1</v>
      </c>
      <c r="C50" s="74">
        <v>125.64969868767599</v>
      </c>
      <c r="D50" s="94">
        <v>-1.79</v>
      </c>
      <c r="E50" s="76">
        <v>3060</v>
      </c>
      <c r="F50" s="75">
        <v>132.10501214398201</v>
      </c>
      <c r="G50" s="94">
        <v>-2.0699999999999998</v>
      </c>
      <c r="H50" s="78">
        <v>1832</v>
      </c>
      <c r="I50" s="74">
        <v>138.63002550927001</v>
      </c>
      <c r="J50" s="94">
        <v>3.3</v>
      </c>
      <c r="K50" s="78">
        <v>282</v>
      </c>
      <c r="L50" s="74">
        <v>139.115291211906</v>
      </c>
      <c r="M50" s="94">
        <v>-3.39</v>
      </c>
      <c r="N50" s="76">
        <v>310</v>
      </c>
      <c r="O50" s="75">
        <v>125.710105120866</v>
      </c>
      <c r="P50" s="94">
        <v>2.19</v>
      </c>
      <c r="Q50" s="78">
        <v>138</v>
      </c>
      <c r="R50" s="74">
        <v>91.092502461392002</v>
      </c>
      <c r="S50" s="94">
        <v>-18.47</v>
      </c>
      <c r="T50" s="78">
        <v>91</v>
      </c>
      <c r="U50" s="74">
        <v>134.12722681178801</v>
      </c>
      <c r="V50" s="94">
        <v>-0.18</v>
      </c>
      <c r="W50" s="76">
        <v>1011</v>
      </c>
      <c r="X50" s="75">
        <v>105.812307533119</v>
      </c>
      <c r="Y50" s="94">
        <v>-2.31</v>
      </c>
      <c r="Z50" s="78">
        <v>1228</v>
      </c>
      <c r="AA50" s="74">
        <v>107.82595069240701</v>
      </c>
      <c r="AB50" s="94">
        <v>-0.02</v>
      </c>
      <c r="AC50" s="78">
        <v>643</v>
      </c>
      <c r="AD50" s="74">
        <v>104.91556813749</v>
      </c>
      <c r="AE50" s="94">
        <v>-2.2999999999999998</v>
      </c>
      <c r="AF50" s="76">
        <v>585</v>
      </c>
    </row>
    <row r="51" spans="1:32" s="98" customFormat="1" ht="24.75" customHeight="1" x14ac:dyDescent="0.2">
      <c r="A51" s="72">
        <v>2018</v>
      </c>
      <c r="B51" s="99">
        <v>2</v>
      </c>
      <c r="C51" s="74">
        <v>127.549535946031</v>
      </c>
      <c r="D51" s="94">
        <v>1.51</v>
      </c>
      <c r="E51" s="76">
        <v>2766</v>
      </c>
      <c r="F51" s="75">
        <v>132.85557777832901</v>
      </c>
      <c r="G51" s="94">
        <v>0.56999999999999995</v>
      </c>
      <c r="H51" s="78">
        <v>1595</v>
      </c>
      <c r="I51" s="74">
        <v>137.18824384896999</v>
      </c>
      <c r="J51" s="94">
        <v>-1.04</v>
      </c>
      <c r="K51" s="78">
        <v>253</v>
      </c>
      <c r="L51" s="74">
        <v>136.09741113483599</v>
      </c>
      <c r="M51" s="94">
        <v>-2.17</v>
      </c>
      <c r="N51" s="76">
        <v>241</v>
      </c>
      <c r="O51" s="75">
        <v>135.71592667350399</v>
      </c>
      <c r="P51" s="94">
        <v>7.96</v>
      </c>
      <c r="Q51" s="78">
        <v>92</v>
      </c>
      <c r="R51" s="74">
        <v>102.339918688419</v>
      </c>
      <c r="S51" s="94">
        <v>12.35</v>
      </c>
      <c r="T51" s="78">
        <v>85</v>
      </c>
      <c r="U51" s="74">
        <v>133.02415467834601</v>
      </c>
      <c r="V51" s="94">
        <v>-0.82</v>
      </c>
      <c r="W51" s="76">
        <v>924</v>
      </c>
      <c r="X51" s="75">
        <v>110.377836641968</v>
      </c>
      <c r="Y51" s="94">
        <v>4.3099999999999996</v>
      </c>
      <c r="Z51" s="78">
        <v>1171</v>
      </c>
      <c r="AA51" s="74">
        <v>110.88752777653499</v>
      </c>
      <c r="AB51" s="94">
        <v>2.84</v>
      </c>
      <c r="AC51" s="78">
        <v>639</v>
      </c>
      <c r="AD51" s="74">
        <v>108.53841621946199</v>
      </c>
      <c r="AE51" s="94">
        <v>3.45</v>
      </c>
      <c r="AF51" s="76">
        <v>532</v>
      </c>
    </row>
    <row r="52" spans="1:32" s="98" customFormat="1" ht="24.75" customHeight="1" x14ac:dyDescent="0.2">
      <c r="A52" s="72">
        <v>2018</v>
      </c>
      <c r="B52" s="99">
        <v>3</v>
      </c>
      <c r="C52" s="74">
        <v>126.812001105843</v>
      </c>
      <c r="D52" s="94">
        <v>-0.57999999999999996</v>
      </c>
      <c r="E52" s="76">
        <v>2965</v>
      </c>
      <c r="F52" s="75">
        <v>133.78168827761499</v>
      </c>
      <c r="G52" s="94">
        <v>0.7</v>
      </c>
      <c r="H52" s="78">
        <v>1678</v>
      </c>
      <c r="I52" s="74">
        <v>146.15025259217401</v>
      </c>
      <c r="J52" s="94">
        <v>6.53</v>
      </c>
      <c r="K52" s="78">
        <v>255</v>
      </c>
      <c r="L52" s="74">
        <v>147.328721023279</v>
      </c>
      <c r="M52" s="94">
        <v>8.25</v>
      </c>
      <c r="N52" s="76">
        <v>273</v>
      </c>
      <c r="O52" s="75">
        <v>119.376715476081</v>
      </c>
      <c r="P52" s="94">
        <v>-12.04</v>
      </c>
      <c r="Q52" s="78">
        <v>134</v>
      </c>
      <c r="R52" s="74">
        <v>97.971598171189001</v>
      </c>
      <c r="S52" s="94">
        <v>-4.2699999999999996</v>
      </c>
      <c r="T52" s="78">
        <v>65</v>
      </c>
      <c r="U52" s="74">
        <v>131.52857465265899</v>
      </c>
      <c r="V52" s="94">
        <v>-1.1200000000000001</v>
      </c>
      <c r="W52" s="76">
        <v>951</v>
      </c>
      <c r="X52" s="75">
        <v>108.823461351989</v>
      </c>
      <c r="Y52" s="94">
        <v>-1.41</v>
      </c>
      <c r="Z52" s="78">
        <v>1287</v>
      </c>
      <c r="AA52" s="74">
        <v>113.79052333390599</v>
      </c>
      <c r="AB52" s="94">
        <v>2.62</v>
      </c>
      <c r="AC52" s="78">
        <v>680</v>
      </c>
      <c r="AD52" s="74">
        <v>102.894989533786</v>
      </c>
      <c r="AE52" s="94">
        <v>-5.2</v>
      </c>
      <c r="AF52" s="76">
        <v>607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125.26488637352401</v>
      </c>
      <c r="D53" s="97">
        <v>-1.22</v>
      </c>
      <c r="E53" s="81">
        <v>3066</v>
      </c>
      <c r="F53" s="82">
        <v>132.91776395634</v>
      </c>
      <c r="G53" s="97">
        <v>-0.65</v>
      </c>
      <c r="H53" s="83">
        <v>1641</v>
      </c>
      <c r="I53" s="80">
        <v>149.92769500003899</v>
      </c>
      <c r="J53" s="97">
        <v>2.58</v>
      </c>
      <c r="K53" s="83">
        <v>262</v>
      </c>
      <c r="L53" s="80">
        <v>135.751663821053</v>
      </c>
      <c r="M53" s="97">
        <v>-7.86</v>
      </c>
      <c r="N53" s="81">
        <v>278</v>
      </c>
      <c r="O53" s="82">
        <v>122.279619913125</v>
      </c>
      <c r="P53" s="97">
        <v>2.4300000000000002</v>
      </c>
      <c r="Q53" s="83">
        <v>136</v>
      </c>
      <c r="R53" s="80">
        <v>101.458798247435</v>
      </c>
      <c r="S53" s="97">
        <v>3.56</v>
      </c>
      <c r="T53" s="83">
        <v>78</v>
      </c>
      <c r="U53" s="80">
        <v>131.89544019390499</v>
      </c>
      <c r="V53" s="97">
        <v>0.28000000000000003</v>
      </c>
      <c r="W53" s="81">
        <v>887</v>
      </c>
      <c r="X53" s="82">
        <v>104.588738867369</v>
      </c>
      <c r="Y53" s="97">
        <v>-3.89</v>
      </c>
      <c r="Z53" s="83">
        <v>1425</v>
      </c>
      <c r="AA53" s="80">
        <v>112.462611831975</v>
      </c>
      <c r="AB53" s="97">
        <v>-1.17</v>
      </c>
      <c r="AC53" s="83">
        <v>761</v>
      </c>
      <c r="AD53" s="80">
        <v>93.610934388548003</v>
      </c>
      <c r="AE53" s="97">
        <v>-9.02</v>
      </c>
      <c r="AF53" s="81">
        <v>664</v>
      </c>
    </row>
    <row r="54" spans="1:32" s="98" customFormat="1" ht="24.75" customHeight="1" x14ac:dyDescent="0.2">
      <c r="A54" s="72">
        <v>2019</v>
      </c>
      <c r="B54" s="99">
        <v>1</v>
      </c>
      <c r="C54" s="74">
        <v>126.46898003620301</v>
      </c>
      <c r="D54" s="94">
        <v>0.96</v>
      </c>
      <c r="E54" s="76">
        <v>2807</v>
      </c>
      <c r="F54" s="75">
        <v>133.70722657552699</v>
      </c>
      <c r="G54" s="94">
        <v>0.59</v>
      </c>
      <c r="H54" s="78">
        <v>1689</v>
      </c>
      <c r="I54" s="74">
        <v>146.18811033119101</v>
      </c>
      <c r="J54" s="94">
        <v>-2.4900000000000002</v>
      </c>
      <c r="K54" s="78">
        <v>294</v>
      </c>
      <c r="L54" s="74">
        <v>139.57662527192801</v>
      </c>
      <c r="M54" s="94">
        <v>2.82</v>
      </c>
      <c r="N54" s="76">
        <v>261</v>
      </c>
      <c r="O54" s="75">
        <v>119.87750258636299</v>
      </c>
      <c r="P54" s="94">
        <v>-1.96</v>
      </c>
      <c r="Q54" s="78">
        <v>125</v>
      </c>
      <c r="R54" s="74">
        <v>103.164954912659</v>
      </c>
      <c r="S54" s="94">
        <v>1.68</v>
      </c>
      <c r="T54" s="78">
        <v>83</v>
      </c>
      <c r="U54" s="74">
        <v>133.32855904410999</v>
      </c>
      <c r="V54" s="94">
        <v>1.0900000000000001</v>
      </c>
      <c r="W54" s="76">
        <v>926</v>
      </c>
      <c r="X54" s="75">
        <v>108.611878222561</v>
      </c>
      <c r="Y54" s="94">
        <v>3.85</v>
      </c>
      <c r="Z54" s="78">
        <v>1118</v>
      </c>
      <c r="AA54" s="74">
        <v>107.444287974769</v>
      </c>
      <c r="AB54" s="94">
        <v>-4.46</v>
      </c>
      <c r="AC54" s="78">
        <v>592</v>
      </c>
      <c r="AD54" s="74">
        <v>112.509724612442</v>
      </c>
      <c r="AE54" s="94">
        <v>20.190000000000001</v>
      </c>
      <c r="AF54" s="76">
        <v>526</v>
      </c>
    </row>
    <row r="55" spans="1:32" s="98" customFormat="1" ht="24.75" customHeight="1" x14ac:dyDescent="0.2">
      <c r="A55" s="72">
        <v>2019</v>
      </c>
      <c r="B55" s="99">
        <v>2</v>
      </c>
      <c r="C55" s="74">
        <v>127.680644063337</v>
      </c>
      <c r="D55" s="94">
        <v>0.96</v>
      </c>
      <c r="E55" s="76">
        <v>2711</v>
      </c>
      <c r="F55" s="75">
        <v>136.00919586577501</v>
      </c>
      <c r="G55" s="94">
        <v>1.72</v>
      </c>
      <c r="H55" s="78">
        <v>1514</v>
      </c>
      <c r="I55" s="74">
        <v>155.75123304805001</v>
      </c>
      <c r="J55" s="94">
        <v>6.54</v>
      </c>
      <c r="K55" s="78">
        <v>265</v>
      </c>
      <c r="L55" s="74">
        <v>158.159163867849</v>
      </c>
      <c r="M55" s="94">
        <v>13.31</v>
      </c>
      <c r="N55" s="76">
        <v>226</v>
      </c>
      <c r="O55" s="75">
        <v>117.217085380005</v>
      </c>
      <c r="P55" s="94">
        <v>-2.2200000000000002</v>
      </c>
      <c r="Q55" s="78">
        <v>145</v>
      </c>
      <c r="R55" s="74">
        <v>111.04105025973701</v>
      </c>
      <c r="S55" s="94">
        <v>7.63</v>
      </c>
      <c r="T55" s="78">
        <v>71</v>
      </c>
      <c r="U55" s="74">
        <v>129.41433605852001</v>
      </c>
      <c r="V55" s="94">
        <v>-2.94</v>
      </c>
      <c r="W55" s="76">
        <v>807</v>
      </c>
      <c r="X55" s="75">
        <v>107.737573184105</v>
      </c>
      <c r="Y55" s="94">
        <v>-0.8</v>
      </c>
      <c r="Z55" s="78">
        <v>1197</v>
      </c>
      <c r="AA55" s="74">
        <v>109.402727199395</v>
      </c>
      <c r="AB55" s="94">
        <v>1.82</v>
      </c>
      <c r="AC55" s="78">
        <v>646</v>
      </c>
      <c r="AD55" s="74">
        <v>105.34319227378001</v>
      </c>
      <c r="AE55" s="94">
        <v>-6.37</v>
      </c>
      <c r="AF55" s="76">
        <v>551</v>
      </c>
    </row>
    <row r="56" spans="1:32" s="98" customFormat="1" ht="24.75" customHeight="1" x14ac:dyDescent="0.2">
      <c r="A56" s="72">
        <v>2019</v>
      </c>
      <c r="B56" s="99">
        <v>3</v>
      </c>
      <c r="C56" s="74">
        <v>129.12442568488501</v>
      </c>
      <c r="D56" s="94">
        <v>1.1299999999999999</v>
      </c>
      <c r="E56" s="76">
        <v>3143</v>
      </c>
      <c r="F56" s="75">
        <v>138.26956710735601</v>
      </c>
      <c r="G56" s="94">
        <v>1.66</v>
      </c>
      <c r="H56" s="78">
        <v>1795</v>
      </c>
      <c r="I56" s="74">
        <v>156.90858782133401</v>
      </c>
      <c r="J56" s="94">
        <v>0.74</v>
      </c>
      <c r="K56" s="78">
        <v>298</v>
      </c>
      <c r="L56" s="74">
        <v>153.53659595953101</v>
      </c>
      <c r="M56" s="94">
        <v>-2.92</v>
      </c>
      <c r="N56" s="76">
        <v>278</v>
      </c>
      <c r="O56" s="75">
        <v>115.10291675514</v>
      </c>
      <c r="P56" s="94">
        <v>-1.8</v>
      </c>
      <c r="Q56" s="78">
        <v>146</v>
      </c>
      <c r="R56" s="74">
        <v>98.283598137205004</v>
      </c>
      <c r="S56" s="94">
        <v>-11.49</v>
      </c>
      <c r="T56" s="78">
        <v>95</v>
      </c>
      <c r="U56" s="74">
        <v>130.14531301042399</v>
      </c>
      <c r="V56" s="94">
        <v>0.56000000000000005</v>
      </c>
      <c r="W56" s="76">
        <v>978</v>
      </c>
      <c r="X56" s="75">
        <v>108.796715877724</v>
      </c>
      <c r="Y56" s="94">
        <v>0.98</v>
      </c>
      <c r="Z56" s="78">
        <v>1348</v>
      </c>
      <c r="AA56" s="74">
        <v>107.200807808913</v>
      </c>
      <c r="AB56" s="94">
        <v>-2.0099999999999998</v>
      </c>
      <c r="AC56" s="78">
        <v>697</v>
      </c>
      <c r="AD56" s="74">
        <v>110.122307565824</v>
      </c>
      <c r="AE56" s="94">
        <v>4.54</v>
      </c>
      <c r="AF56" s="76">
        <v>651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123.84332623149901</v>
      </c>
      <c r="D57" s="97">
        <v>-4.09</v>
      </c>
      <c r="E57" s="81">
        <v>2787</v>
      </c>
      <c r="F57" s="82">
        <v>128.320329140637</v>
      </c>
      <c r="G57" s="97">
        <v>-7.2</v>
      </c>
      <c r="H57" s="83">
        <v>1534</v>
      </c>
      <c r="I57" s="80">
        <v>151.57322425234801</v>
      </c>
      <c r="J57" s="97">
        <v>-3.4</v>
      </c>
      <c r="K57" s="83">
        <v>246</v>
      </c>
      <c r="L57" s="80">
        <v>129.05128428432999</v>
      </c>
      <c r="M57" s="97">
        <v>-15.95</v>
      </c>
      <c r="N57" s="81">
        <v>241</v>
      </c>
      <c r="O57" s="82">
        <v>118.330507201907</v>
      </c>
      <c r="P57" s="97">
        <v>2.8</v>
      </c>
      <c r="Q57" s="83">
        <v>122</v>
      </c>
      <c r="R57" s="80">
        <v>107.41277101163099</v>
      </c>
      <c r="S57" s="97">
        <v>9.2899999999999991</v>
      </c>
      <c r="T57" s="83">
        <v>73</v>
      </c>
      <c r="U57" s="80">
        <v>127.502473932241</v>
      </c>
      <c r="V57" s="97">
        <v>-2.0299999999999998</v>
      </c>
      <c r="W57" s="81">
        <v>852</v>
      </c>
      <c r="X57" s="82">
        <v>112.39436693922799</v>
      </c>
      <c r="Y57" s="97">
        <v>3.31</v>
      </c>
      <c r="Z57" s="83">
        <v>1253</v>
      </c>
      <c r="AA57" s="80">
        <v>114.44819714506001</v>
      </c>
      <c r="AB57" s="97">
        <v>6.76</v>
      </c>
      <c r="AC57" s="83">
        <v>685</v>
      </c>
      <c r="AD57" s="80">
        <v>107.56749055697701</v>
      </c>
      <c r="AE57" s="97">
        <v>-2.3199999999999998</v>
      </c>
      <c r="AF57" s="81">
        <v>568</v>
      </c>
    </row>
    <row r="58" spans="1:32" s="98" customFormat="1" ht="24.75" customHeight="1" x14ac:dyDescent="0.2">
      <c r="A58" s="72">
        <v>2020</v>
      </c>
      <c r="B58" s="99">
        <v>1</v>
      </c>
      <c r="C58" s="74">
        <v>125.688765038228</v>
      </c>
      <c r="D58" s="94">
        <v>1.49</v>
      </c>
      <c r="E58" s="76">
        <v>3062</v>
      </c>
      <c r="F58" s="75">
        <v>133.92125077063599</v>
      </c>
      <c r="G58" s="94">
        <v>4.3600000000000003</v>
      </c>
      <c r="H58" s="78">
        <v>1803</v>
      </c>
      <c r="I58" s="74">
        <v>147.20274816041501</v>
      </c>
      <c r="J58" s="94">
        <v>-2.88</v>
      </c>
      <c r="K58" s="78">
        <v>298</v>
      </c>
      <c r="L58" s="74">
        <v>148.575115832156</v>
      </c>
      <c r="M58" s="94">
        <v>15.13</v>
      </c>
      <c r="N58" s="76">
        <v>284</v>
      </c>
      <c r="O58" s="75">
        <v>113.741872241012</v>
      </c>
      <c r="P58" s="94">
        <v>-3.88</v>
      </c>
      <c r="Q58" s="78">
        <v>140</v>
      </c>
      <c r="R58" s="74">
        <v>111.105721807555</v>
      </c>
      <c r="S58" s="94">
        <v>3.44</v>
      </c>
      <c r="T58" s="78">
        <v>90</v>
      </c>
      <c r="U58" s="74">
        <v>129.05279507936501</v>
      </c>
      <c r="V58" s="94">
        <v>1.22</v>
      </c>
      <c r="W58" s="76">
        <v>991</v>
      </c>
      <c r="X58" s="75">
        <v>108.330052985078</v>
      </c>
      <c r="Y58" s="94">
        <v>-3.62</v>
      </c>
      <c r="Z58" s="78">
        <v>1259</v>
      </c>
      <c r="AA58" s="74">
        <v>112.15626309269599</v>
      </c>
      <c r="AB58" s="94">
        <v>-2</v>
      </c>
      <c r="AC58" s="78">
        <v>657</v>
      </c>
      <c r="AD58" s="74">
        <v>105.535491917114</v>
      </c>
      <c r="AE58" s="94">
        <v>-1.89</v>
      </c>
      <c r="AF58" s="76">
        <v>602</v>
      </c>
    </row>
    <row r="59" spans="1:32" s="98" customFormat="1" ht="24.75" customHeight="1" x14ac:dyDescent="0.2">
      <c r="A59" s="72">
        <v>2020</v>
      </c>
      <c r="B59" s="99">
        <v>2</v>
      </c>
      <c r="C59" s="74">
        <v>123.438412402374</v>
      </c>
      <c r="D59" s="94">
        <v>-1.79</v>
      </c>
      <c r="E59" s="76">
        <v>2336</v>
      </c>
      <c r="F59" s="75">
        <v>130.956517448076</v>
      </c>
      <c r="G59" s="94">
        <v>-2.21</v>
      </c>
      <c r="H59" s="78">
        <v>1234</v>
      </c>
      <c r="I59" s="74">
        <v>136.93840825753699</v>
      </c>
      <c r="J59" s="94">
        <v>-6.97</v>
      </c>
      <c r="K59" s="78">
        <v>186</v>
      </c>
      <c r="L59" s="74">
        <v>139.84041146749499</v>
      </c>
      <c r="M59" s="94">
        <v>-5.88</v>
      </c>
      <c r="N59" s="76">
        <v>189</v>
      </c>
      <c r="O59" s="75">
        <v>109.285903144798</v>
      </c>
      <c r="P59" s="94">
        <v>-3.92</v>
      </c>
      <c r="Q59" s="78">
        <v>96</v>
      </c>
      <c r="R59" s="74">
        <v>111.38112854763</v>
      </c>
      <c r="S59" s="94">
        <v>0.25</v>
      </c>
      <c r="T59" s="78">
        <v>60</v>
      </c>
      <c r="U59" s="74">
        <v>131.85825255069699</v>
      </c>
      <c r="V59" s="94">
        <v>2.17</v>
      </c>
      <c r="W59" s="76">
        <v>703</v>
      </c>
      <c r="X59" s="75">
        <v>106.057776065</v>
      </c>
      <c r="Y59" s="94">
        <v>-2.1</v>
      </c>
      <c r="Z59" s="78">
        <v>1102</v>
      </c>
      <c r="AA59" s="74">
        <v>105.207737948979</v>
      </c>
      <c r="AB59" s="94">
        <v>-6.2</v>
      </c>
      <c r="AC59" s="78">
        <v>580</v>
      </c>
      <c r="AD59" s="74">
        <v>107.254474897232</v>
      </c>
      <c r="AE59" s="94">
        <v>1.63</v>
      </c>
      <c r="AF59" s="76">
        <v>522</v>
      </c>
    </row>
    <row r="60" spans="1:32" s="98" customFormat="1" ht="24.75" customHeight="1" x14ac:dyDescent="0.2">
      <c r="A60" s="72">
        <v>2020</v>
      </c>
      <c r="B60" s="99">
        <v>3</v>
      </c>
      <c r="C60" s="74">
        <v>120.573985423328</v>
      </c>
      <c r="D60" s="94">
        <v>-2.3199999999999998</v>
      </c>
      <c r="E60" s="76">
        <v>2552</v>
      </c>
      <c r="F60" s="75">
        <v>129.50264910588501</v>
      </c>
      <c r="G60" s="94">
        <v>-1.1100000000000001</v>
      </c>
      <c r="H60" s="78">
        <v>1428</v>
      </c>
      <c r="I60" s="74">
        <v>133.31496015868601</v>
      </c>
      <c r="J60" s="94">
        <v>-2.65</v>
      </c>
      <c r="K60" s="78">
        <v>203</v>
      </c>
      <c r="L60" s="74">
        <v>136.37542715523</v>
      </c>
      <c r="M60" s="94">
        <v>-2.48</v>
      </c>
      <c r="N60" s="76">
        <v>227</v>
      </c>
      <c r="O60" s="75">
        <v>118.123275186456</v>
      </c>
      <c r="P60" s="94">
        <v>8.09</v>
      </c>
      <c r="Q60" s="78">
        <v>102</v>
      </c>
      <c r="R60" s="74">
        <v>110.71660629124</v>
      </c>
      <c r="S60" s="94">
        <v>-0.6</v>
      </c>
      <c r="T60" s="78">
        <v>78</v>
      </c>
      <c r="U60" s="74">
        <v>130.790339007802</v>
      </c>
      <c r="V60" s="94">
        <v>-0.81</v>
      </c>
      <c r="W60" s="76">
        <v>818</v>
      </c>
      <c r="X60" s="75">
        <v>103.34759156180399</v>
      </c>
      <c r="Y60" s="94">
        <v>-2.56</v>
      </c>
      <c r="Z60" s="78">
        <v>1124</v>
      </c>
      <c r="AA60" s="74">
        <v>101.757524512687</v>
      </c>
      <c r="AB60" s="94">
        <v>-3.28</v>
      </c>
      <c r="AC60" s="78">
        <v>567</v>
      </c>
      <c r="AD60" s="74">
        <v>105.24978689873601</v>
      </c>
      <c r="AE60" s="94">
        <v>-1.87</v>
      </c>
      <c r="AF60" s="76">
        <v>557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126.18549483571501</v>
      </c>
      <c r="D61" s="97">
        <v>4.6500000000000004</v>
      </c>
      <c r="E61" s="81">
        <v>3093</v>
      </c>
      <c r="F61" s="82">
        <v>134.82407125129001</v>
      </c>
      <c r="G61" s="97">
        <v>4.1100000000000003</v>
      </c>
      <c r="H61" s="83">
        <v>1667</v>
      </c>
      <c r="I61" s="80">
        <v>143.84259799111399</v>
      </c>
      <c r="J61" s="97">
        <v>7.9</v>
      </c>
      <c r="K61" s="83">
        <v>222</v>
      </c>
      <c r="L61" s="80">
        <v>146.72009663884799</v>
      </c>
      <c r="M61" s="97">
        <v>7.59</v>
      </c>
      <c r="N61" s="81">
        <v>286</v>
      </c>
      <c r="O61" s="82">
        <v>122.93669165579099</v>
      </c>
      <c r="P61" s="97">
        <v>4.07</v>
      </c>
      <c r="Q61" s="83">
        <v>155</v>
      </c>
      <c r="R61" s="80">
        <v>103.932620745197</v>
      </c>
      <c r="S61" s="97">
        <v>-6.13</v>
      </c>
      <c r="T61" s="83">
        <v>72</v>
      </c>
      <c r="U61" s="80">
        <v>137.17074861534499</v>
      </c>
      <c r="V61" s="97">
        <v>4.88</v>
      </c>
      <c r="W61" s="81">
        <v>932</v>
      </c>
      <c r="X61" s="82">
        <v>102.453430739859</v>
      </c>
      <c r="Y61" s="97">
        <v>-0.87</v>
      </c>
      <c r="Z61" s="83">
        <v>1426</v>
      </c>
      <c r="AA61" s="80">
        <v>102.267202060881</v>
      </c>
      <c r="AB61" s="97">
        <v>0.5</v>
      </c>
      <c r="AC61" s="83">
        <v>742</v>
      </c>
      <c r="AD61" s="80">
        <v>102.60286911414001</v>
      </c>
      <c r="AE61" s="97">
        <v>-2.5099999999999998</v>
      </c>
      <c r="AF61" s="81">
        <v>684</v>
      </c>
    </row>
    <row r="62" spans="1:32" s="98" customFormat="1" ht="24.75" customHeight="1" x14ac:dyDescent="0.2">
      <c r="A62" s="72">
        <v>2021</v>
      </c>
      <c r="B62" s="99">
        <v>1</v>
      </c>
      <c r="C62" s="74">
        <v>128.34712595720001</v>
      </c>
      <c r="D62" s="94">
        <v>1.71</v>
      </c>
      <c r="E62" s="76">
        <v>2995</v>
      </c>
      <c r="F62" s="75">
        <v>136.616179723296</v>
      </c>
      <c r="G62" s="94">
        <v>1.33</v>
      </c>
      <c r="H62" s="78">
        <v>1749</v>
      </c>
      <c r="I62" s="74">
        <v>139.38163378713799</v>
      </c>
      <c r="J62" s="94">
        <v>-3.1</v>
      </c>
      <c r="K62" s="78">
        <v>248</v>
      </c>
      <c r="L62" s="74">
        <v>149.55698727684299</v>
      </c>
      <c r="M62" s="94">
        <v>1.93</v>
      </c>
      <c r="N62" s="76">
        <v>293</v>
      </c>
      <c r="O62" s="75">
        <v>117.13034531332001</v>
      </c>
      <c r="P62" s="94">
        <v>-4.72</v>
      </c>
      <c r="Q62" s="78">
        <v>134</v>
      </c>
      <c r="R62" s="74">
        <v>96.921571744763995</v>
      </c>
      <c r="S62" s="94">
        <v>-6.75</v>
      </c>
      <c r="T62" s="78">
        <v>87</v>
      </c>
      <c r="U62" s="74">
        <v>135.447665937143</v>
      </c>
      <c r="V62" s="94">
        <v>-1.26</v>
      </c>
      <c r="W62" s="76">
        <v>987</v>
      </c>
      <c r="X62" s="75">
        <v>108.624815680011</v>
      </c>
      <c r="Y62" s="94">
        <v>6.02</v>
      </c>
      <c r="Z62" s="78">
        <v>1246</v>
      </c>
      <c r="AA62" s="74">
        <v>109.154757983962</v>
      </c>
      <c r="AB62" s="94">
        <v>6.73</v>
      </c>
      <c r="AC62" s="78">
        <v>680</v>
      </c>
      <c r="AD62" s="74">
        <v>109.82019578865101</v>
      </c>
      <c r="AE62" s="94">
        <v>7.03</v>
      </c>
      <c r="AF62" s="76">
        <v>566</v>
      </c>
    </row>
    <row r="63" spans="1:32" s="98" customFormat="1" ht="24.75" customHeight="1" x14ac:dyDescent="0.2">
      <c r="A63" s="72">
        <v>2021</v>
      </c>
      <c r="B63" s="99">
        <v>2</v>
      </c>
      <c r="C63" s="74">
        <v>126.129573083171</v>
      </c>
      <c r="D63" s="94">
        <v>-1.73</v>
      </c>
      <c r="E63" s="76">
        <v>2909</v>
      </c>
      <c r="F63" s="75">
        <v>133.61891408273399</v>
      </c>
      <c r="G63" s="94">
        <v>-2.19</v>
      </c>
      <c r="H63" s="78">
        <v>1664</v>
      </c>
      <c r="I63" s="74">
        <v>154.59098877782</v>
      </c>
      <c r="J63" s="94">
        <v>10.91</v>
      </c>
      <c r="K63" s="78">
        <v>221</v>
      </c>
      <c r="L63" s="74">
        <v>140.14237974915699</v>
      </c>
      <c r="M63" s="94">
        <v>-6.29</v>
      </c>
      <c r="N63" s="76">
        <v>245</v>
      </c>
      <c r="O63" s="75">
        <v>110.291804326906</v>
      </c>
      <c r="P63" s="94">
        <v>-5.84</v>
      </c>
      <c r="Q63" s="78">
        <v>133</v>
      </c>
      <c r="R63" s="74">
        <v>88.704080458261998</v>
      </c>
      <c r="S63" s="94">
        <v>-8.48</v>
      </c>
      <c r="T63" s="78">
        <v>94</v>
      </c>
      <c r="U63" s="74">
        <v>139.301137424535</v>
      </c>
      <c r="V63" s="94">
        <v>2.84</v>
      </c>
      <c r="W63" s="76">
        <v>971</v>
      </c>
      <c r="X63" s="75">
        <v>108.89962655713001</v>
      </c>
      <c r="Y63" s="94">
        <v>0.25</v>
      </c>
      <c r="Z63" s="78">
        <v>1245</v>
      </c>
      <c r="AA63" s="74">
        <v>113.39689668018799</v>
      </c>
      <c r="AB63" s="94">
        <v>3.89</v>
      </c>
      <c r="AC63" s="78">
        <v>599</v>
      </c>
      <c r="AD63" s="74">
        <v>104.048603110302</v>
      </c>
      <c r="AE63" s="94">
        <v>-5.26</v>
      </c>
      <c r="AF63" s="76">
        <v>646</v>
      </c>
    </row>
    <row r="64" spans="1:32" s="98" customFormat="1" ht="24.75" customHeight="1" x14ac:dyDescent="0.2">
      <c r="A64" s="72">
        <v>2021</v>
      </c>
      <c r="B64" s="99">
        <v>3</v>
      </c>
      <c r="C64" s="74">
        <v>129.929140931109</v>
      </c>
      <c r="D64" s="94">
        <v>3.01</v>
      </c>
      <c r="E64" s="76">
        <v>3091</v>
      </c>
      <c r="F64" s="75">
        <v>140.55709864096499</v>
      </c>
      <c r="G64" s="94">
        <v>5.19</v>
      </c>
      <c r="H64" s="78">
        <v>1768</v>
      </c>
      <c r="I64" s="74">
        <v>146.676593697084</v>
      </c>
      <c r="J64" s="94">
        <v>-5.12</v>
      </c>
      <c r="K64" s="78">
        <v>238</v>
      </c>
      <c r="L64" s="74">
        <v>149.207801236606</v>
      </c>
      <c r="M64" s="94">
        <v>6.47</v>
      </c>
      <c r="N64" s="76">
        <v>269</v>
      </c>
      <c r="O64" s="75">
        <v>118.07230617782599</v>
      </c>
      <c r="P64" s="94">
        <v>7.05</v>
      </c>
      <c r="Q64" s="78">
        <v>134</v>
      </c>
      <c r="R64" s="74">
        <v>116.617021184688</v>
      </c>
      <c r="S64" s="94">
        <v>31.47</v>
      </c>
      <c r="T64" s="78">
        <v>66</v>
      </c>
      <c r="U64" s="74">
        <v>142.81271394875199</v>
      </c>
      <c r="V64" s="94">
        <v>2.52</v>
      </c>
      <c r="W64" s="76">
        <v>1061</v>
      </c>
      <c r="X64" s="75">
        <v>109.15450930586</v>
      </c>
      <c r="Y64" s="94">
        <v>0.23</v>
      </c>
      <c r="Z64" s="78">
        <v>1323</v>
      </c>
      <c r="AA64" s="74">
        <v>108.364166638182</v>
      </c>
      <c r="AB64" s="94">
        <v>-4.4400000000000004</v>
      </c>
      <c r="AC64" s="78">
        <v>701</v>
      </c>
      <c r="AD64" s="74">
        <v>109.030471000372</v>
      </c>
      <c r="AE64" s="94">
        <v>4.79</v>
      </c>
      <c r="AF64" s="76">
        <v>622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132.85371737521299</v>
      </c>
      <c r="D65" s="97">
        <v>2.25</v>
      </c>
      <c r="E65" s="81">
        <v>3034</v>
      </c>
      <c r="F65" s="82">
        <v>141.61608341438401</v>
      </c>
      <c r="G65" s="97">
        <v>0.75</v>
      </c>
      <c r="H65" s="83">
        <v>1722</v>
      </c>
      <c r="I65" s="80">
        <v>157.72797700437999</v>
      </c>
      <c r="J65" s="97">
        <v>7.53</v>
      </c>
      <c r="K65" s="83">
        <v>256</v>
      </c>
      <c r="L65" s="80">
        <v>153.96405829345201</v>
      </c>
      <c r="M65" s="97">
        <v>3.19</v>
      </c>
      <c r="N65" s="81">
        <v>263</v>
      </c>
      <c r="O65" s="82">
        <v>114.181476889393</v>
      </c>
      <c r="P65" s="97">
        <v>-3.3</v>
      </c>
      <c r="Q65" s="83">
        <v>114</v>
      </c>
      <c r="R65" s="80">
        <v>107.245284098664</v>
      </c>
      <c r="S65" s="97">
        <v>-8.0399999999999991</v>
      </c>
      <c r="T65" s="83">
        <v>75</v>
      </c>
      <c r="U65" s="80">
        <v>145.739055724932</v>
      </c>
      <c r="V65" s="97">
        <v>2.0499999999999998</v>
      </c>
      <c r="W65" s="81">
        <v>1014</v>
      </c>
      <c r="X65" s="82">
        <v>111.701199347697</v>
      </c>
      <c r="Y65" s="97">
        <v>2.33</v>
      </c>
      <c r="Z65" s="83">
        <v>1312</v>
      </c>
      <c r="AA65" s="80">
        <v>110.545338991969</v>
      </c>
      <c r="AB65" s="97">
        <v>2.0099999999999998</v>
      </c>
      <c r="AC65" s="83">
        <v>714</v>
      </c>
      <c r="AD65" s="80">
        <v>113.549796522253</v>
      </c>
      <c r="AE65" s="97">
        <v>4.1500000000000004</v>
      </c>
      <c r="AF65" s="81">
        <v>598</v>
      </c>
    </row>
    <row r="66" spans="1:32" s="98" customFormat="1" ht="24.75" customHeight="1" x14ac:dyDescent="0.2">
      <c r="A66" s="72">
        <v>2022</v>
      </c>
      <c r="B66" s="99">
        <v>1</v>
      </c>
      <c r="C66" s="74">
        <v>134.24407995280001</v>
      </c>
      <c r="D66" s="94">
        <v>1.05</v>
      </c>
      <c r="E66" s="76">
        <v>2995</v>
      </c>
      <c r="F66" s="75">
        <v>143.78181945023499</v>
      </c>
      <c r="G66" s="94">
        <v>1.53</v>
      </c>
      <c r="H66" s="78">
        <v>1802</v>
      </c>
      <c r="I66" s="74">
        <v>151.740498257431</v>
      </c>
      <c r="J66" s="94">
        <v>-3.8</v>
      </c>
      <c r="K66" s="78">
        <v>254</v>
      </c>
      <c r="L66" s="74">
        <v>153.09354027567201</v>
      </c>
      <c r="M66" s="94">
        <v>-0.56999999999999995</v>
      </c>
      <c r="N66" s="76">
        <v>245</v>
      </c>
      <c r="O66" s="75">
        <v>114.36236723033799</v>
      </c>
      <c r="P66" s="94">
        <v>0.16</v>
      </c>
      <c r="Q66" s="78">
        <v>98</v>
      </c>
      <c r="R66" s="74">
        <v>115.960214548699</v>
      </c>
      <c r="S66" s="94">
        <v>8.1300000000000008</v>
      </c>
      <c r="T66" s="78">
        <v>78</v>
      </c>
      <c r="U66" s="74">
        <v>148.302970584306</v>
      </c>
      <c r="V66" s="94">
        <v>1.76</v>
      </c>
      <c r="W66" s="76">
        <v>1127</v>
      </c>
      <c r="X66" s="75">
        <v>116.781500562292</v>
      </c>
      <c r="Y66" s="94">
        <v>4.55</v>
      </c>
      <c r="Z66" s="78">
        <v>1193</v>
      </c>
      <c r="AA66" s="74">
        <v>121.644144647239</v>
      </c>
      <c r="AB66" s="94">
        <v>10.039999999999999</v>
      </c>
      <c r="AC66" s="78">
        <v>629</v>
      </c>
      <c r="AD66" s="74">
        <v>114.566295695001</v>
      </c>
      <c r="AE66" s="94">
        <v>0.9</v>
      </c>
      <c r="AF66" s="76">
        <v>564</v>
      </c>
    </row>
    <row r="67" spans="1:32" s="98" customFormat="1" ht="24.75" customHeight="1" x14ac:dyDescent="0.2">
      <c r="A67" s="72">
        <v>2022</v>
      </c>
      <c r="B67" s="99">
        <v>2</v>
      </c>
      <c r="C67" s="74">
        <v>138.807179016096</v>
      </c>
      <c r="D67" s="94">
        <v>3.4</v>
      </c>
      <c r="E67" s="76">
        <v>2831</v>
      </c>
      <c r="F67" s="75">
        <v>153.72598236544201</v>
      </c>
      <c r="G67" s="94">
        <v>6.92</v>
      </c>
      <c r="H67" s="78">
        <v>1620</v>
      </c>
      <c r="I67" s="74">
        <v>147.13976406930399</v>
      </c>
      <c r="J67" s="94">
        <v>-3.03</v>
      </c>
      <c r="K67" s="78">
        <v>237</v>
      </c>
      <c r="L67" s="74">
        <v>161.06909147511001</v>
      </c>
      <c r="M67" s="94">
        <v>5.21</v>
      </c>
      <c r="N67" s="76">
        <v>221</v>
      </c>
      <c r="O67" s="75">
        <v>132.85387973066301</v>
      </c>
      <c r="P67" s="94">
        <v>16.170000000000002</v>
      </c>
      <c r="Q67" s="78">
        <v>92</v>
      </c>
      <c r="R67" s="74">
        <v>116.076876205156</v>
      </c>
      <c r="S67" s="94">
        <v>0.1</v>
      </c>
      <c r="T67" s="78">
        <v>67</v>
      </c>
      <c r="U67" s="74">
        <v>152.982347918204</v>
      </c>
      <c r="V67" s="94">
        <v>3.16</v>
      </c>
      <c r="W67" s="76">
        <v>1003</v>
      </c>
      <c r="X67" s="75">
        <v>114.856703341602</v>
      </c>
      <c r="Y67" s="94">
        <v>-1.65</v>
      </c>
      <c r="Z67" s="78">
        <v>1211</v>
      </c>
      <c r="AA67" s="74">
        <v>114.01668188999599</v>
      </c>
      <c r="AB67" s="94">
        <v>-6.27</v>
      </c>
      <c r="AC67" s="78">
        <v>623</v>
      </c>
      <c r="AD67" s="74">
        <v>116.087538079136</v>
      </c>
      <c r="AE67" s="94">
        <v>1.33</v>
      </c>
      <c r="AF67" s="76">
        <v>588</v>
      </c>
    </row>
    <row r="68" spans="1:32" s="98" customFormat="1" ht="24.75" customHeight="1" x14ac:dyDescent="0.2">
      <c r="A68" s="72">
        <v>2022</v>
      </c>
      <c r="B68" s="99">
        <v>3</v>
      </c>
      <c r="C68" s="74">
        <v>140.88082275646599</v>
      </c>
      <c r="D68" s="94">
        <v>1.49</v>
      </c>
      <c r="E68" s="76">
        <v>3039</v>
      </c>
      <c r="F68" s="75">
        <v>155.67569570386999</v>
      </c>
      <c r="G68" s="94">
        <v>1.27</v>
      </c>
      <c r="H68" s="78">
        <v>1842</v>
      </c>
      <c r="I68" s="74">
        <v>165.28316052647099</v>
      </c>
      <c r="J68" s="94">
        <v>12.33</v>
      </c>
      <c r="K68" s="78">
        <v>243</v>
      </c>
      <c r="L68" s="74">
        <v>161.70149009310401</v>
      </c>
      <c r="M68" s="94">
        <v>0.39</v>
      </c>
      <c r="N68" s="76">
        <v>251</v>
      </c>
      <c r="O68" s="75">
        <v>106.870627359835</v>
      </c>
      <c r="P68" s="94">
        <v>-19.559999999999999</v>
      </c>
      <c r="Q68" s="78">
        <v>114</v>
      </c>
      <c r="R68" s="74">
        <v>117.897433877702</v>
      </c>
      <c r="S68" s="94">
        <v>1.57</v>
      </c>
      <c r="T68" s="78">
        <v>55</v>
      </c>
      <c r="U68" s="74">
        <v>154.67621436458799</v>
      </c>
      <c r="V68" s="94">
        <v>1.1100000000000001</v>
      </c>
      <c r="W68" s="76">
        <v>1179</v>
      </c>
      <c r="X68" s="75">
        <v>115.234536664522</v>
      </c>
      <c r="Y68" s="94">
        <v>0.33</v>
      </c>
      <c r="Z68" s="78">
        <v>1197</v>
      </c>
      <c r="AA68" s="74">
        <v>120.05347385214399</v>
      </c>
      <c r="AB68" s="94">
        <v>5.29</v>
      </c>
      <c r="AC68" s="78">
        <v>623</v>
      </c>
      <c r="AD68" s="74">
        <v>110.578161754554</v>
      </c>
      <c r="AE68" s="94">
        <v>-4.75</v>
      </c>
      <c r="AF68" s="76">
        <v>574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137.602132174465</v>
      </c>
      <c r="D69" s="97">
        <v>-2.33</v>
      </c>
      <c r="E69" s="81">
        <v>3082</v>
      </c>
      <c r="F69" s="82">
        <v>146.03212490124801</v>
      </c>
      <c r="G69" s="97">
        <v>-6.19</v>
      </c>
      <c r="H69" s="83">
        <v>1787</v>
      </c>
      <c r="I69" s="80">
        <v>153.08995093488301</v>
      </c>
      <c r="J69" s="97">
        <v>-7.38</v>
      </c>
      <c r="K69" s="83">
        <v>239</v>
      </c>
      <c r="L69" s="80">
        <v>152.96733959799599</v>
      </c>
      <c r="M69" s="97">
        <v>-5.4</v>
      </c>
      <c r="N69" s="81">
        <v>249</v>
      </c>
      <c r="O69" s="82">
        <v>112.188592735572</v>
      </c>
      <c r="P69" s="97">
        <v>4.9800000000000004</v>
      </c>
      <c r="Q69" s="83">
        <v>123</v>
      </c>
      <c r="R69" s="80">
        <v>119.135546882528</v>
      </c>
      <c r="S69" s="97">
        <v>1.05</v>
      </c>
      <c r="T69" s="83">
        <v>68</v>
      </c>
      <c r="U69" s="80">
        <v>155.333051163064</v>
      </c>
      <c r="V69" s="97">
        <v>0.42</v>
      </c>
      <c r="W69" s="81">
        <v>1108</v>
      </c>
      <c r="X69" s="82">
        <v>118.699303733891</v>
      </c>
      <c r="Y69" s="97">
        <v>3.01</v>
      </c>
      <c r="Z69" s="83">
        <v>1295</v>
      </c>
      <c r="AA69" s="80">
        <v>117.357969086133</v>
      </c>
      <c r="AB69" s="97">
        <v>-2.25</v>
      </c>
      <c r="AC69" s="83">
        <v>674</v>
      </c>
      <c r="AD69" s="80">
        <v>121.23346750289799</v>
      </c>
      <c r="AE69" s="97">
        <v>9.64</v>
      </c>
      <c r="AF69" s="81">
        <v>621</v>
      </c>
    </row>
    <row r="70" spans="1:32" s="98" customFormat="1" ht="24.75" customHeight="1" x14ac:dyDescent="0.2">
      <c r="A70" s="72">
        <v>2023</v>
      </c>
      <c r="B70" s="99">
        <v>1</v>
      </c>
      <c r="C70" s="74">
        <v>143.47412013686301</v>
      </c>
      <c r="D70" s="94">
        <v>4.2699999999999996</v>
      </c>
      <c r="E70" s="76">
        <v>2946</v>
      </c>
      <c r="F70" s="75">
        <v>157.221611604446</v>
      </c>
      <c r="G70" s="94">
        <v>7.66</v>
      </c>
      <c r="H70" s="78">
        <v>1817</v>
      </c>
      <c r="I70" s="74">
        <v>167.531483436005</v>
      </c>
      <c r="J70" s="94">
        <v>9.43</v>
      </c>
      <c r="K70" s="78">
        <v>231</v>
      </c>
      <c r="L70" s="74">
        <v>167.74655633857199</v>
      </c>
      <c r="M70" s="94">
        <v>9.66</v>
      </c>
      <c r="N70" s="76">
        <v>248</v>
      </c>
      <c r="O70" s="75">
        <v>127.149786439376</v>
      </c>
      <c r="P70" s="94">
        <v>13.34</v>
      </c>
      <c r="Q70" s="78">
        <v>118</v>
      </c>
      <c r="R70" s="74">
        <v>115.692181541357</v>
      </c>
      <c r="S70" s="94">
        <v>-2.89</v>
      </c>
      <c r="T70" s="78">
        <v>66</v>
      </c>
      <c r="U70" s="74">
        <v>156.18803007712501</v>
      </c>
      <c r="V70" s="94">
        <v>0.55000000000000004</v>
      </c>
      <c r="W70" s="76">
        <v>1154</v>
      </c>
      <c r="X70" s="75">
        <v>119.605366626833</v>
      </c>
      <c r="Y70" s="94">
        <v>0.76</v>
      </c>
      <c r="Z70" s="78">
        <v>1129</v>
      </c>
      <c r="AA70" s="74">
        <v>120.108613066255</v>
      </c>
      <c r="AB70" s="94">
        <v>2.34</v>
      </c>
      <c r="AC70" s="78">
        <v>575</v>
      </c>
      <c r="AD70" s="74">
        <v>121.161648776596</v>
      </c>
      <c r="AE70" s="94">
        <v>-0.06</v>
      </c>
      <c r="AF70" s="76">
        <v>554</v>
      </c>
    </row>
    <row r="71" spans="1:32" s="98" customFormat="1" ht="24.75" customHeight="1" x14ac:dyDescent="0.2">
      <c r="A71" s="72">
        <v>2023</v>
      </c>
      <c r="B71" s="99">
        <v>2</v>
      </c>
      <c r="C71" s="74">
        <v>145.31236836379699</v>
      </c>
      <c r="D71" s="94">
        <v>1.28</v>
      </c>
      <c r="E71" s="76">
        <v>2774</v>
      </c>
      <c r="F71" s="75">
        <v>155.82020526230599</v>
      </c>
      <c r="G71" s="94">
        <v>-0.89</v>
      </c>
      <c r="H71" s="78">
        <v>1664</v>
      </c>
      <c r="I71" s="74">
        <v>169.346889379685</v>
      </c>
      <c r="J71" s="94">
        <v>1.08</v>
      </c>
      <c r="K71" s="78">
        <v>247</v>
      </c>
      <c r="L71" s="74">
        <v>165.960996624725</v>
      </c>
      <c r="M71" s="94">
        <v>-1.06</v>
      </c>
      <c r="N71" s="76">
        <v>192</v>
      </c>
      <c r="O71" s="75">
        <v>127.3552548063</v>
      </c>
      <c r="P71" s="94">
        <v>0.16</v>
      </c>
      <c r="Q71" s="78">
        <v>93</v>
      </c>
      <c r="R71" s="74">
        <v>125.33382722790201</v>
      </c>
      <c r="S71" s="94">
        <v>8.33</v>
      </c>
      <c r="T71" s="78">
        <v>67</v>
      </c>
      <c r="U71" s="74">
        <v>156.86174007558</v>
      </c>
      <c r="V71" s="94">
        <v>0.43</v>
      </c>
      <c r="W71" s="76">
        <v>1065</v>
      </c>
      <c r="X71" s="75">
        <v>122.688657802458</v>
      </c>
      <c r="Y71" s="94">
        <v>2.58</v>
      </c>
      <c r="Z71" s="78">
        <v>1110</v>
      </c>
      <c r="AA71" s="74">
        <v>121.33934831272801</v>
      </c>
      <c r="AB71" s="94">
        <v>1.02</v>
      </c>
      <c r="AC71" s="78">
        <v>569</v>
      </c>
      <c r="AD71" s="74">
        <v>124.320301678436</v>
      </c>
      <c r="AE71" s="94">
        <v>2.61</v>
      </c>
      <c r="AF71" s="76">
        <v>541</v>
      </c>
    </row>
    <row r="72" spans="1:32" s="98" customFormat="1" ht="24.75" customHeight="1" x14ac:dyDescent="0.2">
      <c r="A72" s="72">
        <v>2023</v>
      </c>
      <c r="B72" s="99">
        <v>3</v>
      </c>
      <c r="C72" s="74">
        <v>144.284695921348</v>
      </c>
      <c r="D72" s="94">
        <v>-0.71</v>
      </c>
      <c r="E72" s="76">
        <v>3092</v>
      </c>
      <c r="F72" s="75">
        <v>154.96707902949299</v>
      </c>
      <c r="G72" s="94">
        <v>-0.55000000000000004</v>
      </c>
      <c r="H72" s="78">
        <v>1955</v>
      </c>
      <c r="I72" s="74">
        <v>159.588457182729</v>
      </c>
      <c r="J72" s="94">
        <v>-5.76</v>
      </c>
      <c r="K72" s="78">
        <v>259</v>
      </c>
      <c r="L72" s="74">
        <v>165.95047912713301</v>
      </c>
      <c r="M72" s="94">
        <v>-0.01</v>
      </c>
      <c r="N72" s="76">
        <v>267</v>
      </c>
      <c r="O72" s="75">
        <v>142.40130380025801</v>
      </c>
      <c r="P72" s="94">
        <v>11.81</v>
      </c>
      <c r="Q72" s="78">
        <v>102</v>
      </c>
      <c r="R72" s="74">
        <v>122.281980826794</v>
      </c>
      <c r="S72" s="94">
        <v>-2.4300000000000002</v>
      </c>
      <c r="T72" s="78">
        <v>73</v>
      </c>
      <c r="U72" s="74">
        <v>153.02753912534101</v>
      </c>
      <c r="V72" s="94">
        <v>-2.44</v>
      </c>
      <c r="W72" s="76">
        <v>1254</v>
      </c>
      <c r="X72" s="75">
        <v>126.40553989247</v>
      </c>
      <c r="Y72" s="94">
        <v>3.03</v>
      </c>
      <c r="Z72" s="78">
        <v>1137</v>
      </c>
      <c r="AA72" s="74">
        <v>130.424162486006</v>
      </c>
      <c r="AB72" s="94">
        <v>7.49</v>
      </c>
      <c r="AC72" s="78">
        <v>602</v>
      </c>
      <c r="AD72" s="74">
        <v>122.496504169175</v>
      </c>
      <c r="AE72" s="94">
        <v>-1.47</v>
      </c>
      <c r="AF72" s="76">
        <v>535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152.07163152734299</v>
      </c>
      <c r="D73" s="97">
        <v>5.4</v>
      </c>
      <c r="E73" s="81">
        <v>3233</v>
      </c>
      <c r="F73" s="82">
        <v>162.47903273542801</v>
      </c>
      <c r="G73" s="97">
        <v>4.8499999999999996</v>
      </c>
      <c r="H73" s="83">
        <v>2076</v>
      </c>
      <c r="I73" s="80">
        <v>165.28091647731199</v>
      </c>
      <c r="J73" s="97">
        <v>3.57</v>
      </c>
      <c r="K73" s="83">
        <v>290</v>
      </c>
      <c r="L73" s="80">
        <v>177.35095050088199</v>
      </c>
      <c r="M73" s="97">
        <v>6.87</v>
      </c>
      <c r="N73" s="81">
        <v>229</v>
      </c>
      <c r="O73" s="82">
        <v>117.482423871205</v>
      </c>
      <c r="P73" s="97">
        <v>-17.5</v>
      </c>
      <c r="Q73" s="83">
        <v>122</v>
      </c>
      <c r="R73" s="80">
        <v>131.00272695872101</v>
      </c>
      <c r="S73" s="97">
        <v>7.13</v>
      </c>
      <c r="T73" s="83">
        <v>65</v>
      </c>
      <c r="U73" s="80">
        <v>163.984663803031</v>
      </c>
      <c r="V73" s="97">
        <v>7.16</v>
      </c>
      <c r="W73" s="81">
        <v>1370</v>
      </c>
      <c r="X73" s="82">
        <v>125.349339207607</v>
      </c>
      <c r="Y73" s="97">
        <v>-0.84</v>
      </c>
      <c r="Z73" s="83">
        <v>1157</v>
      </c>
      <c r="AA73" s="80">
        <v>127.224613201949</v>
      </c>
      <c r="AB73" s="97">
        <v>-2.4500000000000002</v>
      </c>
      <c r="AC73" s="83">
        <v>612</v>
      </c>
      <c r="AD73" s="80">
        <v>122.328843147413</v>
      </c>
      <c r="AE73" s="97">
        <v>-0.14000000000000001</v>
      </c>
      <c r="AF73" s="81">
        <v>545</v>
      </c>
    </row>
    <row r="74" spans="1:32" s="98" customFormat="1" ht="24.75" customHeight="1" x14ac:dyDescent="0.2">
      <c r="A74" s="72">
        <v>2024</v>
      </c>
      <c r="B74" s="99">
        <v>1</v>
      </c>
      <c r="C74" s="74">
        <v>148.541458070521</v>
      </c>
      <c r="D74" s="94">
        <v>-2.3199999999999998</v>
      </c>
      <c r="E74" s="76">
        <v>3091</v>
      </c>
      <c r="F74" s="75">
        <v>162.646655148516</v>
      </c>
      <c r="G74" s="94">
        <v>0.1</v>
      </c>
      <c r="H74" s="78">
        <v>1938</v>
      </c>
      <c r="I74" s="74">
        <v>165.25698411966101</v>
      </c>
      <c r="J74" s="94">
        <v>-0.01</v>
      </c>
      <c r="K74" s="78">
        <v>286</v>
      </c>
      <c r="L74" s="74">
        <v>175.32052480923301</v>
      </c>
      <c r="M74" s="94">
        <v>-1.1399999999999999</v>
      </c>
      <c r="N74" s="76">
        <v>265</v>
      </c>
      <c r="O74" s="75">
        <v>132.73037290001699</v>
      </c>
      <c r="P74" s="94">
        <v>12.98</v>
      </c>
      <c r="Q74" s="78">
        <v>127</v>
      </c>
      <c r="R74" s="74">
        <v>140.33981433478399</v>
      </c>
      <c r="S74" s="94">
        <v>7.13</v>
      </c>
      <c r="T74" s="78">
        <v>74</v>
      </c>
      <c r="U74" s="74">
        <v>163.23418710615601</v>
      </c>
      <c r="V74" s="94">
        <v>-0.46</v>
      </c>
      <c r="W74" s="76">
        <v>1186</v>
      </c>
      <c r="X74" s="75">
        <v>120.764309676948</v>
      </c>
      <c r="Y74" s="94">
        <v>-3.66</v>
      </c>
      <c r="Z74" s="78">
        <v>1153</v>
      </c>
      <c r="AA74" s="74">
        <v>122.142148373658</v>
      </c>
      <c r="AB74" s="94">
        <v>-3.99</v>
      </c>
      <c r="AC74" s="78">
        <v>612</v>
      </c>
      <c r="AD74" s="74">
        <v>121.127955994682</v>
      </c>
      <c r="AE74" s="94">
        <v>-0.98</v>
      </c>
      <c r="AF74" s="76">
        <v>541</v>
      </c>
    </row>
    <row r="75" spans="1:32" s="98" customFormat="1" ht="24.75" customHeight="1" x14ac:dyDescent="0.2">
      <c r="A75" s="72">
        <v>2024</v>
      </c>
      <c r="B75" s="99">
        <v>2</v>
      </c>
      <c r="C75" s="74">
        <v>150.25082632395601</v>
      </c>
      <c r="D75" s="94">
        <v>1.1499999999999999</v>
      </c>
      <c r="E75" s="76">
        <v>3090</v>
      </c>
      <c r="F75" s="75">
        <v>163.606873697493</v>
      </c>
      <c r="G75" s="94">
        <v>0.59</v>
      </c>
      <c r="H75" s="78">
        <v>1946</v>
      </c>
      <c r="I75" s="74">
        <v>163.888833080258</v>
      </c>
      <c r="J75" s="94">
        <v>-0.83</v>
      </c>
      <c r="K75" s="78">
        <v>276</v>
      </c>
      <c r="L75" s="74">
        <v>180.424782248139</v>
      </c>
      <c r="M75" s="94">
        <v>2.91</v>
      </c>
      <c r="N75" s="76">
        <v>242</v>
      </c>
      <c r="O75" s="75">
        <v>134.62791316176401</v>
      </c>
      <c r="P75" s="94">
        <v>1.43</v>
      </c>
      <c r="Q75" s="78">
        <v>118</v>
      </c>
      <c r="R75" s="74">
        <v>124.71356930238299</v>
      </c>
      <c r="S75" s="94">
        <v>-11.13</v>
      </c>
      <c r="T75" s="78">
        <v>72</v>
      </c>
      <c r="U75" s="74">
        <v>161.57327508417799</v>
      </c>
      <c r="V75" s="94">
        <v>-1.02</v>
      </c>
      <c r="W75" s="76">
        <v>1238</v>
      </c>
      <c r="X75" s="75">
        <v>124.879970409813</v>
      </c>
      <c r="Y75" s="94">
        <v>3.41</v>
      </c>
      <c r="Z75" s="78">
        <v>1144</v>
      </c>
      <c r="AA75" s="74">
        <v>126.94351248867</v>
      </c>
      <c r="AB75" s="94">
        <v>3.93</v>
      </c>
      <c r="AC75" s="78">
        <v>578</v>
      </c>
      <c r="AD75" s="74">
        <v>122.735996571409</v>
      </c>
      <c r="AE75" s="94">
        <v>1.33</v>
      </c>
      <c r="AF75" s="76">
        <v>566</v>
      </c>
    </row>
    <row r="76" spans="1:32" s="98" customFormat="1" ht="24.75" customHeight="1" x14ac:dyDescent="0.2">
      <c r="A76" s="72">
        <v>2024</v>
      </c>
      <c r="B76" s="99">
        <v>3</v>
      </c>
      <c r="C76" s="74">
        <v>152.667051338428</v>
      </c>
      <c r="D76" s="94">
        <v>1.61</v>
      </c>
      <c r="E76" s="76">
        <v>3256</v>
      </c>
      <c r="F76" s="75">
        <v>167.38957085553099</v>
      </c>
      <c r="G76" s="94">
        <v>2.31</v>
      </c>
      <c r="H76" s="78">
        <v>2017</v>
      </c>
      <c r="I76" s="74">
        <v>178.53923630203801</v>
      </c>
      <c r="J76" s="94">
        <v>8.94</v>
      </c>
      <c r="K76" s="78">
        <v>256</v>
      </c>
      <c r="L76" s="74">
        <v>187.04872342337401</v>
      </c>
      <c r="M76" s="94">
        <v>3.67</v>
      </c>
      <c r="N76" s="76">
        <v>261</v>
      </c>
      <c r="O76" s="75">
        <v>130.388462888898</v>
      </c>
      <c r="P76" s="94">
        <v>-3.15</v>
      </c>
      <c r="Q76" s="78">
        <v>124</v>
      </c>
      <c r="R76" s="74">
        <v>147.220737620585</v>
      </c>
      <c r="S76" s="94">
        <v>18.05</v>
      </c>
      <c r="T76" s="78">
        <v>77</v>
      </c>
      <c r="U76" s="74">
        <v>165.13621791634301</v>
      </c>
      <c r="V76" s="94">
        <v>2.21</v>
      </c>
      <c r="W76" s="76">
        <v>1299</v>
      </c>
      <c r="X76" s="75">
        <v>126.26561665659899</v>
      </c>
      <c r="Y76" s="94">
        <v>1.1100000000000001</v>
      </c>
      <c r="Z76" s="78">
        <v>1239</v>
      </c>
      <c r="AA76" s="74">
        <v>122.91914912534</v>
      </c>
      <c r="AB76" s="94">
        <v>-3.17</v>
      </c>
      <c r="AC76" s="78">
        <v>646</v>
      </c>
      <c r="AD76" s="74">
        <v>132.03999816629201</v>
      </c>
      <c r="AE76" s="94">
        <v>7.58</v>
      </c>
      <c r="AF76" s="76">
        <v>593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152.65927325213201</v>
      </c>
      <c r="D77" s="103">
        <v>-0.01</v>
      </c>
      <c r="E77" s="104">
        <v>2621</v>
      </c>
      <c r="F77" s="105">
        <v>165.92577523346199</v>
      </c>
      <c r="G77" s="103">
        <v>-0.87</v>
      </c>
      <c r="H77" s="106">
        <v>1526</v>
      </c>
      <c r="I77" s="102">
        <v>164.00301841158699</v>
      </c>
      <c r="J77" s="103">
        <v>-8.14</v>
      </c>
      <c r="K77" s="106">
        <v>209</v>
      </c>
      <c r="L77" s="102">
        <v>186.25048517955</v>
      </c>
      <c r="M77" s="103">
        <v>-0.43</v>
      </c>
      <c r="N77" s="104">
        <v>192</v>
      </c>
      <c r="O77" s="105">
        <v>146.62512284498001</v>
      </c>
      <c r="P77" s="103">
        <v>12.45</v>
      </c>
      <c r="Q77" s="106">
        <v>110</v>
      </c>
      <c r="R77" s="102">
        <v>139.71847498188799</v>
      </c>
      <c r="S77" s="103">
        <v>-5.0999999999999996</v>
      </c>
      <c r="T77" s="106">
        <v>72</v>
      </c>
      <c r="U77" s="102">
        <v>165.989049430574</v>
      </c>
      <c r="V77" s="103">
        <v>0.52</v>
      </c>
      <c r="W77" s="104">
        <v>943</v>
      </c>
      <c r="X77" s="105">
        <v>125.083233699262</v>
      </c>
      <c r="Y77" s="103">
        <v>-0.94</v>
      </c>
      <c r="Z77" s="106">
        <v>1095</v>
      </c>
      <c r="AA77" s="102">
        <v>128.929288952007</v>
      </c>
      <c r="AB77" s="103">
        <v>4.8899999999999997</v>
      </c>
      <c r="AC77" s="106">
        <v>622</v>
      </c>
      <c r="AD77" s="102">
        <v>121.406691006937</v>
      </c>
      <c r="AE77" s="103">
        <v>-8.0500000000000007</v>
      </c>
      <c r="AF77" s="104">
        <v>473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9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3004-009D-432F-8797-83BE9D736143}">
  <sheetPr>
    <pageSetUpPr fitToPage="1"/>
  </sheetPr>
  <dimension ref="A1:AF205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09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0" width="11.08984375" style="2" customWidth="1"/>
    <col min="11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4"/>
      <c r="AB1" s="5" t="s">
        <v>32</v>
      </c>
      <c r="AC1" s="119" t="s">
        <v>33</v>
      </c>
      <c r="AD1" s="119"/>
      <c r="AE1" s="119"/>
      <c r="AF1" s="7"/>
    </row>
    <row r="2" spans="1:32" ht="26.25" customHeight="1" thickBot="1" x14ac:dyDescent="0.25">
      <c r="L2" s="3"/>
      <c r="M2" s="3"/>
      <c r="N2" s="4"/>
      <c r="AA2" s="4"/>
      <c r="AB2" s="10"/>
      <c r="AC2" s="120"/>
      <c r="AD2" s="121" t="s">
        <v>34</v>
      </c>
      <c r="AE2" s="121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24"/>
      <c r="B9" s="11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53" t="s">
        <v>25</v>
      </c>
      <c r="U9" s="54" t="s">
        <v>23</v>
      </c>
      <c r="V9" s="52" t="s">
        <v>24</v>
      </c>
      <c r="W9" s="53" t="s">
        <v>25</v>
      </c>
      <c r="X9" s="54" t="s">
        <v>23</v>
      </c>
      <c r="Y9" s="52" t="s">
        <v>24</v>
      </c>
      <c r="Z9" s="53" t="s">
        <v>25</v>
      </c>
      <c r="AA9" s="54" t="s">
        <v>23</v>
      </c>
      <c r="AB9" s="52" t="s">
        <v>24</v>
      </c>
      <c r="AC9" s="53" t="s">
        <v>25</v>
      </c>
      <c r="AD9" s="54" t="s">
        <v>23</v>
      </c>
      <c r="AE9" s="52" t="s">
        <v>24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58" t="s">
        <v>28</v>
      </c>
      <c r="U10" s="59" t="s">
        <v>26</v>
      </c>
      <c r="V10" s="57" t="s">
        <v>27</v>
      </c>
      <c r="W10" s="58" t="s">
        <v>28</v>
      </c>
      <c r="X10" s="59" t="s">
        <v>26</v>
      </c>
      <c r="Y10" s="57" t="s">
        <v>27</v>
      </c>
      <c r="Z10" s="58" t="s">
        <v>28</v>
      </c>
      <c r="AA10" s="59" t="s">
        <v>26</v>
      </c>
      <c r="AB10" s="57" t="s">
        <v>27</v>
      </c>
      <c r="AC10" s="58" t="s">
        <v>28</v>
      </c>
      <c r="AD10" s="59" t="s">
        <v>26</v>
      </c>
      <c r="AE10" s="57" t="s">
        <v>27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114.85687381224299</v>
      </c>
      <c r="D11" s="63"/>
      <c r="E11" s="64">
        <v>2805</v>
      </c>
      <c r="F11" s="65">
        <v>115.410202092285</v>
      </c>
      <c r="G11" s="63"/>
      <c r="H11" s="64">
        <v>1157</v>
      </c>
      <c r="I11" s="65">
        <v>120.288278724835</v>
      </c>
      <c r="J11" s="63"/>
      <c r="K11" s="64">
        <v>351</v>
      </c>
      <c r="L11" s="65">
        <v>114.306322466041</v>
      </c>
      <c r="M11" s="63"/>
      <c r="N11" s="64">
        <v>256</v>
      </c>
      <c r="O11" s="65">
        <v>121.026306064282</v>
      </c>
      <c r="P11" s="63"/>
      <c r="Q11" s="64">
        <v>110</v>
      </c>
      <c r="R11" s="62">
        <v>114.24457487251</v>
      </c>
      <c r="S11" s="63"/>
      <c r="T11" s="64">
        <v>115</v>
      </c>
      <c r="U11" s="65">
        <v>113.68877530859599</v>
      </c>
      <c r="V11" s="63"/>
      <c r="W11" s="64">
        <v>325</v>
      </c>
      <c r="X11" s="65">
        <v>114.83130277894401</v>
      </c>
      <c r="Y11" s="63"/>
      <c r="Z11" s="64">
        <v>1648</v>
      </c>
      <c r="AA11" s="65">
        <v>115.929252349069</v>
      </c>
      <c r="AB11" s="63"/>
      <c r="AC11" s="64">
        <v>950</v>
      </c>
      <c r="AD11" s="65">
        <v>112.62727089913</v>
      </c>
      <c r="AE11" s="63"/>
      <c r="AF11" s="64">
        <v>698</v>
      </c>
    </row>
    <row r="12" spans="1:32" ht="24.75" customHeight="1" x14ac:dyDescent="0.2">
      <c r="A12" s="66">
        <v>2008</v>
      </c>
      <c r="B12" s="67">
        <v>3</v>
      </c>
      <c r="C12" s="68">
        <v>113.38192306507899</v>
      </c>
      <c r="D12" s="69">
        <v>-1.28</v>
      </c>
      <c r="E12" s="70">
        <v>3045</v>
      </c>
      <c r="F12" s="71">
        <v>114.17180083075699</v>
      </c>
      <c r="G12" s="69">
        <v>-1.07</v>
      </c>
      <c r="H12" s="70">
        <v>1302</v>
      </c>
      <c r="I12" s="71">
        <v>115.38148860362401</v>
      </c>
      <c r="J12" s="69">
        <v>-4.08</v>
      </c>
      <c r="K12" s="70">
        <v>375</v>
      </c>
      <c r="L12" s="71">
        <v>116.302006763874</v>
      </c>
      <c r="M12" s="69">
        <v>1.75</v>
      </c>
      <c r="N12" s="70">
        <v>296</v>
      </c>
      <c r="O12" s="71">
        <v>118.785899005394</v>
      </c>
      <c r="P12" s="69">
        <v>-1.85</v>
      </c>
      <c r="Q12" s="70">
        <v>126</v>
      </c>
      <c r="R12" s="68">
        <v>109.085642892831</v>
      </c>
      <c r="S12" s="69">
        <v>-4.5199999999999996</v>
      </c>
      <c r="T12" s="70">
        <v>137</v>
      </c>
      <c r="U12" s="71">
        <v>110.39204117003599</v>
      </c>
      <c r="V12" s="69">
        <v>-2.9</v>
      </c>
      <c r="W12" s="70">
        <v>368</v>
      </c>
      <c r="X12" s="71">
        <v>113.038900549606</v>
      </c>
      <c r="Y12" s="69">
        <v>-1.56</v>
      </c>
      <c r="Z12" s="70">
        <v>1743</v>
      </c>
      <c r="AA12" s="71">
        <v>112.990423638712</v>
      </c>
      <c r="AB12" s="69">
        <v>-2.54</v>
      </c>
      <c r="AC12" s="70">
        <v>998</v>
      </c>
      <c r="AD12" s="71">
        <v>112.86331302493301</v>
      </c>
      <c r="AE12" s="69">
        <v>0.21</v>
      </c>
      <c r="AF12" s="70">
        <v>745</v>
      </c>
    </row>
    <row r="13" spans="1:32" ht="24.75" customHeight="1" thickBot="1" x14ac:dyDescent="0.25">
      <c r="A13" s="72">
        <v>2008</v>
      </c>
      <c r="B13" s="73">
        <v>4</v>
      </c>
      <c r="C13" s="74">
        <v>112.325554977791</v>
      </c>
      <c r="D13" s="75">
        <v>-0.93</v>
      </c>
      <c r="E13" s="76">
        <v>2998</v>
      </c>
      <c r="F13" s="77">
        <v>112.077212728524</v>
      </c>
      <c r="G13" s="75">
        <v>-1.83</v>
      </c>
      <c r="H13" s="76">
        <v>1252</v>
      </c>
      <c r="I13" s="77">
        <v>117.491572802473</v>
      </c>
      <c r="J13" s="75">
        <v>1.83</v>
      </c>
      <c r="K13" s="76">
        <v>397</v>
      </c>
      <c r="L13" s="77">
        <v>110.074440048914</v>
      </c>
      <c r="M13" s="75">
        <v>-5.35</v>
      </c>
      <c r="N13" s="76">
        <v>306</v>
      </c>
      <c r="O13" s="77">
        <v>116.57285998078601</v>
      </c>
      <c r="P13" s="75">
        <v>-1.86</v>
      </c>
      <c r="Q13" s="76">
        <v>121</v>
      </c>
      <c r="R13" s="74">
        <v>105.85197336730999</v>
      </c>
      <c r="S13" s="75">
        <v>-2.96</v>
      </c>
      <c r="T13" s="76">
        <v>133</v>
      </c>
      <c r="U13" s="77">
        <v>106.50458283922499</v>
      </c>
      <c r="V13" s="75">
        <v>-3.52</v>
      </c>
      <c r="W13" s="76">
        <v>295</v>
      </c>
      <c r="X13" s="77">
        <v>112.061797694307</v>
      </c>
      <c r="Y13" s="75">
        <v>-0.86</v>
      </c>
      <c r="Z13" s="76">
        <v>1746</v>
      </c>
      <c r="AA13" s="77">
        <v>111.41731581663601</v>
      </c>
      <c r="AB13" s="75">
        <v>-1.39</v>
      </c>
      <c r="AC13" s="76">
        <v>1015</v>
      </c>
      <c r="AD13" s="77">
        <v>113.176431475448</v>
      </c>
      <c r="AE13" s="75">
        <v>0.28000000000000003</v>
      </c>
      <c r="AF13" s="76">
        <v>731</v>
      </c>
    </row>
    <row r="14" spans="1:32" ht="24.75" customHeight="1" x14ac:dyDescent="0.2">
      <c r="A14" s="60">
        <v>2009</v>
      </c>
      <c r="B14" s="61">
        <v>1</v>
      </c>
      <c r="C14" s="62">
        <v>107.93092580837001</v>
      </c>
      <c r="D14" s="63">
        <v>-3.91</v>
      </c>
      <c r="E14" s="64">
        <v>2316</v>
      </c>
      <c r="F14" s="65">
        <v>106.872024205835</v>
      </c>
      <c r="G14" s="63">
        <v>-4.6399999999999997</v>
      </c>
      <c r="H14" s="64">
        <v>1039</v>
      </c>
      <c r="I14" s="65">
        <v>118.571523023919</v>
      </c>
      <c r="J14" s="63">
        <v>0.92</v>
      </c>
      <c r="K14" s="64">
        <v>352</v>
      </c>
      <c r="L14" s="65">
        <v>99.098295430020997</v>
      </c>
      <c r="M14" s="63">
        <v>-9.9700000000000006</v>
      </c>
      <c r="N14" s="64">
        <v>237</v>
      </c>
      <c r="O14" s="65">
        <v>113.114821706496</v>
      </c>
      <c r="P14" s="63">
        <v>-2.97</v>
      </c>
      <c r="Q14" s="64">
        <v>101</v>
      </c>
      <c r="R14" s="62">
        <v>87.176597014479</v>
      </c>
      <c r="S14" s="63">
        <v>-17.64</v>
      </c>
      <c r="T14" s="64">
        <v>89</v>
      </c>
      <c r="U14" s="65">
        <v>102.884453774485</v>
      </c>
      <c r="V14" s="63">
        <v>-3.4</v>
      </c>
      <c r="W14" s="64">
        <v>260</v>
      </c>
      <c r="X14" s="65">
        <v>108.51342656937599</v>
      </c>
      <c r="Y14" s="63">
        <v>-3.17</v>
      </c>
      <c r="Z14" s="64">
        <v>1277</v>
      </c>
      <c r="AA14" s="65">
        <v>108.74618339181001</v>
      </c>
      <c r="AB14" s="63">
        <v>-2.4</v>
      </c>
      <c r="AC14" s="64">
        <v>741</v>
      </c>
      <c r="AD14" s="65">
        <v>108.836998674802</v>
      </c>
      <c r="AE14" s="63">
        <v>-3.83</v>
      </c>
      <c r="AF14" s="64">
        <v>536</v>
      </c>
    </row>
    <row r="15" spans="1:32" ht="24.75" customHeight="1" x14ac:dyDescent="0.2">
      <c r="A15" s="66">
        <v>2009</v>
      </c>
      <c r="B15" s="67">
        <v>2</v>
      </c>
      <c r="C15" s="68">
        <v>105.524416385111</v>
      </c>
      <c r="D15" s="69">
        <v>-2.23</v>
      </c>
      <c r="E15" s="70">
        <v>2539</v>
      </c>
      <c r="F15" s="71">
        <v>106.900847112035</v>
      </c>
      <c r="G15" s="69">
        <v>0.03</v>
      </c>
      <c r="H15" s="70">
        <v>1081</v>
      </c>
      <c r="I15" s="71">
        <v>114.300729886455</v>
      </c>
      <c r="J15" s="69">
        <v>-3.6</v>
      </c>
      <c r="K15" s="70">
        <v>324</v>
      </c>
      <c r="L15" s="71">
        <v>105.58807321928001</v>
      </c>
      <c r="M15" s="69">
        <v>6.55</v>
      </c>
      <c r="N15" s="70">
        <v>261</v>
      </c>
      <c r="O15" s="71">
        <v>115.707300001701</v>
      </c>
      <c r="P15" s="69">
        <v>2.29</v>
      </c>
      <c r="Q15" s="70">
        <v>111</v>
      </c>
      <c r="R15" s="68">
        <v>105.667261006581</v>
      </c>
      <c r="S15" s="69">
        <v>21.21</v>
      </c>
      <c r="T15" s="70">
        <v>106</v>
      </c>
      <c r="U15" s="71">
        <v>101.509711086275</v>
      </c>
      <c r="V15" s="69">
        <v>-1.34</v>
      </c>
      <c r="W15" s="70">
        <v>279</v>
      </c>
      <c r="X15" s="71">
        <v>104.38244207375</v>
      </c>
      <c r="Y15" s="69">
        <v>-3.81</v>
      </c>
      <c r="Z15" s="70">
        <v>1458</v>
      </c>
      <c r="AA15" s="71">
        <v>104.819694899582</v>
      </c>
      <c r="AB15" s="69">
        <v>-3.61</v>
      </c>
      <c r="AC15" s="70">
        <v>811</v>
      </c>
      <c r="AD15" s="71">
        <v>103.199069464678</v>
      </c>
      <c r="AE15" s="69">
        <v>-5.18</v>
      </c>
      <c r="AF15" s="70">
        <v>647</v>
      </c>
    </row>
    <row r="16" spans="1:32" ht="24.75" customHeight="1" x14ac:dyDescent="0.2">
      <c r="A16" s="66">
        <v>2009</v>
      </c>
      <c r="B16" s="67">
        <v>3</v>
      </c>
      <c r="C16" s="68">
        <v>101.586787732405</v>
      </c>
      <c r="D16" s="69">
        <v>-3.73</v>
      </c>
      <c r="E16" s="70">
        <v>2683</v>
      </c>
      <c r="F16" s="71">
        <v>100.890082841184</v>
      </c>
      <c r="G16" s="69">
        <v>-5.62</v>
      </c>
      <c r="H16" s="70">
        <v>1175</v>
      </c>
      <c r="I16" s="71">
        <v>111.07284345127501</v>
      </c>
      <c r="J16" s="69">
        <v>-2.82</v>
      </c>
      <c r="K16" s="70">
        <v>365</v>
      </c>
      <c r="L16" s="71">
        <v>93.286506959139004</v>
      </c>
      <c r="M16" s="69">
        <v>-11.65</v>
      </c>
      <c r="N16" s="70">
        <v>276</v>
      </c>
      <c r="O16" s="71">
        <v>93.228366040949993</v>
      </c>
      <c r="P16" s="69">
        <v>-19.43</v>
      </c>
      <c r="Q16" s="70">
        <v>117</v>
      </c>
      <c r="R16" s="68">
        <v>95.951308771746994</v>
      </c>
      <c r="S16" s="69">
        <v>-9.19</v>
      </c>
      <c r="T16" s="70">
        <v>131</v>
      </c>
      <c r="U16" s="71">
        <v>98.057855861641002</v>
      </c>
      <c r="V16" s="69">
        <v>-3.4</v>
      </c>
      <c r="W16" s="70">
        <v>286</v>
      </c>
      <c r="X16" s="71">
        <v>103.26755023366</v>
      </c>
      <c r="Y16" s="69">
        <v>-1.07</v>
      </c>
      <c r="Z16" s="70">
        <v>1508</v>
      </c>
      <c r="AA16" s="71">
        <v>105.60049916565301</v>
      </c>
      <c r="AB16" s="69">
        <v>0.74</v>
      </c>
      <c r="AC16" s="70">
        <v>832</v>
      </c>
      <c r="AD16" s="71">
        <v>100.06526201531901</v>
      </c>
      <c r="AE16" s="69">
        <v>-3.04</v>
      </c>
      <c r="AF16" s="70">
        <v>676</v>
      </c>
    </row>
    <row r="17" spans="1:32" ht="24.75" customHeight="1" thickBot="1" x14ac:dyDescent="0.25">
      <c r="A17" s="72">
        <v>2009</v>
      </c>
      <c r="B17" s="73">
        <v>4</v>
      </c>
      <c r="C17" s="74">
        <v>100.494951071164</v>
      </c>
      <c r="D17" s="75">
        <v>-1.07</v>
      </c>
      <c r="E17" s="76">
        <v>2692</v>
      </c>
      <c r="F17" s="77">
        <v>98.620107297616997</v>
      </c>
      <c r="G17" s="75">
        <v>-2.25</v>
      </c>
      <c r="H17" s="76">
        <v>1130</v>
      </c>
      <c r="I17" s="77">
        <v>103.60122335699199</v>
      </c>
      <c r="J17" s="75">
        <v>-6.73</v>
      </c>
      <c r="K17" s="76">
        <v>352</v>
      </c>
      <c r="L17" s="77">
        <v>92.535543444615996</v>
      </c>
      <c r="M17" s="75">
        <v>-0.81</v>
      </c>
      <c r="N17" s="76">
        <v>276</v>
      </c>
      <c r="O17" s="77">
        <v>108.419824284794</v>
      </c>
      <c r="P17" s="75">
        <v>16.29</v>
      </c>
      <c r="Q17" s="76">
        <v>111</v>
      </c>
      <c r="R17" s="74">
        <v>87.160630179932994</v>
      </c>
      <c r="S17" s="75">
        <v>-9.16</v>
      </c>
      <c r="T17" s="76">
        <v>110</v>
      </c>
      <c r="U17" s="77">
        <v>102.48756636518701</v>
      </c>
      <c r="V17" s="75">
        <v>4.5199999999999996</v>
      </c>
      <c r="W17" s="76">
        <v>281</v>
      </c>
      <c r="X17" s="77">
        <v>102.704411645448</v>
      </c>
      <c r="Y17" s="75">
        <v>-0.55000000000000004</v>
      </c>
      <c r="Z17" s="76">
        <v>1562</v>
      </c>
      <c r="AA17" s="77">
        <v>103.79158645513699</v>
      </c>
      <c r="AB17" s="75">
        <v>-1.71</v>
      </c>
      <c r="AC17" s="76">
        <v>920</v>
      </c>
      <c r="AD17" s="77">
        <v>101.53181398120699</v>
      </c>
      <c r="AE17" s="75">
        <v>1.47</v>
      </c>
      <c r="AF17" s="76">
        <v>642</v>
      </c>
    </row>
    <row r="18" spans="1:32" ht="24.75" customHeight="1" x14ac:dyDescent="0.2">
      <c r="A18" s="60">
        <v>2010</v>
      </c>
      <c r="B18" s="61">
        <v>1</v>
      </c>
      <c r="C18" s="62">
        <v>101.56055363665401</v>
      </c>
      <c r="D18" s="63">
        <v>1.06</v>
      </c>
      <c r="E18" s="64">
        <v>2520</v>
      </c>
      <c r="F18" s="65">
        <v>100.702393493671</v>
      </c>
      <c r="G18" s="63">
        <v>2.11</v>
      </c>
      <c r="H18" s="64">
        <v>1119</v>
      </c>
      <c r="I18" s="65">
        <v>97.977940959131004</v>
      </c>
      <c r="J18" s="63">
        <v>-5.43</v>
      </c>
      <c r="K18" s="64">
        <v>388</v>
      </c>
      <c r="L18" s="65">
        <v>103.447514839831</v>
      </c>
      <c r="M18" s="63">
        <v>11.79</v>
      </c>
      <c r="N18" s="64">
        <v>261</v>
      </c>
      <c r="O18" s="65">
        <v>100.399507726566</v>
      </c>
      <c r="P18" s="63">
        <v>-7.4</v>
      </c>
      <c r="Q18" s="64">
        <v>105</v>
      </c>
      <c r="R18" s="65">
        <v>102.48550645015401</v>
      </c>
      <c r="S18" s="63">
        <v>17.579999999999998</v>
      </c>
      <c r="T18" s="64">
        <v>121</v>
      </c>
      <c r="U18" s="65">
        <v>99.382920513371005</v>
      </c>
      <c r="V18" s="63">
        <v>-3.03</v>
      </c>
      <c r="W18" s="64">
        <v>244</v>
      </c>
      <c r="X18" s="65">
        <v>101.97989972778601</v>
      </c>
      <c r="Y18" s="63">
        <v>-0.71</v>
      </c>
      <c r="Z18" s="64">
        <v>1401</v>
      </c>
      <c r="AA18" s="65">
        <v>100.882008845193</v>
      </c>
      <c r="AB18" s="63">
        <v>-2.8</v>
      </c>
      <c r="AC18" s="64">
        <v>782</v>
      </c>
      <c r="AD18" s="65">
        <v>103.68860055185</v>
      </c>
      <c r="AE18" s="63">
        <v>2.12</v>
      </c>
      <c r="AF18" s="64">
        <v>619</v>
      </c>
    </row>
    <row r="19" spans="1:32" ht="24.75" customHeight="1" x14ac:dyDescent="0.2">
      <c r="A19" s="66">
        <v>2010</v>
      </c>
      <c r="B19" s="67">
        <v>2</v>
      </c>
      <c r="C19" s="68">
        <v>98.434073438677999</v>
      </c>
      <c r="D19" s="69">
        <v>-3.08</v>
      </c>
      <c r="E19" s="70">
        <v>2680</v>
      </c>
      <c r="F19" s="71">
        <v>97.605291395701997</v>
      </c>
      <c r="G19" s="69">
        <v>-3.08</v>
      </c>
      <c r="H19" s="70">
        <v>1124</v>
      </c>
      <c r="I19" s="71">
        <v>97.910473512929997</v>
      </c>
      <c r="J19" s="69">
        <v>-7.0000000000000007E-2</v>
      </c>
      <c r="K19" s="70">
        <v>332</v>
      </c>
      <c r="L19" s="71">
        <v>102.14733131529</v>
      </c>
      <c r="M19" s="69">
        <v>-1.26</v>
      </c>
      <c r="N19" s="70">
        <v>301</v>
      </c>
      <c r="O19" s="71">
        <v>99.683851465811003</v>
      </c>
      <c r="P19" s="69">
        <v>-0.71</v>
      </c>
      <c r="Q19" s="70">
        <v>123</v>
      </c>
      <c r="R19" s="71">
        <v>93.838529860177999</v>
      </c>
      <c r="S19" s="69">
        <v>-8.44</v>
      </c>
      <c r="T19" s="70">
        <v>111</v>
      </c>
      <c r="U19" s="71">
        <v>97.291675274826005</v>
      </c>
      <c r="V19" s="69">
        <v>-2.1</v>
      </c>
      <c r="W19" s="70">
        <v>257</v>
      </c>
      <c r="X19" s="71">
        <v>100.23283435484301</v>
      </c>
      <c r="Y19" s="69">
        <v>-1.71</v>
      </c>
      <c r="Z19" s="70">
        <v>1556</v>
      </c>
      <c r="AA19" s="71">
        <v>101.061391156699</v>
      </c>
      <c r="AB19" s="69">
        <v>0.18</v>
      </c>
      <c r="AC19" s="70">
        <v>909</v>
      </c>
      <c r="AD19" s="71">
        <v>98.555710491126007</v>
      </c>
      <c r="AE19" s="69">
        <v>-4.95</v>
      </c>
      <c r="AF19" s="70">
        <v>647</v>
      </c>
    </row>
    <row r="20" spans="1:32" ht="24.75" customHeight="1" x14ac:dyDescent="0.2">
      <c r="A20" s="66">
        <v>2010</v>
      </c>
      <c r="B20" s="67">
        <v>3</v>
      </c>
      <c r="C20" s="68">
        <v>101.20685401778999</v>
      </c>
      <c r="D20" s="69">
        <v>2.82</v>
      </c>
      <c r="E20" s="70">
        <v>3132</v>
      </c>
      <c r="F20" s="71">
        <v>102.621938137215</v>
      </c>
      <c r="G20" s="69">
        <v>5.14</v>
      </c>
      <c r="H20" s="70">
        <v>1344</v>
      </c>
      <c r="I20" s="71">
        <v>105.95823130890901</v>
      </c>
      <c r="J20" s="69">
        <v>8.2200000000000006</v>
      </c>
      <c r="K20" s="70">
        <v>426</v>
      </c>
      <c r="L20" s="71">
        <v>98.512044028847001</v>
      </c>
      <c r="M20" s="69">
        <v>-3.56</v>
      </c>
      <c r="N20" s="70">
        <v>322</v>
      </c>
      <c r="O20" s="71">
        <v>101.756773717401</v>
      </c>
      <c r="P20" s="69">
        <v>2.08</v>
      </c>
      <c r="Q20" s="70">
        <v>147</v>
      </c>
      <c r="R20" s="71">
        <v>97.726128995140996</v>
      </c>
      <c r="S20" s="69">
        <v>4.1399999999999997</v>
      </c>
      <c r="T20" s="70">
        <v>150</v>
      </c>
      <c r="U20" s="71">
        <v>102.749635023034</v>
      </c>
      <c r="V20" s="69">
        <v>5.61</v>
      </c>
      <c r="W20" s="70">
        <v>299</v>
      </c>
      <c r="X20" s="71">
        <v>99.594009510730999</v>
      </c>
      <c r="Y20" s="69">
        <v>-0.64</v>
      </c>
      <c r="Z20" s="70">
        <v>1788</v>
      </c>
      <c r="AA20" s="71">
        <v>99.164164918664</v>
      </c>
      <c r="AB20" s="69">
        <v>-1.88</v>
      </c>
      <c r="AC20" s="70">
        <v>986</v>
      </c>
      <c r="AD20" s="71">
        <v>99.974025900325003</v>
      </c>
      <c r="AE20" s="69">
        <v>1.44</v>
      </c>
      <c r="AF20" s="70">
        <v>802</v>
      </c>
    </row>
    <row r="21" spans="1:32" ht="24.75" customHeight="1" thickBot="1" x14ac:dyDescent="0.25">
      <c r="A21" s="72">
        <v>2010</v>
      </c>
      <c r="B21" s="73">
        <v>4</v>
      </c>
      <c r="C21" s="74">
        <v>99.454409031742003</v>
      </c>
      <c r="D21" s="75">
        <v>-1.73</v>
      </c>
      <c r="E21" s="76">
        <v>3015</v>
      </c>
      <c r="F21" s="77">
        <v>99.712617058261998</v>
      </c>
      <c r="G21" s="75">
        <v>-2.83</v>
      </c>
      <c r="H21" s="76">
        <v>1211</v>
      </c>
      <c r="I21" s="77">
        <v>98.130939656939006</v>
      </c>
      <c r="J21" s="75">
        <v>-7.39</v>
      </c>
      <c r="K21" s="76">
        <v>374</v>
      </c>
      <c r="L21" s="77">
        <v>95.667986684438006</v>
      </c>
      <c r="M21" s="75">
        <v>-2.89</v>
      </c>
      <c r="N21" s="76">
        <v>283</v>
      </c>
      <c r="O21" s="77">
        <v>98.404689179971001</v>
      </c>
      <c r="P21" s="75">
        <v>-3.29</v>
      </c>
      <c r="Q21" s="76">
        <v>136</v>
      </c>
      <c r="R21" s="77">
        <v>106.20727819708701</v>
      </c>
      <c r="S21" s="75">
        <v>8.68</v>
      </c>
      <c r="T21" s="76">
        <v>135</v>
      </c>
      <c r="U21" s="77">
        <v>100.530777949688</v>
      </c>
      <c r="V21" s="75">
        <v>-2.16</v>
      </c>
      <c r="W21" s="76">
        <v>283</v>
      </c>
      <c r="X21" s="77">
        <v>98.493816414234999</v>
      </c>
      <c r="Y21" s="75">
        <v>-1.1000000000000001</v>
      </c>
      <c r="Z21" s="76">
        <v>1804</v>
      </c>
      <c r="AA21" s="77">
        <v>99.040720341349996</v>
      </c>
      <c r="AB21" s="75">
        <v>-0.12</v>
      </c>
      <c r="AC21" s="76">
        <v>999</v>
      </c>
      <c r="AD21" s="77">
        <v>97.902222201412002</v>
      </c>
      <c r="AE21" s="75">
        <v>-2.0699999999999998</v>
      </c>
      <c r="AF21" s="76">
        <v>805</v>
      </c>
    </row>
    <row r="22" spans="1:32" ht="24.75" customHeight="1" x14ac:dyDescent="0.2">
      <c r="A22" s="60">
        <v>2011</v>
      </c>
      <c r="B22" s="61">
        <v>1</v>
      </c>
      <c r="C22" s="62">
        <v>98.858495957626999</v>
      </c>
      <c r="D22" s="63">
        <v>-0.6</v>
      </c>
      <c r="E22" s="64">
        <v>2509</v>
      </c>
      <c r="F22" s="65">
        <v>98.970556330267996</v>
      </c>
      <c r="G22" s="63">
        <v>-0.74</v>
      </c>
      <c r="H22" s="64">
        <v>1055</v>
      </c>
      <c r="I22" s="65">
        <v>100.83998776593199</v>
      </c>
      <c r="J22" s="63">
        <v>2.76</v>
      </c>
      <c r="K22" s="64">
        <v>330</v>
      </c>
      <c r="L22" s="65">
        <v>88.006507056364995</v>
      </c>
      <c r="M22" s="63">
        <v>-8.01</v>
      </c>
      <c r="N22" s="64">
        <v>240</v>
      </c>
      <c r="O22" s="65">
        <v>99.349307863038007</v>
      </c>
      <c r="P22" s="63">
        <v>0.96</v>
      </c>
      <c r="Q22" s="64">
        <v>104</v>
      </c>
      <c r="R22" s="65">
        <v>94.472222401585</v>
      </c>
      <c r="S22" s="63">
        <v>-11.05</v>
      </c>
      <c r="T22" s="64">
        <v>115</v>
      </c>
      <c r="U22" s="65">
        <v>107.582893754832</v>
      </c>
      <c r="V22" s="63">
        <v>7.01</v>
      </c>
      <c r="W22" s="64">
        <v>266</v>
      </c>
      <c r="X22" s="65">
        <v>97.971043301373001</v>
      </c>
      <c r="Y22" s="63">
        <v>-0.53</v>
      </c>
      <c r="Z22" s="64">
        <v>1454</v>
      </c>
      <c r="AA22" s="65">
        <v>100.21853174243699</v>
      </c>
      <c r="AB22" s="63">
        <v>1.19</v>
      </c>
      <c r="AC22" s="64">
        <v>801</v>
      </c>
      <c r="AD22" s="65">
        <v>95.649701901967006</v>
      </c>
      <c r="AE22" s="63">
        <v>-2.2999999999999998</v>
      </c>
      <c r="AF22" s="64">
        <v>653</v>
      </c>
    </row>
    <row r="23" spans="1:32" ht="24.75" customHeight="1" x14ac:dyDescent="0.2">
      <c r="A23" s="66">
        <v>2011</v>
      </c>
      <c r="B23" s="67">
        <v>2</v>
      </c>
      <c r="C23" s="68">
        <v>95.849302142238002</v>
      </c>
      <c r="D23" s="69">
        <v>-3.04</v>
      </c>
      <c r="E23" s="70">
        <v>2694</v>
      </c>
      <c r="F23" s="71">
        <v>96.163828729835004</v>
      </c>
      <c r="G23" s="69">
        <v>-2.84</v>
      </c>
      <c r="H23" s="70">
        <v>1052</v>
      </c>
      <c r="I23" s="71">
        <v>103.207930925947</v>
      </c>
      <c r="J23" s="69">
        <v>2.35</v>
      </c>
      <c r="K23" s="70">
        <v>327</v>
      </c>
      <c r="L23" s="71">
        <v>87.703673509094003</v>
      </c>
      <c r="M23" s="69">
        <v>-0.34</v>
      </c>
      <c r="N23" s="70">
        <v>241</v>
      </c>
      <c r="O23" s="71">
        <v>101.83270975086801</v>
      </c>
      <c r="P23" s="69">
        <v>2.5</v>
      </c>
      <c r="Q23" s="70">
        <v>117</v>
      </c>
      <c r="R23" s="71">
        <v>86.964610814254002</v>
      </c>
      <c r="S23" s="69">
        <v>-7.95</v>
      </c>
      <c r="T23" s="70">
        <v>135</v>
      </c>
      <c r="U23" s="71">
        <v>105.320570729651</v>
      </c>
      <c r="V23" s="69">
        <v>-2.1</v>
      </c>
      <c r="W23" s="70">
        <v>232</v>
      </c>
      <c r="X23" s="71">
        <v>96.181882967209006</v>
      </c>
      <c r="Y23" s="69">
        <v>-1.83</v>
      </c>
      <c r="Z23" s="70">
        <v>1642</v>
      </c>
      <c r="AA23" s="71">
        <v>94.395854043247994</v>
      </c>
      <c r="AB23" s="69">
        <v>-5.81</v>
      </c>
      <c r="AC23" s="70">
        <v>892</v>
      </c>
      <c r="AD23" s="71">
        <v>98.022464057842996</v>
      </c>
      <c r="AE23" s="69">
        <v>2.48</v>
      </c>
      <c r="AF23" s="70">
        <v>750</v>
      </c>
    </row>
    <row r="24" spans="1:32" ht="24.75" customHeight="1" x14ac:dyDescent="0.2">
      <c r="A24" s="66">
        <v>2011</v>
      </c>
      <c r="B24" s="67">
        <v>3</v>
      </c>
      <c r="C24" s="68">
        <v>99.311469678706004</v>
      </c>
      <c r="D24" s="69">
        <v>3.61</v>
      </c>
      <c r="E24" s="70">
        <v>2812</v>
      </c>
      <c r="F24" s="71">
        <v>97.259159461338996</v>
      </c>
      <c r="G24" s="69">
        <v>1.1399999999999999</v>
      </c>
      <c r="H24" s="70">
        <v>1119</v>
      </c>
      <c r="I24" s="71">
        <v>97.103042497725994</v>
      </c>
      <c r="J24" s="69">
        <v>-5.92</v>
      </c>
      <c r="K24" s="70">
        <v>339</v>
      </c>
      <c r="L24" s="71">
        <v>89.646443836662996</v>
      </c>
      <c r="M24" s="69">
        <v>2.2200000000000002</v>
      </c>
      <c r="N24" s="70">
        <v>257</v>
      </c>
      <c r="O24" s="71">
        <v>114.207179631201</v>
      </c>
      <c r="P24" s="69">
        <v>12.15</v>
      </c>
      <c r="Q24" s="70">
        <v>124</v>
      </c>
      <c r="R24" s="71">
        <v>89.651116254008997</v>
      </c>
      <c r="S24" s="69">
        <v>3.09</v>
      </c>
      <c r="T24" s="70">
        <v>124</v>
      </c>
      <c r="U24" s="71">
        <v>103.041646389375</v>
      </c>
      <c r="V24" s="69">
        <v>-2.16</v>
      </c>
      <c r="W24" s="70">
        <v>275</v>
      </c>
      <c r="X24" s="71">
        <v>102.405342175675</v>
      </c>
      <c r="Y24" s="69">
        <v>6.47</v>
      </c>
      <c r="Z24" s="70">
        <v>1693</v>
      </c>
      <c r="AA24" s="71">
        <v>101.430635486086</v>
      </c>
      <c r="AB24" s="69">
        <v>7.45</v>
      </c>
      <c r="AC24" s="70">
        <v>976</v>
      </c>
      <c r="AD24" s="71">
        <v>103.38139274981</v>
      </c>
      <c r="AE24" s="69">
        <v>5.47</v>
      </c>
      <c r="AF24" s="70">
        <v>717</v>
      </c>
    </row>
    <row r="25" spans="1:32" ht="24.75" customHeight="1" thickBot="1" x14ac:dyDescent="0.25">
      <c r="A25" s="72">
        <v>2011</v>
      </c>
      <c r="B25" s="73">
        <v>4</v>
      </c>
      <c r="C25" s="74">
        <v>98.762908708780003</v>
      </c>
      <c r="D25" s="75">
        <v>-0.55000000000000004</v>
      </c>
      <c r="E25" s="76">
        <v>3147</v>
      </c>
      <c r="F25" s="77">
        <v>98.235742618233999</v>
      </c>
      <c r="G25" s="75">
        <v>1</v>
      </c>
      <c r="H25" s="76">
        <v>1185</v>
      </c>
      <c r="I25" s="77">
        <v>104.43754896625499</v>
      </c>
      <c r="J25" s="75">
        <v>7.55</v>
      </c>
      <c r="K25" s="76">
        <v>363</v>
      </c>
      <c r="L25" s="77">
        <v>94.394174315951005</v>
      </c>
      <c r="M25" s="75">
        <v>5.3</v>
      </c>
      <c r="N25" s="76">
        <v>277</v>
      </c>
      <c r="O25" s="77">
        <v>100.301896959582</v>
      </c>
      <c r="P25" s="75">
        <v>-12.18</v>
      </c>
      <c r="Q25" s="76">
        <v>134</v>
      </c>
      <c r="R25" s="77">
        <v>86.872356819020993</v>
      </c>
      <c r="S25" s="75">
        <v>-3.1</v>
      </c>
      <c r="T25" s="76">
        <v>131</v>
      </c>
      <c r="U25" s="77">
        <v>99.992397760246007</v>
      </c>
      <c r="V25" s="75">
        <v>-2.96</v>
      </c>
      <c r="W25" s="76">
        <v>280</v>
      </c>
      <c r="X25" s="77">
        <v>98.697289101229998</v>
      </c>
      <c r="Y25" s="75">
        <v>-3.62</v>
      </c>
      <c r="Z25" s="76">
        <v>1962</v>
      </c>
      <c r="AA25" s="77">
        <v>97.095990313410994</v>
      </c>
      <c r="AB25" s="75">
        <v>-4.2699999999999996</v>
      </c>
      <c r="AC25" s="76">
        <v>1137</v>
      </c>
      <c r="AD25" s="77">
        <v>100.86590282262701</v>
      </c>
      <c r="AE25" s="75">
        <v>-2.4300000000000002</v>
      </c>
      <c r="AF25" s="76">
        <v>825</v>
      </c>
    </row>
    <row r="26" spans="1:32" ht="24.75" customHeight="1" x14ac:dyDescent="0.2">
      <c r="A26" s="60">
        <v>2012</v>
      </c>
      <c r="B26" s="61">
        <v>1</v>
      </c>
      <c r="C26" s="62">
        <v>97.035882090369</v>
      </c>
      <c r="D26" s="63">
        <v>-1.75</v>
      </c>
      <c r="E26" s="64">
        <v>2955</v>
      </c>
      <c r="F26" s="65">
        <v>96.928675227865995</v>
      </c>
      <c r="G26" s="63">
        <v>-1.33</v>
      </c>
      <c r="H26" s="64">
        <v>1275</v>
      </c>
      <c r="I26" s="65">
        <v>104.382816219519</v>
      </c>
      <c r="J26" s="63">
        <v>-0.05</v>
      </c>
      <c r="K26" s="64">
        <v>352</v>
      </c>
      <c r="L26" s="65">
        <v>95.852264591695999</v>
      </c>
      <c r="M26" s="63">
        <v>1.54</v>
      </c>
      <c r="N26" s="64">
        <v>312</v>
      </c>
      <c r="O26" s="65">
        <v>105.21269961742</v>
      </c>
      <c r="P26" s="63">
        <v>4.9000000000000004</v>
      </c>
      <c r="Q26" s="64">
        <v>130</v>
      </c>
      <c r="R26" s="65">
        <v>84.180089558209005</v>
      </c>
      <c r="S26" s="63">
        <v>-3.1</v>
      </c>
      <c r="T26" s="64">
        <v>147</v>
      </c>
      <c r="U26" s="65">
        <v>96.598132136851007</v>
      </c>
      <c r="V26" s="63">
        <v>-3.39</v>
      </c>
      <c r="W26" s="64">
        <v>334</v>
      </c>
      <c r="X26" s="65">
        <v>96.599478293865999</v>
      </c>
      <c r="Y26" s="63">
        <v>-2.13</v>
      </c>
      <c r="Z26" s="64">
        <v>1680</v>
      </c>
      <c r="AA26" s="65">
        <v>93.897906393696999</v>
      </c>
      <c r="AB26" s="63">
        <v>-3.29</v>
      </c>
      <c r="AC26" s="64">
        <v>956</v>
      </c>
      <c r="AD26" s="65">
        <v>99.878596396901003</v>
      </c>
      <c r="AE26" s="63">
        <v>-0.98</v>
      </c>
      <c r="AF26" s="64">
        <v>724</v>
      </c>
    </row>
    <row r="27" spans="1:32" ht="24.75" customHeight="1" x14ac:dyDescent="0.2">
      <c r="A27" s="66">
        <v>2012</v>
      </c>
      <c r="B27" s="67">
        <v>2</v>
      </c>
      <c r="C27" s="74">
        <v>97.489755047491002</v>
      </c>
      <c r="D27" s="69">
        <v>0.47</v>
      </c>
      <c r="E27" s="76">
        <v>3032</v>
      </c>
      <c r="F27" s="75">
        <v>97.767716800298004</v>
      </c>
      <c r="G27" s="69">
        <v>0.87</v>
      </c>
      <c r="H27" s="78">
        <v>1224</v>
      </c>
      <c r="I27" s="74">
        <v>100.247700902022</v>
      </c>
      <c r="J27" s="69">
        <v>-3.96</v>
      </c>
      <c r="K27" s="78">
        <v>379</v>
      </c>
      <c r="L27" s="74">
        <v>92.556278368796995</v>
      </c>
      <c r="M27" s="69">
        <v>-3.44</v>
      </c>
      <c r="N27" s="76">
        <v>276</v>
      </c>
      <c r="O27" s="75">
        <v>92.588122845965003</v>
      </c>
      <c r="P27" s="69">
        <v>-12</v>
      </c>
      <c r="Q27" s="78">
        <v>135</v>
      </c>
      <c r="R27" s="74">
        <v>88.693499544682993</v>
      </c>
      <c r="S27" s="69">
        <v>5.36</v>
      </c>
      <c r="T27" s="78">
        <v>124</v>
      </c>
      <c r="U27" s="74">
        <v>108.259595352582</v>
      </c>
      <c r="V27" s="69">
        <v>12.07</v>
      </c>
      <c r="W27" s="76">
        <v>310</v>
      </c>
      <c r="X27" s="75">
        <v>97.929738955375001</v>
      </c>
      <c r="Y27" s="69">
        <v>1.38</v>
      </c>
      <c r="Z27" s="78">
        <v>1808</v>
      </c>
      <c r="AA27" s="74">
        <v>96.193789741933998</v>
      </c>
      <c r="AB27" s="69">
        <v>2.4500000000000002</v>
      </c>
      <c r="AC27" s="78">
        <v>1015</v>
      </c>
      <c r="AD27" s="74">
        <v>99.933217315809998</v>
      </c>
      <c r="AE27" s="69">
        <v>0.05</v>
      </c>
      <c r="AF27" s="76">
        <v>793</v>
      </c>
    </row>
    <row r="28" spans="1:32" ht="24.75" customHeight="1" x14ac:dyDescent="0.2">
      <c r="A28" s="66">
        <v>2012</v>
      </c>
      <c r="B28" s="67">
        <v>3</v>
      </c>
      <c r="C28" s="74">
        <v>96.188194091596003</v>
      </c>
      <c r="D28" s="69">
        <v>-1.34</v>
      </c>
      <c r="E28" s="76">
        <v>3245</v>
      </c>
      <c r="F28" s="75">
        <v>98.553345726109001</v>
      </c>
      <c r="G28" s="69">
        <v>0.8</v>
      </c>
      <c r="H28" s="78">
        <v>1270</v>
      </c>
      <c r="I28" s="74">
        <v>102.222918389412</v>
      </c>
      <c r="J28" s="69">
        <v>1.97</v>
      </c>
      <c r="K28" s="78">
        <v>376</v>
      </c>
      <c r="L28" s="74">
        <v>95.432733943707007</v>
      </c>
      <c r="M28" s="69">
        <v>3.11</v>
      </c>
      <c r="N28" s="76">
        <v>282</v>
      </c>
      <c r="O28" s="75">
        <v>90.278579893998</v>
      </c>
      <c r="P28" s="69">
        <v>-2.4900000000000002</v>
      </c>
      <c r="Q28" s="78">
        <v>138</v>
      </c>
      <c r="R28" s="74">
        <v>86.996474998083002</v>
      </c>
      <c r="S28" s="69">
        <v>-1.91</v>
      </c>
      <c r="T28" s="78">
        <v>144</v>
      </c>
      <c r="U28" s="74">
        <v>103.08175375544501</v>
      </c>
      <c r="V28" s="69">
        <v>-4.78</v>
      </c>
      <c r="W28" s="76">
        <v>330</v>
      </c>
      <c r="X28" s="75">
        <v>93.781063908468994</v>
      </c>
      <c r="Y28" s="69">
        <v>-4.24</v>
      </c>
      <c r="Z28" s="78">
        <v>1975</v>
      </c>
      <c r="AA28" s="74">
        <v>92.012551180659003</v>
      </c>
      <c r="AB28" s="69">
        <v>-4.3499999999999996</v>
      </c>
      <c r="AC28" s="78">
        <v>1120</v>
      </c>
      <c r="AD28" s="74">
        <v>95.444495760462999</v>
      </c>
      <c r="AE28" s="69">
        <v>-4.49</v>
      </c>
      <c r="AF28" s="76">
        <v>855</v>
      </c>
    </row>
    <row r="29" spans="1:32" ht="24.75" customHeight="1" thickBot="1" x14ac:dyDescent="0.25">
      <c r="A29" s="72">
        <v>2012</v>
      </c>
      <c r="B29" s="73">
        <v>4</v>
      </c>
      <c r="C29" s="74">
        <v>96.619654177883007</v>
      </c>
      <c r="D29" s="75">
        <v>0.45</v>
      </c>
      <c r="E29" s="76">
        <v>3497</v>
      </c>
      <c r="F29" s="75">
        <v>99.597837791963997</v>
      </c>
      <c r="G29" s="75">
        <v>1.06</v>
      </c>
      <c r="H29" s="78">
        <v>1273</v>
      </c>
      <c r="I29" s="74">
        <v>102.679347906735</v>
      </c>
      <c r="J29" s="75">
        <v>0.45</v>
      </c>
      <c r="K29" s="78">
        <v>371</v>
      </c>
      <c r="L29" s="74">
        <v>94.583936274429007</v>
      </c>
      <c r="M29" s="75">
        <v>-0.89</v>
      </c>
      <c r="N29" s="76">
        <v>296</v>
      </c>
      <c r="O29" s="75">
        <v>101.556403915385</v>
      </c>
      <c r="P29" s="75">
        <v>12.49</v>
      </c>
      <c r="Q29" s="78">
        <v>148</v>
      </c>
      <c r="R29" s="74">
        <v>86.739586217473999</v>
      </c>
      <c r="S29" s="75">
        <v>-0.3</v>
      </c>
      <c r="T29" s="78">
        <v>135</v>
      </c>
      <c r="U29" s="74">
        <v>107.19795068978</v>
      </c>
      <c r="V29" s="75">
        <v>3.99</v>
      </c>
      <c r="W29" s="76">
        <v>323</v>
      </c>
      <c r="X29" s="75">
        <v>92.097404596431005</v>
      </c>
      <c r="Y29" s="75">
        <v>-1.8</v>
      </c>
      <c r="Z29" s="78">
        <v>2224</v>
      </c>
      <c r="AA29" s="74">
        <v>90.390244868512994</v>
      </c>
      <c r="AB29" s="75">
        <v>-1.76</v>
      </c>
      <c r="AC29" s="78">
        <v>1292</v>
      </c>
      <c r="AD29" s="74">
        <v>94.368075446459002</v>
      </c>
      <c r="AE29" s="75">
        <v>-1.1299999999999999</v>
      </c>
      <c r="AF29" s="76">
        <v>932</v>
      </c>
    </row>
    <row r="30" spans="1:32" ht="24.75" customHeight="1" x14ac:dyDescent="0.2">
      <c r="A30" s="60">
        <v>2013</v>
      </c>
      <c r="B30" s="61">
        <v>1</v>
      </c>
      <c r="C30" s="62">
        <v>99.003690241247995</v>
      </c>
      <c r="D30" s="63">
        <v>2.4700000000000002</v>
      </c>
      <c r="E30" s="64">
        <v>3116</v>
      </c>
      <c r="F30" s="63">
        <v>101.52213607597</v>
      </c>
      <c r="G30" s="63">
        <v>1.93</v>
      </c>
      <c r="H30" s="79">
        <v>1314</v>
      </c>
      <c r="I30" s="62">
        <v>102.722190831143</v>
      </c>
      <c r="J30" s="63">
        <v>0.04</v>
      </c>
      <c r="K30" s="79">
        <v>379</v>
      </c>
      <c r="L30" s="62">
        <v>97.006244977709997</v>
      </c>
      <c r="M30" s="63">
        <v>2.56</v>
      </c>
      <c r="N30" s="64">
        <v>310</v>
      </c>
      <c r="O30" s="63">
        <v>99.741738691666001</v>
      </c>
      <c r="P30" s="63">
        <v>-1.79</v>
      </c>
      <c r="Q30" s="79">
        <v>154</v>
      </c>
      <c r="R30" s="62">
        <v>90.429999372010997</v>
      </c>
      <c r="S30" s="63">
        <v>4.25</v>
      </c>
      <c r="T30" s="79">
        <v>155</v>
      </c>
      <c r="U30" s="62">
        <v>111.532987105451</v>
      </c>
      <c r="V30" s="63">
        <v>4.04</v>
      </c>
      <c r="W30" s="64">
        <v>316</v>
      </c>
      <c r="X30" s="63">
        <v>94.000920012205</v>
      </c>
      <c r="Y30" s="63">
        <v>2.0699999999999998</v>
      </c>
      <c r="Z30" s="79">
        <v>1802</v>
      </c>
      <c r="AA30" s="62">
        <v>91.640387977952003</v>
      </c>
      <c r="AB30" s="63">
        <v>1.38</v>
      </c>
      <c r="AC30" s="79">
        <v>1008</v>
      </c>
      <c r="AD30" s="62">
        <v>96.774380626544996</v>
      </c>
      <c r="AE30" s="63">
        <v>2.5499999999999998</v>
      </c>
      <c r="AF30" s="64">
        <v>794</v>
      </c>
    </row>
    <row r="31" spans="1:32" ht="24.75" customHeight="1" x14ac:dyDescent="0.2">
      <c r="A31" s="66">
        <v>2013</v>
      </c>
      <c r="B31" s="67">
        <v>2</v>
      </c>
      <c r="C31" s="74">
        <v>100.325667049348</v>
      </c>
      <c r="D31" s="69">
        <v>1.34</v>
      </c>
      <c r="E31" s="76">
        <v>3332</v>
      </c>
      <c r="F31" s="75">
        <v>104.365209675324</v>
      </c>
      <c r="G31" s="69">
        <v>2.8</v>
      </c>
      <c r="H31" s="78">
        <v>1327</v>
      </c>
      <c r="I31" s="74">
        <v>104.314238879103</v>
      </c>
      <c r="J31" s="69">
        <v>1.55</v>
      </c>
      <c r="K31" s="78">
        <v>404</v>
      </c>
      <c r="L31" s="74">
        <v>105.43269476331599</v>
      </c>
      <c r="M31" s="69">
        <v>8.69</v>
      </c>
      <c r="N31" s="76">
        <v>307</v>
      </c>
      <c r="O31" s="75">
        <v>120.29710111074399</v>
      </c>
      <c r="P31" s="69">
        <v>20.61</v>
      </c>
      <c r="Q31" s="78">
        <v>152</v>
      </c>
      <c r="R31" s="74">
        <v>89.574058901398004</v>
      </c>
      <c r="S31" s="69">
        <v>-0.95</v>
      </c>
      <c r="T31" s="78">
        <v>127</v>
      </c>
      <c r="U31" s="74">
        <v>106.16290775258101</v>
      </c>
      <c r="V31" s="69">
        <v>-4.8099999999999996</v>
      </c>
      <c r="W31" s="76">
        <v>337</v>
      </c>
      <c r="X31" s="75">
        <v>95.469476082276003</v>
      </c>
      <c r="Y31" s="69">
        <v>1.56</v>
      </c>
      <c r="Z31" s="78">
        <v>2005</v>
      </c>
      <c r="AA31" s="74">
        <v>94.013062805302994</v>
      </c>
      <c r="AB31" s="69">
        <v>2.59</v>
      </c>
      <c r="AC31" s="78">
        <v>1162</v>
      </c>
      <c r="AD31" s="74">
        <v>97.301206569524993</v>
      </c>
      <c r="AE31" s="69">
        <v>0.54</v>
      </c>
      <c r="AF31" s="76">
        <v>843</v>
      </c>
    </row>
    <row r="32" spans="1:32" ht="24.75" customHeight="1" x14ac:dyDescent="0.2">
      <c r="A32" s="66">
        <v>2013</v>
      </c>
      <c r="B32" s="67">
        <v>3</v>
      </c>
      <c r="C32" s="74">
        <v>99.666741060158998</v>
      </c>
      <c r="D32" s="69">
        <v>-0.66</v>
      </c>
      <c r="E32" s="76">
        <v>3497</v>
      </c>
      <c r="F32" s="75">
        <v>103.53032143573</v>
      </c>
      <c r="G32" s="69">
        <v>-0.8</v>
      </c>
      <c r="H32" s="78">
        <v>1445</v>
      </c>
      <c r="I32" s="74">
        <v>104.762201632025</v>
      </c>
      <c r="J32" s="69">
        <v>0.43</v>
      </c>
      <c r="K32" s="78">
        <v>440</v>
      </c>
      <c r="L32" s="74">
        <v>92.310357216655007</v>
      </c>
      <c r="M32" s="69">
        <v>-12.45</v>
      </c>
      <c r="N32" s="76">
        <v>298</v>
      </c>
      <c r="O32" s="75">
        <v>91.544489013686999</v>
      </c>
      <c r="P32" s="69">
        <v>-23.9</v>
      </c>
      <c r="Q32" s="78">
        <v>149</v>
      </c>
      <c r="R32" s="74">
        <v>103.466057372375</v>
      </c>
      <c r="S32" s="69">
        <v>15.51</v>
      </c>
      <c r="T32" s="78">
        <v>154</v>
      </c>
      <c r="U32" s="74">
        <v>112.966011501247</v>
      </c>
      <c r="V32" s="69">
        <v>6.41</v>
      </c>
      <c r="W32" s="76">
        <v>404</v>
      </c>
      <c r="X32" s="75">
        <v>94.319053708089001</v>
      </c>
      <c r="Y32" s="69">
        <v>-1.21</v>
      </c>
      <c r="Z32" s="78">
        <v>2052</v>
      </c>
      <c r="AA32" s="74">
        <v>93.484596071346999</v>
      </c>
      <c r="AB32" s="69">
        <v>-0.56000000000000005</v>
      </c>
      <c r="AC32" s="78">
        <v>1181</v>
      </c>
      <c r="AD32" s="74">
        <v>95.053934439513995</v>
      </c>
      <c r="AE32" s="69">
        <v>-2.31</v>
      </c>
      <c r="AF32" s="76">
        <v>871</v>
      </c>
    </row>
    <row r="33" spans="1:32" ht="24.75" customHeight="1" thickBot="1" x14ac:dyDescent="0.25">
      <c r="A33" s="72">
        <v>2013</v>
      </c>
      <c r="B33" s="73">
        <v>4</v>
      </c>
      <c r="C33" s="80">
        <v>100.327207644276</v>
      </c>
      <c r="D33" s="75">
        <v>0.66</v>
      </c>
      <c r="E33" s="81">
        <v>3611</v>
      </c>
      <c r="F33" s="82">
        <v>104.39167652784199</v>
      </c>
      <c r="G33" s="75">
        <v>0.83</v>
      </c>
      <c r="H33" s="83">
        <v>1431</v>
      </c>
      <c r="I33" s="80">
        <v>109.04273325714</v>
      </c>
      <c r="J33" s="75">
        <v>4.09</v>
      </c>
      <c r="K33" s="83">
        <v>436</v>
      </c>
      <c r="L33" s="80">
        <v>103.7074980016</v>
      </c>
      <c r="M33" s="75">
        <v>12.35</v>
      </c>
      <c r="N33" s="81">
        <v>301</v>
      </c>
      <c r="O33" s="82">
        <v>102.27763426278599</v>
      </c>
      <c r="P33" s="75">
        <v>11.72</v>
      </c>
      <c r="Q33" s="83">
        <v>154</v>
      </c>
      <c r="R33" s="80">
        <v>87.631122824276005</v>
      </c>
      <c r="S33" s="75">
        <v>-15.3</v>
      </c>
      <c r="T33" s="83">
        <v>135</v>
      </c>
      <c r="U33" s="80">
        <v>109.560764477719</v>
      </c>
      <c r="V33" s="75">
        <v>-3.01</v>
      </c>
      <c r="W33" s="81">
        <v>405</v>
      </c>
      <c r="X33" s="82">
        <v>93.724075711636004</v>
      </c>
      <c r="Y33" s="75">
        <v>-0.63</v>
      </c>
      <c r="Z33" s="83">
        <v>2180</v>
      </c>
      <c r="AA33" s="80">
        <v>93.224447897364001</v>
      </c>
      <c r="AB33" s="75">
        <v>-0.28000000000000003</v>
      </c>
      <c r="AC33" s="83">
        <v>1237</v>
      </c>
      <c r="AD33" s="80">
        <v>94.420322366858997</v>
      </c>
      <c r="AE33" s="75">
        <v>-0.67</v>
      </c>
      <c r="AF33" s="81">
        <v>943</v>
      </c>
    </row>
    <row r="34" spans="1:32" ht="24.75" customHeight="1" x14ac:dyDescent="0.2">
      <c r="A34" s="60">
        <v>2014</v>
      </c>
      <c r="B34" s="61">
        <v>1</v>
      </c>
      <c r="C34" s="74">
        <v>99.710216203358002</v>
      </c>
      <c r="D34" s="63">
        <v>-0.61</v>
      </c>
      <c r="E34" s="76">
        <v>3370</v>
      </c>
      <c r="F34" s="75">
        <v>103.643038157794</v>
      </c>
      <c r="G34" s="63">
        <v>-0.72</v>
      </c>
      <c r="H34" s="78">
        <v>1560</v>
      </c>
      <c r="I34" s="74">
        <v>104.03129688656701</v>
      </c>
      <c r="J34" s="63">
        <v>-4.5999999999999996</v>
      </c>
      <c r="K34" s="78">
        <v>459</v>
      </c>
      <c r="L34" s="74">
        <v>100.92126673571001</v>
      </c>
      <c r="M34" s="63">
        <v>-2.69</v>
      </c>
      <c r="N34" s="76">
        <v>322</v>
      </c>
      <c r="O34" s="75">
        <v>98.237895848977999</v>
      </c>
      <c r="P34" s="63">
        <v>-3.95</v>
      </c>
      <c r="Q34" s="78">
        <v>165</v>
      </c>
      <c r="R34" s="74">
        <v>87.478675853187994</v>
      </c>
      <c r="S34" s="63">
        <v>-0.17</v>
      </c>
      <c r="T34" s="78">
        <v>182</v>
      </c>
      <c r="U34" s="74">
        <v>114.21885645750299</v>
      </c>
      <c r="V34" s="63">
        <v>4.25</v>
      </c>
      <c r="W34" s="76">
        <v>432</v>
      </c>
      <c r="X34" s="75">
        <v>93.011708052616996</v>
      </c>
      <c r="Y34" s="63">
        <v>-0.76</v>
      </c>
      <c r="Z34" s="78">
        <v>1810</v>
      </c>
      <c r="AA34" s="74">
        <v>91.992438311382998</v>
      </c>
      <c r="AB34" s="63">
        <v>-1.32</v>
      </c>
      <c r="AC34" s="78">
        <v>1053</v>
      </c>
      <c r="AD34" s="74">
        <v>94.297104229471998</v>
      </c>
      <c r="AE34" s="63">
        <v>-0.13</v>
      </c>
      <c r="AF34" s="76">
        <v>757</v>
      </c>
    </row>
    <row r="35" spans="1:32" ht="24.75" customHeight="1" x14ac:dyDescent="0.2">
      <c r="A35" s="66">
        <v>2014</v>
      </c>
      <c r="B35" s="67">
        <v>2</v>
      </c>
      <c r="C35" s="84">
        <v>102.37556985993</v>
      </c>
      <c r="D35" s="69">
        <v>2.67</v>
      </c>
      <c r="E35" s="85">
        <v>3552</v>
      </c>
      <c r="F35" s="86">
        <v>109.494747338202</v>
      </c>
      <c r="G35" s="69">
        <v>5.65</v>
      </c>
      <c r="H35" s="87">
        <v>1609</v>
      </c>
      <c r="I35" s="84">
        <v>114.34257061718201</v>
      </c>
      <c r="J35" s="69">
        <v>9.91</v>
      </c>
      <c r="K35" s="87">
        <v>320</v>
      </c>
      <c r="L35" s="84">
        <v>102.033936492907</v>
      </c>
      <c r="M35" s="69">
        <v>1.1000000000000001</v>
      </c>
      <c r="N35" s="85">
        <v>329</v>
      </c>
      <c r="O35" s="86">
        <v>101.53167153744501</v>
      </c>
      <c r="P35" s="69">
        <v>3.35</v>
      </c>
      <c r="Q35" s="87">
        <v>145</v>
      </c>
      <c r="R35" s="74">
        <v>87.155571343361004</v>
      </c>
      <c r="S35" s="69">
        <v>-0.37</v>
      </c>
      <c r="T35" s="78">
        <v>109</v>
      </c>
      <c r="U35" s="74">
        <v>121.251183898801</v>
      </c>
      <c r="V35" s="69">
        <v>6.16</v>
      </c>
      <c r="W35" s="76">
        <v>706</v>
      </c>
      <c r="X35" s="75">
        <v>92.718339256036998</v>
      </c>
      <c r="Y35" s="69">
        <v>-0.32</v>
      </c>
      <c r="Z35" s="78">
        <v>1943</v>
      </c>
      <c r="AA35" s="74">
        <v>88.203258516776003</v>
      </c>
      <c r="AB35" s="69">
        <v>-4.12</v>
      </c>
      <c r="AC35" s="78">
        <v>1128</v>
      </c>
      <c r="AD35" s="74">
        <v>98.904492712991001</v>
      </c>
      <c r="AE35" s="69">
        <v>4.8899999999999997</v>
      </c>
      <c r="AF35" s="76">
        <v>815</v>
      </c>
    </row>
    <row r="36" spans="1:32" ht="24.75" customHeight="1" x14ac:dyDescent="0.2">
      <c r="A36" s="66">
        <v>2014</v>
      </c>
      <c r="B36" s="67">
        <v>3</v>
      </c>
      <c r="C36" s="84">
        <v>102.293524312939</v>
      </c>
      <c r="D36" s="69">
        <v>-0.08</v>
      </c>
      <c r="E36" s="85">
        <v>3905</v>
      </c>
      <c r="F36" s="86">
        <v>109.97007223004999</v>
      </c>
      <c r="G36" s="69">
        <v>0.43</v>
      </c>
      <c r="H36" s="87">
        <v>1824</v>
      </c>
      <c r="I36" s="84">
        <v>120.150156893819</v>
      </c>
      <c r="J36" s="69">
        <v>5.08</v>
      </c>
      <c r="K36" s="87">
        <v>321</v>
      </c>
      <c r="L36" s="84">
        <v>104.393840344054</v>
      </c>
      <c r="M36" s="69">
        <v>2.31</v>
      </c>
      <c r="N36" s="85">
        <v>360</v>
      </c>
      <c r="O36" s="86">
        <v>96.736229257649001</v>
      </c>
      <c r="P36" s="69">
        <v>-4.72</v>
      </c>
      <c r="Q36" s="87">
        <v>169</v>
      </c>
      <c r="R36" s="74">
        <v>78.710399471241999</v>
      </c>
      <c r="S36" s="69">
        <v>-9.69</v>
      </c>
      <c r="T36" s="78">
        <v>145</v>
      </c>
      <c r="U36" s="74">
        <v>120.008593708555</v>
      </c>
      <c r="V36" s="69">
        <v>-1.02</v>
      </c>
      <c r="W36" s="76">
        <v>829</v>
      </c>
      <c r="X36" s="75">
        <v>90.963757058132998</v>
      </c>
      <c r="Y36" s="69">
        <v>-1.89</v>
      </c>
      <c r="Z36" s="78">
        <v>2081</v>
      </c>
      <c r="AA36" s="74">
        <v>87.783134738197006</v>
      </c>
      <c r="AB36" s="69">
        <v>-0.48</v>
      </c>
      <c r="AC36" s="78">
        <v>1139</v>
      </c>
      <c r="AD36" s="74">
        <v>94.049271466397997</v>
      </c>
      <c r="AE36" s="69">
        <v>-4.91</v>
      </c>
      <c r="AF36" s="76">
        <v>942</v>
      </c>
    </row>
    <row r="37" spans="1:32" ht="24.75" customHeight="1" thickBot="1" x14ac:dyDescent="0.25">
      <c r="A37" s="72">
        <v>2014</v>
      </c>
      <c r="B37" s="73">
        <v>4</v>
      </c>
      <c r="C37" s="88">
        <v>105.372203860266</v>
      </c>
      <c r="D37" s="75">
        <v>3.01</v>
      </c>
      <c r="E37" s="89">
        <v>4162</v>
      </c>
      <c r="F37" s="90">
        <v>113.001467407099</v>
      </c>
      <c r="G37" s="75">
        <v>2.76</v>
      </c>
      <c r="H37" s="91">
        <v>1905</v>
      </c>
      <c r="I37" s="88">
        <v>120.127242733472</v>
      </c>
      <c r="J37" s="75">
        <v>-0.02</v>
      </c>
      <c r="K37" s="91">
        <v>377</v>
      </c>
      <c r="L37" s="88">
        <v>105.30182604648699</v>
      </c>
      <c r="M37" s="75">
        <v>0.87</v>
      </c>
      <c r="N37" s="89">
        <v>349</v>
      </c>
      <c r="O37" s="90">
        <v>94.274362349314998</v>
      </c>
      <c r="P37" s="75">
        <v>-2.54</v>
      </c>
      <c r="Q37" s="91">
        <v>210</v>
      </c>
      <c r="R37" s="80">
        <v>94.159156494314004</v>
      </c>
      <c r="S37" s="75">
        <v>19.63</v>
      </c>
      <c r="T37" s="83">
        <v>121</v>
      </c>
      <c r="U37" s="80">
        <v>123.028537335991</v>
      </c>
      <c r="V37" s="75">
        <v>2.52</v>
      </c>
      <c r="W37" s="81">
        <v>848</v>
      </c>
      <c r="X37" s="82">
        <v>92.769930285385996</v>
      </c>
      <c r="Y37" s="75">
        <v>1.99</v>
      </c>
      <c r="Z37" s="83">
        <v>2257</v>
      </c>
      <c r="AA37" s="80">
        <v>88.862688465115994</v>
      </c>
      <c r="AB37" s="75">
        <v>1.23</v>
      </c>
      <c r="AC37" s="83">
        <v>1244</v>
      </c>
      <c r="AD37" s="80">
        <v>97.382483039226003</v>
      </c>
      <c r="AE37" s="75">
        <v>3.54</v>
      </c>
      <c r="AF37" s="81">
        <v>1013</v>
      </c>
    </row>
    <row r="38" spans="1:32" ht="24.75" customHeight="1" x14ac:dyDescent="0.2">
      <c r="A38" s="60">
        <v>2015</v>
      </c>
      <c r="B38" s="92">
        <v>1</v>
      </c>
      <c r="C38" s="84">
        <v>106.40259829468199</v>
      </c>
      <c r="D38" s="63">
        <v>0.98</v>
      </c>
      <c r="E38" s="85">
        <v>3708</v>
      </c>
      <c r="F38" s="86">
        <v>114.91623316891901</v>
      </c>
      <c r="G38" s="63">
        <v>1.69</v>
      </c>
      <c r="H38" s="87">
        <v>1799</v>
      </c>
      <c r="I38" s="84">
        <v>126.421709972098</v>
      </c>
      <c r="J38" s="63">
        <v>5.24</v>
      </c>
      <c r="K38" s="87">
        <v>379</v>
      </c>
      <c r="L38" s="84">
        <v>104.365955121056</v>
      </c>
      <c r="M38" s="63">
        <v>-0.89</v>
      </c>
      <c r="N38" s="85">
        <v>344</v>
      </c>
      <c r="O38" s="86">
        <v>97.310775661068007</v>
      </c>
      <c r="P38" s="63">
        <v>3.22</v>
      </c>
      <c r="Q38" s="87">
        <v>162</v>
      </c>
      <c r="R38" s="74">
        <v>91.247314765126006</v>
      </c>
      <c r="S38" s="63">
        <v>-3.09</v>
      </c>
      <c r="T38" s="78">
        <v>135</v>
      </c>
      <c r="U38" s="74">
        <v>122.780156770956</v>
      </c>
      <c r="V38" s="63">
        <v>-0.2</v>
      </c>
      <c r="W38" s="76">
        <v>779</v>
      </c>
      <c r="X38" s="75">
        <v>92.695081097720006</v>
      </c>
      <c r="Y38" s="63">
        <v>-0.08</v>
      </c>
      <c r="Z38" s="78">
        <v>1909</v>
      </c>
      <c r="AA38" s="74">
        <v>89.310024878942002</v>
      </c>
      <c r="AB38" s="63">
        <v>0.5</v>
      </c>
      <c r="AC38" s="78">
        <v>1074</v>
      </c>
      <c r="AD38" s="74">
        <v>97.559691989683998</v>
      </c>
      <c r="AE38" s="63">
        <v>0.18</v>
      </c>
      <c r="AF38" s="76">
        <v>835</v>
      </c>
    </row>
    <row r="39" spans="1:32" ht="24.75" customHeight="1" x14ac:dyDescent="0.2">
      <c r="A39" s="66">
        <v>2015</v>
      </c>
      <c r="B39" s="93">
        <v>2</v>
      </c>
      <c r="C39" s="74">
        <v>108.091860835674</v>
      </c>
      <c r="D39" s="69">
        <v>1.59</v>
      </c>
      <c r="E39" s="76">
        <v>3751</v>
      </c>
      <c r="F39" s="75">
        <v>117.493269854072</v>
      </c>
      <c r="G39" s="69">
        <v>2.2400000000000002</v>
      </c>
      <c r="H39" s="78">
        <v>1846</v>
      </c>
      <c r="I39" s="74">
        <v>126.036131126011</v>
      </c>
      <c r="J39" s="69">
        <v>-0.3</v>
      </c>
      <c r="K39" s="78">
        <v>366</v>
      </c>
      <c r="L39" s="74">
        <v>109.811670227394</v>
      </c>
      <c r="M39" s="69">
        <v>5.22</v>
      </c>
      <c r="N39" s="76">
        <v>355</v>
      </c>
      <c r="O39" s="75">
        <v>93.250498645630998</v>
      </c>
      <c r="P39" s="69">
        <v>-4.17</v>
      </c>
      <c r="Q39" s="78">
        <v>187</v>
      </c>
      <c r="R39" s="74">
        <v>101.737164417269</v>
      </c>
      <c r="S39" s="69">
        <v>11.5</v>
      </c>
      <c r="T39" s="78">
        <v>134</v>
      </c>
      <c r="U39" s="74">
        <v>126.497127866043</v>
      </c>
      <c r="V39" s="69">
        <v>3.03</v>
      </c>
      <c r="W39" s="76">
        <v>804</v>
      </c>
      <c r="X39" s="75">
        <v>92.912139487142994</v>
      </c>
      <c r="Y39" s="69">
        <v>0.23</v>
      </c>
      <c r="Z39" s="78">
        <v>1905</v>
      </c>
      <c r="AA39" s="74">
        <v>90.966686654984997</v>
      </c>
      <c r="AB39" s="69">
        <v>1.85</v>
      </c>
      <c r="AC39" s="78">
        <v>1056</v>
      </c>
      <c r="AD39" s="74">
        <v>95.441316797553</v>
      </c>
      <c r="AE39" s="69">
        <v>-2.17</v>
      </c>
      <c r="AF39" s="76">
        <v>849</v>
      </c>
    </row>
    <row r="40" spans="1:32" ht="24.75" customHeight="1" x14ac:dyDescent="0.2">
      <c r="A40" s="66">
        <v>2015</v>
      </c>
      <c r="B40" s="93">
        <v>3</v>
      </c>
      <c r="C40" s="74">
        <v>108.54366179790701</v>
      </c>
      <c r="D40" s="94">
        <v>0.42</v>
      </c>
      <c r="E40" s="76">
        <v>4091</v>
      </c>
      <c r="F40" s="75">
        <v>117.293969855073</v>
      </c>
      <c r="G40" s="94">
        <v>-0.17</v>
      </c>
      <c r="H40" s="78">
        <v>1936</v>
      </c>
      <c r="I40" s="74">
        <v>125.66328369023</v>
      </c>
      <c r="J40" s="94">
        <v>-0.3</v>
      </c>
      <c r="K40" s="78">
        <v>346</v>
      </c>
      <c r="L40" s="74">
        <v>112.563208595733</v>
      </c>
      <c r="M40" s="94">
        <v>2.5099999999999998</v>
      </c>
      <c r="N40" s="76">
        <v>334</v>
      </c>
      <c r="O40" s="75">
        <v>92.790503535408007</v>
      </c>
      <c r="P40" s="94">
        <v>-0.49</v>
      </c>
      <c r="Q40" s="78">
        <v>204</v>
      </c>
      <c r="R40" s="74">
        <v>94.367960545379006</v>
      </c>
      <c r="S40" s="94">
        <v>-7.24</v>
      </c>
      <c r="T40" s="78">
        <v>119</v>
      </c>
      <c r="U40" s="74">
        <v>126.079074318114</v>
      </c>
      <c r="V40" s="94">
        <v>-0.33</v>
      </c>
      <c r="W40" s="76">
        <v>933</v>
      </c>
      <c r="X40" s="75">
        <v>93.191492846559001</v>
      </c>
      <c r="Y40" s="94">
        <v>0.3</v>
      </c>
      <c r="Z40" s="78">
        <v>2155</v>
      </c>
      <c r="AA40" s="74">
        <v>90.384999770663001</v>
      </c>
      <c r="AB40" s="94">
        <v>-0.64</v>
      </c>
      <c r="AC40" s="78">
        <v>1204</v>
      </c>
      <c r="AD40" s="74">
        <v>96.766766218960996</v>
      </c>
      <c r="AE40" s="94">
        <v>1.39</v>
      </c>
      <c r="AF40" s="76">
        <v>951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107.360902388752</v>
      </c>
      <c r="D41" s="97">
        <v>-1.0900000000000001</v>
      </c>
      <c r="E41" s="81">
        <v>4196</v>
      </c>
      <c r="F41" s="82">
        <v>116.09290349387101</v>
      </c>
      <c r="G41" s="97">
        <v>-1.02</v>
      </c>
      <c r="H41" s="83">
        <v>2021</v>
      </c>
      <c r="I41" s="80">
        <v>122.274655195317</v>
      </c>
      <c r="J41" s="97">
        <v>-2.7</v>
      </c>
      <c r="K41" s="83">
        <v>379</v>
      </c>
      <c r="L41" s="80">
        <v>110.128989308573</v>
      </c>
      <c r="M41" s="97">
        <v>-2.16</v>
      </c>
      <c r="N41" s="81">
        <v>360</v>
      </c>
      <c r="O41" s="82">
        <v>95.047094226571005</v>
      </c>
      <c r="P41" s="97">
        <v>2.4300000000000002</v>
      </c>
      <c r="Q41" s="83">
        <v>215</v>
      </c>
      <c r="R41" s="80">
        <v>89.284665096224998</v>
      </c>
      <c r="S41" s="97">
        <v>-5.39</v>
      </c>
      <c r="T41" s="83">
        <v>135</v>
      </c>
      <c r="U41" s="80">
        <v>130.146259303492</v>
      </c>
      <c r="V41" s="97">
        <v>3.23</v>
      </c>
      <c r="W41" s="81">
        <v>932</v>
      </c>
      <c r="X41" s="82">
        <v>92.802254446668996</v>
      </c>
      <c r="Y41" s="97">
        <v>-0.42</v>
      </c>
      <c r="Z41" s="83">
        <v>2175</v>
      </c>
      <c r="AA41" s="80">
        <v>90.430818649989007</v>
      </c>
      <c r="AB41" s="97">
        <v>0.05</v>
      </c>
      <c r="AC41" s="83">
        <v>1274</v>
      </c>
      <c r="AD41" s="80">
        <v>95.591081963765006</v>
      </c>
      <c r="AE41" s="97">
        <v>-1.21</v>
      </c>
      <c r="AF41" s="81">
        <v>901</v>
      </c>
    </row>
    <row r="42" spans="1:32" s="98" customFormat="1" ht="24.75" customHeight="1" x14ac:dyDescent="0.2">
      <c r="A42" s="72">
        <v>2016</v>
      </c>
      <c r="B42" s="99">
        <v>1</v>
      </c>
      <c r="C42" s="74">
        <v>109.15567588352501</v>
      </c>
      <c r="D42" s="94">
        <v>1.67</v>
      </c>
      <c r="E42" s="76">
        <v>3793</v>
      </c>
      <c r="F42" s="75">
        <v>118.692956217274</v>
      </c>
      <c r="G42" s="94">
        <v>2.2400000000000002</v>
      </c>
      <c r="H42" s="78">
        <v>1979</v>
      </c>
      <c r="I42" s="74">
        <v>124.69745835096499</v>
      </c>
      <c r="J42" s="94">
        <v>1.98</v>
      </c>
      <c r="K42" s="78">
        <v>372</v>
      </c>
      <c r="L42" s="74">
        <v>112.26325961705</v>
      </c>
      <c r="M42" s="94">
        <v>1.94</v>
      </c>
      <c r="N42" s="76">
        <v>366</v>
      </c>
      <c r="O42" s="75">
        <v>99.143284848397997</v>
      </c>
      <c r="P42" s="94">
        <v>4.3099999999999996</v>
      </c>
      <c r="Q42" s="78">
        <v>155</v>
      </c>
      <c r="R42" s="74">
        <v>96.436018420259003</v>
      </c>
      <c r="S42" s="94">
        <v>8.01</v>
      </c>
      <c r="T42" s="78">
        <v>109</v>
      </c>
      <c r="U42" s="74">
        <v>129.191488732625</v>
      </c>
      <c r="V42" s="94">
        <v>-0.73</v>
      </c>
      <c r="W42" s="76">
        <v>977</v>
      </c>
      <c r="X42" s="75">
        <v>92.520332338122003</v>
      </c>
      <c r="Y42" s="94">
        <v>-0.3</v>
      </c>
      <c r="Z42" s="78">
        <v>1814</v>
      </c>
      <c r="AA42" s="74">
        <v>89.752394381838997</v>
      </c>
      <c r="AB42" s="94">
        <v>-0.75</v>
      </c>
      <c r="AC42" s="78">
        <v>1001</v>
      </c>
      <c r="AD42" s="74">
        <v>95.459225331943003</v>
      </c>
      <c r="AE42" s="94">
        <v>-0.14000000000000001</v>
      </c>
      <c r="AF42" s="76">
        <v>813</v>
      </c>
    </row>
    <row r="43" spans="1:32" s="98" customFormat="1" ht="24.75" customHeight="1" x14ac:dyDescent="0.2">
      <c r="A43" s="72">
        <v>2016</v>
      </c>
      <c r="B43" s="99">
        <v>2</v>
      </c>
      <c r="C43" s="74">
        <v>108.06171377459</v>
      </c>
      <c r="D43" s="94">
        <v>-1</v>
      </c>
      <c r="E43" s="76">
        <v>3786</v>
      </c>
      <c r="F43" s="75">
        <v>118.159865140427</v>
      </c>
      <c r="G43" s="94">
        <v>-0.45</v>
      </c>
      <c r="H43" s="78">
        <v>1840</v>
      </c>
      <c r="I43" s="74">
        <v>123.05673476075999</v>
      </c>
      <c r="J43" s="94">
        <v>-1.32</v>
      </c>
      <c r="K43" s="78">
        <v>372</v>
      </c>
      <c r="L43" s="74">
        <v>109.869662923633</v>
      </c>
      <c r="M43" s="94">
        <v>-2.13</v>
      </c>
      <c r="N43" s="76">
        <v>364</v>
      </c>
      <c r="O43" s="75">
        <v>102.62241153113899</v>
      </c>
      <c r="P43" s="94">
        <v>3.51</v>
      </c>
      <c r="Q43" s="78">
        <v>167</v>
      </c>
      <c r="R43" s="74">
        <v>94.929344800281001</v>
      </c>
      <c r="S43" s="94">
        <v>-1.56</v>
      </c>
      <c r="T43" s="78">
        <v>108</v>
      </c>
      <c r="U43" s="74">
        <v>131.23630037007399</v>
      </c>
      <c r="V43" s="94">
        <v>1.58</v>
      </c>
      <c r="W43" s="76">
        <v>829</v>
      </c>
      <c r="X43" s="75">
        <v>91.853264130338005</v>
      </c>
      <c r="Y43" s="94">
        <v>-0.72</v>
      </c>
      <c r="Z43" s="78">
        <v>1946</v>
      </c>
      <c r="AA43" s="74">
        <v>88.226080275732002</v>
      </c>
      <c r="AB43" s="94">
        <v>-1.7</v>
      </c>
      <c r="AC43" s="78">
        <v>1096</v>
      </c>
      <c r="AD43" s="74">
        <v>96.315561877375998</v>
      </c>
      <c r="AE43" s="94">
        <v>0.9</v>
      </c>
      <c r="AF43" s="76">
        <v>850</v>
      </c>
    </row>
    <row r="44" spans="1:32" s="98" customFormat="1" ht="24.75" customHeight="1" x14ac:dyDescent="0.2">
      <c r="A44" s="72">
        <v>2016</v>
      </c>
      <c r="B44" s="99">
        <v>3</v>
      </c>
      <c r="C44" s="74">
        <v>111.03337758470801</v>
      </c>
      <c r="D44" s="94">
        <v>2.75</v>
      </c>
      <c r="E44" s="76">
        <v>4039</v>
      </c>
      <c r="F44" s="75">
        <v>119.92339078591</v>
      </c>
      <c r="G44" s="94">
        <v>1.49</v>
      </c>
      <c r="H44" s="78">
        <v>1972</v>
      </c>
      <c r="I44" s="74">
        <v>122.58116119085901</v>
      </c>
      <c r="J44" s="94">
        <v>-0.39</v>
      </c>
      <c r="K44" s="78">
        <v>371</v>
      </c>
      <c r="L44" s="74">
        <v>109.14667347827501</v>
      </c>
      <c r="M44" s="94">
        <v>-0.66</v>
      </c>
      <c r="N44" s="76">
        <v>311</v>
      </c>
      <c r="O44" s="75">
        <v>103.97487141598</v>
      </c>
      <c r="P44" s="94">
        <v>1.32</v>
      </c>
      <c r="Q44" s="78">
        <v>172</v>
      </c>
      <c r="R44" s="74">
        <v>103.77145537615</v>
      </c>
      <c r="S44" s="94">
        <v>9.31</v>
      </c>
      <c r="T44" s="78">
        <v>123</v>
      </c>
      <c r="U44" s="74">
        <v>136.72587935443099</v>
      </c>
      <c r="V44" s="94">
        <v>4.18</v>
      </c>
      <c r="W44" s="76">
        <v>995</v>
      </c>
      <c r="X44" s="75">
        <v>95.015850138529999</v>
      </c>
      <c r="Y44" s="94">
        <v>3.44</v>
      </c>
      <c r="Z44" s="78">
        <v>2067</v>
      </c>
      <c r="AA44" s="74">
        <v>91.837835506735004</v>
      </c>
      <c r="AB44" s="94">
        <v>4.09</v>
      </c>
      <c r="AC44" s="78">
        <v>1181</v>
      </c>
      <c r="AD44" s="74">
        <v>99.000099287401994</v>
      </c>
      <c r="AE44" s="94">
        <v>2.79</v>
      </c>
      <c r="AF44" s="76">
        <v>886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112.143883725585</v>
      </c>
      <c r="D45" s="97">
        <v>1</v>
      </c>
      <c r="E45" s="81">
        <v>3894</v>
      </c>
      <c r="F45" s="82">
        <v>123.771106823137</v>
      </c>
      <c r="G45" s="97">
        <v>3.21</v>
      </c>
      <c r="H45" s="83">
        <v>1894</v>
      </c>
      <c r="I45" s="80">
        <v>128.30770092207001</v>
      </c>
      <c r="J45" s="97">
        <v>4.67</v>
      </c>
      <c r="K45" s="83">
        <v>358</v>
      </c>
      <c r="L45" s="80">
        <v>111.580093023975</v>
      </c>
      <c r="M45" s="97">
        <v>2.23</v>
      </c>
      <c r="N45" s="81">
        <v>321</v>
      </c>
      <c r="O45" s="82">
        <v>106.599216176621</v>
      </c>
      <c r="P45" s="97">
        <v>2.52</v>
      </c>
      <c r="Q45" s="83">
        <v>183</v>
      </c>
      <c r="R45" s="80">
        <v>102.891713185065</v>
      </c>
      <c r="S45" s="97">
        <v>-0.85</v>
      </c>
      <c r="T45" s="83">
        <v>95</v>
      </c>
      <c r="U45" s="80">
        <v>141.07358117575399</v>
      </c>
      <c r="V45" s="97">
        <v>3.18</v>
      </c>
      <c r="W45" s="81">
        <v>937</v>
      </c>
      <c r="X45" s="82">
        <v>92.860011824048001</v>
      </c>
      <c r="Y45" s="97">
        <v>-2.27</v>
      </c>
      <c r="Z45" s="83">
        <v>2000</v>
      </c>
      <c r="AA45" s="80">
        <v>89.096856952742002</v>
      </c>
      <c r="AB45" s="97">
        <v>-2.98</v>
      </c>
      <c r="AC45" s="83">
        <v>1179</v>
      </c>
      <c r="AD45" s="80">
        <v>97.361671813957997</v>
      </c>
      <c r="AE45" s="97">
        <v>-1.65</v>
      </c>
      <c r="AF45" s="81">
        <v>821</v>
      </c>
    </row>
    <row r="46" spans="1:32" s="98" customFormat="1" ht="24.75" customHeight="1" x14ac:dyDescent="0.2">
      <c r="A46" s="72">
        <v>2017</v>
      </c>
      <c r="B46" s="99">
        <v>1</v>
      </c>
      <c r="C46" s="74">
        <v>113.08579929184199</v>
      </c>
      <c r="D46" s="94">
        <v>0.84</v>
      </c>
      <c r="E46" s="76">
        <v>3618</v>
      </c>
      <c r="F46" s="75">
        <v>124.383236930232</v>
      </c>
      <c r="G46" s="94">
        <v>0.49</v>
      </c>
      <c r="H46" s="78">
        <v>1923</v>
      </c>
      <c r="I46" s="74">
        <v>125.84206811060101</v>
      </c>
      <c r="J46" s="94">
        <v>-1.92</v>
      </c>
      <c r="K46" s="78">
        <v>369</v>
      </c>
      <c r="L46" s="74">
        <v>113.629850527369</v>
      </c>
      <c r="M46" s="94">
        <v>1.84</v>
      </c>
      <c r="N46" s="76">
        <v>337</v>
      </c>
      <c r="O46" s="75">
        <v>112.176791450717</v>
      </c>
      <c r="P46" s="94">
        <v>5.23</v>
      </c>
      <c r="Q46" s="78">
        <v>165</v>
      </c>
      <c r="R46" s="74">
        <v>100.566023420482</v>
      </c>
      <c r="S46" s="94">
        <v>-2.2599999999999998</v>
      </c>
      <c r="T46" s="78">
        <v>109</v>
      </c>
      <c r="U46" s="74">
        <v>142.042691358523</v>
      </c>
      <c r="V46" s="94">
        <v>0.69</v>
      </c>
      <c r="W46" s="76">
        <v>943</v>
      </c>
      <c r="X46" s="75">
        <v>92.841367872405996</v>
      </c>
      <c r="Y46" s="94">
        <v>-0.02</v>
      </c>
      <c r="Z46" s="78">
        <v>1695</v>
      </c>
      <c r="AA46" s="74">
        <v>92.069099565445001</v>
      </c>
      <c r="AB46" s="94">
        <v>3.34</v>
      </c>
      <c r="AC46" s="78">
        <v>947</v>
      </c>
      <c r="AD46" s="74">
        <v>93.804437318059996</v>
      </c>
      <c r="AE46" s="94">
        <v>-3.65</v>
      </c>
      <c r="AF46" s="76">
        <v>748</v>
      </c>
    </row>
    <row r="47" spans="1:32" s="98" customFormat="1" ht="24.75" customHeight="1" x14ac:dyDescent="0.2">
      <c r="A47" s="72">
        <v>2017</v>
      </c>
      <c r="B47" s="99">
        <v>2</v>
      </c>
      <c r="C47" s="74">
        <v>112.538793738282</v>
      </c>
      <c r="D47" s="94">
        <v>-0.48</v>
      </c>
      <c r="E47" s="76">
        <v>3378</v>
      </c>
      <c r="F47" s="75">
        <v>123.376559851396</v>
      </c>
      <c r="G47" s="94">
        <v>-0.81</v>
      </c>
      <c r="H47" s="78">
        <v>1661</v>
      </c>
      <c r="I47" s="74">
        <v>129.99171584912401</v>
      </c>
      <c r="J47" s="94">
        <v>3.3</v>
      </c>
      <c r="K47" s="78">
        <v>310</v>
      </c>
      <c r="L47" s="74">
        <v>121.398373356785</v>
      </c>
      <c r="M47" s="94">
        <v>6.84</v>
      </c>
      <c r="N47" s="76">
        <v>303</v>
      </c>
      <c r="O47" s="75">
        <v>99.485496880303003</v>
      </c>
      <c r="P47" s="94">
        <v>-11.31</v>
      </c>
      <c r="Q47" s="78">
        <v>146</v>
      </c>
      <c r="R47" s="74">
        <v>102.97257874435201</v>
      </c>
      <c r="S47" s="94">
        <v>2.39</v>
      </c>
      <c r="T47" s="78">
        <v>110</v>
      </c>
      <c r="U47" s="74">
        <v>143.614715771481</v>
      </c>
      <c r="V47" s="94">
        <v>1.1100000000000001</v>
      </c>
      <c r="W47" s="76">
        <v>792</v>
      </c>
      <c r="X47" s="75">
        <v>92.950410915776999</v>
      </c>
      <c r="Y47" s="94">
        <v>0.12</v>
      </c>
      <c r="Z47" s="78">
        <v>1717</v>
      </c>
      <c r="AA47" s="74">
        <v>90.457716805320999</v>
      </c>
      <c r="AB47" s="94">
        <v>-1.75</v>
      </c>
      <c r="AC47" s="78">
        <v>954</v>
      </c>
      <c r="AD47" s="74">
        <v>95.800588094372998</v>
      </c>
      <c r="AE47" s="94">
        <v>2.13</v>
      </c>
      <c r="AF47" s="76">
        <v>763</v>
      </c>
    </row>
    <row r="48" spans="1:32" s="98" customFormat="1" ht="24.75" customHeight="1" x14ac:dyDescent="0.2">
      <c r="A48" s="72">
        <v>2017</v>
      </c>
      <c r="B48" s="99">
        <v>3</v>
      </c>
      <c r="C48" s="74">
        <v>111.755141138798</v>
      </c>
      <c r="D48" s="94">
        <v>-0.7</v>
      </c>
      <c r="E48" s="76">
        <v>3964</v>
      </c>
      <c r="F48" s="75">
        <v>126.181854104549</v>
      </c>
      <c r="G48" s="94">
        <v>2.27</v>
      </c>
      <c r="H48" s="78">
        <v>1953</v>
      </c>
      <c r="I48" s="74">
        <v>131.31696665196799</v>
      </c>
      <c r="J48" s="94">
        <v>1.02</v>
      </c>
      <c r="K48" s="78">
        <v>364</v>
      </c>
      <c r="L48" s="74">
        <v>123.866597914968</v>
      </c>
      <c r="M48" s="94">
        <v>2.0299999999999998</v>
      </c>
      <c r="N48" s="76">
        <v>335</v>
      </c>
      <c r="O48" s="75">
        <v>109.16882784936099</v>
      </c>
      <c r="P48" s="94">
        <v>9.73</v>
      </c>
      <c r="Q48" s="78">
        <v>189</v>
      </c>
      <c r="R48" s="74">
        <v>102.15190612117399</v>
      </c>
      <c r="S48" s="94">
        <v>-0.8</v>
      </c>
      <c r="T48" s="78">
        <v>122</v>
      </c>
      <c r="U48" s="74">
        <v>142.76543804993301</v>
      </c>
      <c r="V48" s="94">
        <v>-0.59</v>
      </c>
      <c r="W48" s="76">
        <v>943</v>
      </c>
      <c r="X48" s="75">
        <v>90.352514265398</v>
      </c>
      <c r="Y48" s="94">
        <v>-2.79</v>
      </c>
      <c r="Z48" s="78">
        <v>2011</v>
      </c>
      <c r="AA48" s="74">
        <v>88.316164099911006</v>
      </c>
      <c r="AB48" s="94">
        <v>-2.37</v>
      </c>
      <c r="AC48" s="78">
        <v>1093</v>
      </c>
      <c r="AD48" s="74">
        <v>92.739099778427999</v>
      </c>
      <c r="AE48" s="94">
        <v>-3.2</v>
      </c>
      <c r="AF48" s="76">
        <v>918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113.13759053734501</v>
      </c>
      <c r="D49" s="97">
        <v>1.24</v>
      </c>
      <c r="E49" s="81">
        <v>4111</v>
      </c>
      <c r="F49" s="82">
        <v>125.904070880636</v>
      </c>
      <c r="G49" s="97">
        <v>-0.22</v>
      </c>
      <c r="H49" s="83">
        <v>1959</v>
      </c>
      <c r="I49" s="80">
        <v>128.348652081756</v>
      </c>
      <c r="J49" s="97">
        <v>-2.2599999999999998</v>
      </c>
      <c r="K49" s="83">
        <v>348</v>
      </c>
      <c r="L49" s="80">
        <v>120.296106077435</v>
      </c>
      <c r="M49" s="97">
        <v>-2.88</v>
      </c>
      <c r="N49" s="81">
        <v>345</v>
      </c>
      <c r="O49" s="82">
        <v>102.738491640115</v>
      </c>
      <c r="P49" s="97">
        <v>-5.89</v>
      </c>
      <c r="Q49" s="83">
        <v>194</v>
      </c>
      <c r="R49" s="80">
        <v>109.64672934904399</v>
      </c>
      <c r="S49" s="97">
        <v>7.34</v>
      </c>
      <c r="T49" s="83">
        <v>124</v>
      </c>
      <c r="U49" s="80">
        <v>143.30345389435399</v>
      </c>
      <c r="V49" s="97">
        <v>0.38</v>
      </c>
      <c r="W49" s="81">
        <v>948</v>
      </c>
      <c r="X49" s="82">
        <v>94.595767177677004</v>
      </c>
      <c r="Y49" s="97">
        <v>4.7</v>
      </c>
      <c r="Z49" s="83">
        <v>2152</v>
      </c>
      <c r="AA49" s="80">
        <v>90.217429961351996</v>
      </c>
      <c r="AB49" s="97">
        <v>2.15</v>
      </c>
      <c r="AC49" s="83">
        <v>1195</v>
      </c>
      <c r="AD49" s="80">
        <v>99.461208024084996</v>
      </c>
      <c r="AE49" s="97">
        <v>7.25</v>
      </c>
      <c r="AF49" s="81">
        <v>957</v>
      </c>
    </row>
    <row r="50" spans="1:32" s="98" customFormat="1" ht="24.75" customHeight="1" x14ac:dyDescent="0.2">
      <c r="A50" s="72">
        <v>2018</v>
      </c>
      <c r="B50" s="99">
        <v>1</v>
      </c>
      <c r="C50" s="74">
        <v>113.049345019928</v>
      </c>
      <c r="D50" s="94">
        <v>-0.08</v>
      </c>
      <c r="E50" s="76">
        <v>3513</v>
      </c>
      <c r="F50" s="75">
        <v>125.823657157406</v>
      </c>
      <c r="G50" s="94">
        <v>-0.06</v>
      </c>
      <c r="H50" s="78">
        <v>1763</v>
      </c>
      <c r="I50" s="74">
        <v>130.573851173495</v>
      </c>
      <c r="J50" s="94">
        <v>1.73</v>
      </c>
      <c r="K50" s="78">
        <v>325</v>
      </c>
      <c r="L50" s="74">
        <v>122.54665298817601</v>
      </c>
      <c r="M50" s="94">
        <v>1.87</v>
      </c>
      <c r="N50" s="76">
        <v>323</v>
      </c>
      <c r="O50" s="75">
        <v>103.78007793668699</v>
      </c>
      <c r="P50" s="94">
        <v>1.01</v>
      </c>
      <c r="Q50" s="78">
        <v>154</v>
      </c>
      <c r="R50" s="74">
        <v>112.369931614051</v>
      </c>
      <c r="S50" s="94">
        <v>2.48</v>
      </c>
      <c r="T50" s="78">
        <v>116</v>
      </c>
      <c r="U50" s="74">
        <v>141.35264492328599</v>
      </c>
      <c r="V50" s="94">
        <v>-1.36</v>
      </c>
      <c r="W50" s="76">
        <v>845</v>
      </c>
      <c r="X50" s="75">
        <v>95.421746030763003</v>
      </c>
      <c r="Y50" s="94">
        <v>0.87</v>
      </c>
      <c r="Z50" s="78">
        <v>1750</v>
      </c>
      <c r="AA50" s="74">
        <v>88.556783002394994</v>
      </c>
      <c r="AB50" s="94">
        <v>-1.84</v>
      </c>
      <c r="AC50" s="78">
        <v>1017</v>
      </c>
      <c r="AD50" s="74">
        <v>102.38183262682099</v>
      </c>
      <c r="AE50" s="94">
        <v>2.94</v>
      </c>
      <c r="AF50" s="76">
        <v>733</v>
      </c>
    </row>
    <row r="51" spans="1:32" s="98" customFormat="1" ht="24.75" customHeight="1" x14ac:dyDescent="0.2">
      <c r="A51" s="72">
        <v>2018</v>
      </c>
      <c r="B51" s="99">
        <v>2</v>
      </c>
      <c r="C51" s="74">
        <v>114.827063905488</v>
      </c>
      <c r="D51" s="94">
        <v>1.57</v>
      </c>
      <c r="E51" s="76">
        <v>3510</v>
      </c>
      <c r="F51" s="75">
        <v>126.750763546008</v>
      </c>
      <c r="G51" s="94">
        <v>0.74</v>
      </c>
      <c r="H51" s="78">
        <v>1755</v>
      </c>
      <c r="I51" s="74">
        <v>132.13160950567499</v>
      </c>
      <c r="J51" s="94">
        <v>1.19</v>
      </c>
      <c r="K51" s="78">
        <v>350</v>
      </c>
      <c r="L51" s="74">
        <v>121.01371963722301</v>
      </c>
      <c r="M51" s="94">
        <v>-1.25</v>
      </c>
      <c r="N51" s="76">
        <v>336</v>
      </c>
      <c r="O51" s="75">
        <v>116.488076420713</v>
      </c>
      <c r="P51" s="94">
        <v>12.25</v>
      </c>
      <c r="Q51" s="78">
        <v>143</v>
      </c>
      <c r="R51" s="74">
        <v>109.78962148497</v>
      </c>
      <c r="S51" s="94">
        <v>-2.2999999999999998</v>
      </c>
      <c r="T51" s="78">
        <v>123</v>
      </c>
      <c r="U51" s="74">
        <v>140.26430264189801</v>
      </c>
      <c r="V51" s="94">
        <v>-0.77</v>
      </c>
      <c r="W51" s="76">
        <v>803</v>
      </c>
      <c r="X51" s="75">
        <v>93.057906597674005</v>
      </c>
      <c r="Y51" s="94">
        <v>-2.48</v>
      </c>
      <c r="Z51" s="78">
        <v>1755</v>
      </c>
      <c r="AA51" s="74">
        <v>89.838570770703996</v>
      </c>
      <c r="AB51" s="94">
        <v>1.45</v>
      </c>
      <c r="AC51" s="78">
        <v>960</v>
      </c>
      <c r="AD51" s="74">
        <v>96.740446386664004</v>
      </c>
      <c r="AE51" s="94">
        <v>-5.51</v>
      </c>
      <c r="AF51" s="76">
        <v>795</v>
      </c>
    </row>
    <row r="52" spans="1:32" s="98" customFormat="1" ht="24.75" customHeight="1" x14ac:dyDescent="0.2">
      <c r="A52" s="72">
        <v>2018</v>
      </c>
      <c r="B52" s="99">
        <v>3</v>
      </c>
      <c r="C52" s="74">
        <v>115.539669581041</v>
      </c>
      <c r="D52" s="94">
        <v>0.62</v>
      </c>
      <c r="E52" s="76">
        <v>3571</v>
      </c>
      <c r="F52" s="75">
        <v>128.63148674185601</v>
      </c>
      <c r="G52" s="94">
        <v>1.48</v>
      </c>
      <c r="H52" s="78">
        <v>1741</v>
      </c>
      <c r="I52" s="74">
        <v>129.72956506485201</v>
      </c>
      <c r="J52" s="94">
        <v>-1.82</v>
      </c>
      <c r="K52" s="78">
        <v>350</v>
      </c>
      <c r="L52" s="74">
        <v>126.83946752476599</v>
      </c>
      <c r="M52" s="94">
        <v>4.8099999999999996</v>
      </c>
      <c r="N52" s="76">
        <v>302</v>
      </c>
      <c r="O52" s="75">
        <v>114.969248744065</v>
      </c>
      <c r="P52" s="94">
        <v>-1.3</v>
      </c>
      <c r="Q52" s="78">
        <v>139</v>
      </c>
      <c r="R52" s="74">
        <v>97.733809955910999</v>
      </c>
      <c r="S52" s="94">
        <v>-10.98</v>
      </c>
      <c r="T52" s="78">
        <v>116</v>
      </c>
      <c r="U52" s="74">
        <v>145.15549561691299</v>
      </c>
      <c r="V52" s="94">
        <v>3.49</v>
      </c>
      <c r="W52" s="76">
        <v>834</v>
      </c>
      <c r="X52" s="75">
        <v>95.194319218645006</v>
      </c>
      <c r="Y52" s="94">
        <v>2.2999999999999998</v>
      </c>
      <c r="Z52" s="78">
        <v>1830</v>
      </c>
      <c r="AA52" s="74">
        <v>91.373541054976997</v>
      </c>
      <c r="AB52" s="94">
        <v>1.71</v>
      </c>
      <c r="AC52" s="78">
        <v>1065</v>
      </c>
      <c r="AD52" s="74">
        <v>99.685503130792</v>
      </c>
      <c r="AE52" s="94">
        <v>3.04</v>
      </c>
      <c r="AF52" s="76">
        <v>765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113.205963262352</v>
      </c>
      <c r="D53" s="97">
        <v>-2.02</v>
      </c>
      <c r="E53" s="81">
        <v>3737</v>
      </c>
      <c r="F53" s="82">
        <v>126.906511481604</v>
      </c>
      <c r="G53" s="97">
        <v>-1.34</v>
      </c>
      <c r="H53" s="83">
        <v>1815</v>
      </c>
      <c r="I53" s="80">
        <v>124.63482191289</v>
      </c>
      <c r="J53" s="97">
        <v>-3.93</v>
      </c>
      <c r="K53" s="83">
        <v>354</v>
      </c>
      <c r="L53" s="80">
        <v>135.428552960383</v>
      </c>
      <c r="M53" s="97">
        <v>6.77</v>
      </c>
      <c r="N53" s="81">
        <v>340</v>
      </c>
      <c r="O53" s="82">
        <v>118.642710454911</v>
      </c>
      <c r="P53" s="97">
        <v>3.2</v>
      </c>
      <c r="Q53" s="83">
        <v>161</v>
      </c>
      <c r="R53" s="80">
        <v>104.362389852611</v>
      </c>
      <c r="S53" s="97">
        <v>6.78</v>
      </c>
      <c r="T53" s="83">
        <v>132</v>
      </c>
      <c r="U53" s="80">
        <v>139.50369714161599</v>
      </c>
      <c r="V53" s="97">
        <v>-3.89</v>
      </c>
      <c r="W53" s="81">
        <v>828</v>
      </c>
      <c r="X53" s="82">
        <v>93.329521418511007</v>
      </c>
      <c r="Y53" s="97">
        <v>-1.96</v>
      </c>
      <c r="Z53" s="83">
        <v>1922</v>
      </c>
      <c r="AA53" s="80">
        <v>88.721794086608995</v>
      </c>
      <c r="AB53" s="97">
        <v>-2.9</v>
      </c>
      <c r="AC53" s="83">
        <v>1063</v>
      </c>
      <c r="AD53" s="80">
        <v>98.688197506354001</v>
      </c>
      <c r="AE53" s="97">
        <v>-1</v>
      </c>
      <c r="AF53" s="81">
        <v>859</v>
      </c>
    </row>
    <row r="54" spans="1:32" s="98" customFormat="1" ht="24.75" customHeight="1" x14ac:dyDescent="0.2">
      <c r="A54" s="72">
        <v>2019</v>
      </c>
      <c r="B54" s="99">
        <v>1</v>
      </c>
      <c r="C54" s="74">
        <v>113.480267764901</v>
      </c>
      <c r="D54" s="94">
        <v>0.24</v>
      </c>
      <c r="E54" s="76">
        <v>3240</v>
      </c>
      <c r="F54" s="75">
        <v>130.76095257234201</v>
      </c>
      <c r="G54" s="94">
        <v>3.04</v>
      </c>
      <c r="H54" s="78">
        <v>1641</v>
      </c>
      <c r="I54" s="74">
        <v>130.77708174723699</v>
      </c>
      <c r="J54" s="94">
        <v>4.93</v>
      </c>
      <c r="K54" s="78">
        <v>330</v>
      </c>
      <c r="L54" s="74">
        <v>130.77726868859099</v>
      </c>
      <c r="M54" s="94">
        <v>-3.43</v>
      </c>
      <c r="N54" s="76">
        <v>334</v>
      </c>
      <c r="O54" s="75">
        <v>103.90768790839</v>
      </c>
      <c r="P54" s="94">
        <v>-12.42</v>
      </c>
      <c r="Q54" s="78">
        <v>151</v>
      </c>
      <c r="R54" s="74">
        <v>106.478488283589</v>
      </c>
      <c r="S54" s="94">
        <v>2.0299999999999998</v>
      </c>
      <c r="T54" s="78">
        <v>82</v>
      </c>
      <c r="U54" s="74">
        <v>141.43650632236501</v>
      </c>
      <c r="V54" s="94">
        <v>1.39</v>
      </c>
      <c r="W54" s="76">
        <v>744</v>
      </c>
      <c r="X54" s="75">
        <v>94.663472208002005</v>
      </c>
      <c r="Y54" s="94">
        <v>1.43</v>
      </c>
      <c r="Z54" s="78">
        <v>1599</v>
      </c>
      <c r="AA54" s="74">
        <v>89.978475243104995</v>
      </c>
      <c r="AB54" s="94">
        <v>1.42</v>
      </c>
      <c r="AC54" s="78">
        <v>904</v>
      </c>
      <c r="AD54" s="74">
        <v>100.02869278057</v>
      </c>
      <c r="AE54" s="94">
        <v>1.36</v>
      </c>
      <c r="AF54" s="76">
        <v>695</v>
      </c>
    </row>
    <row r="55" spans="1:32" s="98" customFormat="1" ht="24.75" customHeight="1" x14ac:dyDescent="0.2">
      <c r="A55" s="72">
        <v>2019</v>
      </c>
      <c r="B55" s="99">
        <v>2</v>
      </c>
      <c r="C55" s="74">
        <v>111.583568755789</v>
      </c>
      <c r="D55" s="94">
        <v>-1.67</v>
      </c>
      <c r="E55" s="76">
        <v>3169</v>
      </c>
      <c r="F55" s="75">
        <v>124.052532146628</v>
      </c>
      <c r="G55" s="94">
        <v>-5.13</v>
      </c>
      <c r="H55" s="78">
        <v>1437</v>
      </c>
      <c r="I55" s="74">
        <v>127.852533514768</v>
      </c>
      <c r="J55" s="94">
        <v>-2.2400000000000002</v>
      </c>
      <c r="K55" s="78">
        <v>286</v>
      </c>
      <c r="L55" s="74">
        <v>126.30251891475901</v>
      </c>
      <c r="M55" s="94">
        <v>-3.42</v>
      </c>
      <c r="N55" s="76">
        <v>239</v>
      </c>
      <c r="O55" s="75">
        <v>97.725041812650005</v>
      </c>
      <c r="P55" s="94">
        <v>-5.95</v>
      </c>
      <c r="Q55" s="78">
        <v>143</v>
      </c>
      <c r="R55" s="74">
        <v>102.49475845592301</v>
      </c>
      <c r="S55" s="94">
        <v>-3.74</v>
      </c>
      <c r="T55" s="78">
        <v>98</v>
      </c>
      <c r="U55" s="74">
        <v>140.80876137787899</v>
      </c>
      <c r="V55" s="94">
        <v>-0.44</v>
      </c>
      <c r="W55" s="76">
        <v>671</v>
      </c>
      <c r="X55" s="75">
        <v>97.349034546124003</v>
      </c>
      <c r="Y55" s="94">
        <v>2.84</v>
      </c>
      <c r="Z55" s="78">
        <v>1732</v>
      </c>
      <c r="AA55" s="74">
        <v>91.419287220502994</v>
      </c>
      <c r="AB55" s="94">
        <v>1.6</v>
      </c>
      <c r="AC55" s="78">
        <v>920</v>
      </c>
      <c r="AD55" s="74">
        <v>102.730184127711</v>
      </c>
      <c r="AE55" s="94">
        <v>2.7</v>
      </c>
      <c r="AF55" s="76">
        <v>812</v>
      </c>
    </row>
    <row r="56" spans="1:32" s="98" customFormat="1" ht="24.75" customHeight="1" x14ac:dyDescent="0.2">
      <c r="A56" s="72">
        <v>2019</v>
      </c>
      <c r="B56" s="99">
        <v>3</v>
      </c>
      <c r="C56" s="74">
        <v>113.58272638771599</v>
      </c>
      <c r="D56" s="94">
        <v>1.79</v>
      </c>
      <c r="E56" s="76">
        <v>3823</v>
      </c>
      <c r="F56" s="75">
        <v>128.28940703972501</v>
      </c>
      <c r="G56" s="94">
        <v>3.42</v>
      </c>
      <c r="H56" s="78">
        <v>1925</v>
      </c>
      <c r="I56" s="74">
        <v>131.30823698630701</v>
      </c>
      <c r="J56" s="94">
        <v>2.7</v>
      </c>
      <c r="K56" s="78">
        <v>387</v>
      </c>
      <c r="L56" s="74">
        <v>125.92315725105701</v>
      </c>
      <c r="M56" s="94">
        <v>-0.3</v>
      </c>
      <c r="N56" s="76">
        <v>356</v>
      </c>
      <c r="O56" s="75">
        <v>103.58636119962</v>
      </c>
      <c r="P56" s="94">
        <v>6</v>
      </c>
      <c r="Q56" s="78">
        <v>189</v>
      </c>
      <c r="R56" s="74">
        <v>113.479923349354</v>
      </c>
      <c r="S56" s="94">
        <v>10.72</v>
      </c>
      <c r="T56" s="78">
        <v>115</v>
      </c>
      <c r="U56" s="74">
        <v>142.949028783747</v>
      </c>
      <c r="V56" s="94">
        <v>1.52</v>
      </c>
      <c r="W56" s="76">
        <v>878</v>
      </c>
      <c r="X56" s="75">
        <v>93.222509141806</v>
      </c>
      <c r="Y56" s="94">
        <v>-4.24</v>
      </c>
      <c r="Z56" s="78">
        <v>1898</v>
      </c>
      <c r="AA56" s="74">
        <v>91.566085149737006</v>
      </c>
      <c r="AB56" s="94">
        <v>0.16</v>
      </c>
      <c r="AC56" s="78">
        <v>1033</v>
      </c>
      <c r="AD56" s="74">
        <v>94.927009166320005</v>
      </c>
      <c r="AE56" s="94">
        <v>-7.6</v>
      </c>
      <c r="AF56" s="76">
        <v>865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115.333178057697</v>
      </c>
      <c r="D57" s="97">
        <v>1.54</v>
      </c>
      <c r="E57" s="81">
        <v>3530</v>
      </c>
      <c r="F57" s="82">
        <v>133.544593023884</v>
      </c>
      <c r="G57" s="97">
        <v>4.0999999999999996</v>
      </c>
      <c r="H57" s="83">
        <v>1630</v>
      </c>
      <c r="I57" s="80">
        <v>140.27288216132999</v>
      </c>
      <c r="J57" s="97">
        <v>6.83</v>
      </c>
      <c r="K57" s="83">
        <v>312</v>
      </c>
      <c r="L57" s="80">
        <v>130.007501619821</v>
      </c>
      <c r="M57" s="97">
        <v>3.24</v>
      </c>
      <c r="N57" s="81">
        <v>320</v>
      </c>
      <c r="O57" s="82">
        <v>100.562121576219</v>
      </c>
      <c r="P57" s="97">
        <v>-2.92</v>
      </c>
      <c r="Q57" s="83">
        <v>176</v>
      </c>
      <c r="R57" s="80">
        <v>92.548475678409005</v>
      </c>
      <c r="S57" s="97">
        <v>-18.45</v>
      </c>
      <c r="T57" s="83">
        <v>99</v>
      </c>
      <c r="U57" s="80">
        <v>147.539753331838</v>
      </c>
      <c r="V57" s="97">
        <v>3.21</v>
      </c>
      <c r="W57" s="81">
        <v>723</v>
      </c>
      <c r="X57" s="82">
        <v>96.047495774523995</v>
      </c>
      <c r="Y57" s="97">
        <v>3.03</v>
      </c>
      <c r="Z57" s="83">
        <v>1900</v>
      </c>
      <c r="AA57" s="80">
        <v>92.197871834848002</v>
      </c>
      <c r="AB57" s="97">
        <v>0.69</v>
      </c>
      <c r="AC57" s="83">
        <v>1117</v>
      </c>
      <c r="AD57" s="80">
        <v>100.65586740654101</v>
      </c>
      <c r="AE57" s="97">
        <v>6.04</v>
      </c>
      <c r="AF57" s="81">
        <v>783</v>
      </c>
    </row>
    <row r="58" spans="1:32" s="98" customFormat="1" ht="24.75" customHeight="1" x14ac:dyDescent="0.2">
      <c r="A58" s="72">
        <v>2020</v>
      </c>
      <c r="B58" s="99">
        <v>1</v>
      </c>
      <c r="C58" s="74">
        <v>114.03712229288</v>
      </c>
      <c r="D58" s="94">
        <v>-1.1200000000000001</v>
      </c>
      <c r="E58" s="76">
        <v>3491</v>
      </c>
      <c r="F58" s="75">
        <v>129.31879530056199</v>
      </c>
      <c r="G58" s="94">
        <v>-3.16</v>
      </c>
      <c r="H58" s="78">
        <v>1818</v>
      </c>
      <c r="I58" s="74">
        <v>129.63510393542001</v>
      </c>
      <c r="J58" s="94">
        <v>-7.58</v>
      </c>
      <c r="K58" s="78">
        <v>365</v>
      </c>
      <c r="L58" s="74">
        <v>139.518384954276</v>
      </c>
      <c r="M58" s="94">
        <v>7.32</v>
      </c>
      <c r="N58" s="76">
        <v>334</v>
      </c>
      <c r="O58" s="75">
        <v>99.895641595371004</v>
      </c>
      <c r="P58" s="94">
        <v>-0.66</v>
      </c>
      <c r="Q58" s="78">
        <v>170</v>
      </c>
      <c r="R58" s="74">
        <v>111.39876133016401</v>
      </c>
      <c r="S58" s="94">
        <v>20.37</v>
      </c>
      <c r="T58" s="78">
        <v>106</v>
      </c>
      <c r="U58" s="74">
        <v>142.164388993963</v>
      </c>
      <c r="V58" s="94">
        <v>-3.64</v>
      </c>
      <c r="W58" s="76">
        <v>843</v>
      </c>
      <c r="X58" s="75">
        <v>93.965855277109</v>
      </c>
      <c r="Y58" s="94">
        <v>-2.17</v>
      </c>
      <c r="Z58" s="78">
        <v>1673</v>
      </c>
      <c r="AA58" s="74">
        <v>91.526155918365006</v>
      </c>
      <c r="AB58" s="94">
        <v>-0.73</v>
      </c>
      <c r="AC58" s="78">
        <v>978</v>
      </c>
      <c r="AD58" s="74">
        <v>96.829141267866007</v>
      </c>
      <c r="AE58" s="94">
        <v>-3.8</v>
      </c>
      <c r="AF58" s="76">
        <v>695</v>
      </c>
    </row>
    <row r="59" spans="1:32" s="98" customFormat="1" ht="24.75" customHeight="1" x14ac:dyDescent="0.2">
      <c r="A59" s="72">
        <v>2020</v>
      </c>
      <c r="B59" s="99">
        <v>2</v>
      </c>
      <c r="C59" s="74">
        <v>110.48017111844599</v>
      </c>
      <c r="D59" s="94">
        <v>-3.12</v>
      </c>
      <c r="E59" s="76">
        <v>3032</v>
      </c>
      <c r="F59" s="75">
        <v>126.581596896177</v>
      </c>
      <c r="G59" s="94">
        <v>-2.12</v>
      </c>
      <c r="H59" s="78">
        <v>1453</v>
      </c>
      <c r="I59" s="74">
        <v>135.412500799604</v>
      </c>
      <c r="J59" s="94">
        <v>4.46</v>
      </c>
      <c r="K59" s="78">
        <v>279</v>
      </c>
      <c r="L59" s="74">
        <v>128.25879940866901</v>
      </c>
      <c r="M59" s="94">
        <v>-8.07</v>
      </c>
      <c r="N59" s="76">
        <v>296</v>
      </c>
      <c r="O59" s="75">
        <v>88.917604259727</v>
      </c>
      <c r="P59" s="94">
        <v>-10.99</v>
      </c>
      <c r="Q59" s="78">
        <v>170</v>
      </c>
      <c r="R59" s="74">
        <v>88.877947453993997</v>
      </c>
      <c r="S59" s="94">
        <v>-20.22</v>
      </c>
      <c r="T59" s="78">
        <v>92</v>
      </c>
      <c r="U59" s="74">
        <v>141.453537810852</v>
      </c>
      <c r="V59" s="94">
        <v>-0.5</v>
      </c>
      <c r="W59" s="76">
        <v>616</v>
      </c>
      <c r="X59" s="75">
        <v>91.960030836689995</v>
      </c>
      <c r="Y59" s="94">
        <v>-2.13</v>
      </c>
      <c r="Z59" s="78">
        <v>1579</v>
      </c>
      <c r="AA59" s="74">
        <v>89.136235042444</v>
      </c>
      <c r="AB59" s="94">
        <v>-2.61</v>
      </c>
      <c r="AC59" s="78">
        <v>897</v>
      </c>
      <c r="AD59" s="74">
        <v>96.723433296268993</v>
      </c>
      <c r="AE59" s="94">
        <v>-0.11</v>
      </c>
      <c r="AF59" s="76">
        <v>682</v>
      </c>
    </row>
    <row r="60" spans="1:32" s="98" customFormat="1" ht="24.75" customHeight="1" x14ac:dyDescent="0.2">
      <c r="A60" s="72">
        <v>2020</v>
      </c>
      <c r="B60" s="99">
        <v>3</v>
      </c>
      <c r="C60" s="74">
        <v>111.163384562841</v>
      </c>
      <c r="D60" s="94">
        <v>0.62</v>
      </c>
      <c r="E60" s="76">
        <v>3371</v>
      </c>
      <c r="F60" s="75">
        <v>124.578887220265</v>
      </c>
      <c r="G60" s="94">
        <v>-1.58</v>
      </c>
      <c r="H60" s="78">
        <v>1657</v>
      </c>
      <c r="I60" s="74">
        <v>127.052475044709</v>
      </c>
      <c r="J60" s="94">
        <v>-6.17</v>
      </c>
      <c r="K60" s="78">
        <v>305</v>
      </c>
      <c r="L60" s="74">
        <v>125.182074832834</v>
      </c>
      <c r="M60" s="94">
        <v>-2.4</v>
      </c>
      <c r="N60" s="76">
        <v>328</v>
      </c>
      <c r="O60" s="75">
        <v>96.260816720815001</v>
      </c>
      <c r="P60" s="94">
        <v>8.26</v>
      </c>
      <c r="Q60" s="78">
        <v>149</v>
      </c>
      <c r="R60" s="74">
        <v>83.275143142824007</v>
      </c>
      <c r="S60" s="94">
        <v>-6.3</v>
      </c>
      <c r="T60" s="78">
        <v>100</v>
      </c>
      <c r="U60" s="74">
        <v>147.59028902399299</v>
      </c>
      <c r="V60" s="94">
        <v>4.34</v>
      </c>
      <c r="W60" s="76">
        <v>775</v>
      </c>
      <c r="X60" s="75">
        <v>94.693497101467997</v>
      </c>
      <c r="Y60" s="94">
        <v>2.97</v>
      </c>
      <c r="Z60" s="78">
        <v>1714</v>
      </c>
      <c r="AA60" s="74">
        <v>89.618226835827997</v>
      </c>
      <c r="AB60" s="94">
        <v>0.54</v>
      </c>
      <c r="AC60" s="78">
        <v>971</v>
      </c>
      <c r="AD60" s="74">
        <v>100.043959664263</v>
      </c>
      <c r="AE60" s="94">
        <v>3.43</v>
      </c>
      <c r="AF60" s="76">
        <v>743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110.41509916713601</v>
      </c>
      <c r="D61" s="97">
        <v>-0.67</v>
      </c>
      <c r="E61" s="81">
        <v>3837</v>
      </c>
      <c r="F61" s="82">
        <v>124.114625557351</v>
      </c>
      <c r="G61" s="97">
        <v>-0.37</v>
      </c>
      <c r="H61" s="83">
        <v>1827</v>
      </c>
      <c r="I61" s="80">
        <v>127.090597332158</v>
      </c>
      <c r="J61" s="97">
        <v>0.03</v>
      </c>
      <c r="K61" s="83">
        <v>344</v>
      </c>
      <c r="L61" s="80">
        <v>124.232891929595</v>
      </c>
      <c r="M61" s="97">
        <v>-0.76</v>
      </c>
      <c r="N61" s="81">
        <v>341</v>
      </c>
      <c r="O61" s="82">
        <v>98.577005385890999</v>
      </c>
      <c r="P61" s="97">
        <v>2.41</v>
      </c>
      <c r="Q61" s="83">
        <v>150</v>
      </c>
      <c r="R61" s="80">
        <v>97.809025163716001</v>
      </c>
      <c r="S61" s="97">
        <v>17.45</v>
      </c>
      <c r="T61" s="83">
        <v>122</v>
      </c>
      <c r="U61" s="80">
        <v>146.78634499755699</v>
      </c>
      <c r="V61" s="97">
        <v>-0.54</v>
      </c>
      <c r="W61" s="81">
        <v>870</v>
      </c>
      <c r="X61" s="82">
        <v>92.550855191485994</v>
      </c>
      <c r="Y61" s="97">
        <v>-2.2599999999999998</v>
      </c>
      <c r="Z61" s="83">
        <v>2010</v>
      </c>
      <c r="AA61" s="80">
        <v>88.882689674426004</v>
      </c>
      <c r="AB61" s="97">
        <v>-0.82</v>
      </c>
      <c r="AC61" s="83">
        <v>1177</v>
      </c>
      <c r="AD61" s="80">
        <v>98.581246675879001</v>
      </c>
      <c r="AE61" s="97">
        <v>-1.46</v>
      </c>
      <c r="AF61" s="81">
        <v>833</v>
      </c>
    </row>
    <row r="62" spans="1:32" s="98" customFormat="1" ht="24.75" customHeight="1" x14ac:dyDescent="0.2">
      <c r="A62" s="72">
        <v>2021</v>
      </c>
      <c r="B62" s="99">
        <v>1</v>
      </c>
      <c r="C62" s="74">
        <v>110.87774100993001</v>
      </c>
      <c r="D62" s="94">
        <v>0.42</v>
      </c>
      <c r="E62" s="76">
        <v>3313</v>
      </c>
      <c r="F62" s="75">
        <v>126.177640654002</v>
      </c>
      <c r="G62" s="94">
        <v>1.66</v>
      </c>
      <c r="H62" s="78">
        <v>1655</v>
      </c>
      <c r="I62" s="74">
        <v>127.09984302793799</v>
      </c>
      <c r="J62" s="94">
        <v>0.01</v>
      </c>
      <c r="K62" s="78">
        <v>326</v>
      </c>
      <c r="L62" s="74">
        <v>121.853048613806</v>
      </c>
      <c r="M62" s="94">
        <v>-1.92</v>
      </c>
      <c r="N62" s="76">
        <v>305</v>
      </c>
      <c r="O62" s="75">
        <v>98.744259454946004</v>
      </c>
      <c r="P62" s="94">
        <v>0.17</v>
      </c>
      <c r="Q62" s="78">
        <v>174</v>
      </c>
      <c r="R62" s="74">
        <v>85.380898157287007</v>
      </c>
      <c r="S62" s="94">
        <v>-12.71</v>
      </c>
      <c r="T62" s="78">
        <v>97</v>
      </c>
      <c r="U62" s="74">
        <v>152.86088432997701</v>
      </c>
      <c r="V62" s="94">
        <v>4.1399999999999997</v>
      </c>
      <c r="W62" s="76">
        <v>753</v>
      </c>
      <c r="X62" s="75">
        <v>92.831708278560995</v>
      </c>
      <c r="Y62" s="94">
        <v>0.3</v>
      </c>
      <c r="Z62" s="78">
        <v>1658</v>
      </c>
      <c r="AA62" s="74">
        <v>87.783147826131994</v>
      </c>
      <c r="AB62" s="94">
        <v>-1.24</v>
      </c>
      <c r="AC62" s="78">
        <v>908</v>
      </c>
      <c r="AD62" s="74">
        <v>99.372724550296994</v>
      </c>
      <c r="AE62" s="94">
        <v>0.8</v>
      </c>
      <c r="AF62" s="76">
        <v>750</v>
      </c>
    </row>
    <row r="63" spans="1:32" s="98" customFormat="1" ht="24.75" customHeight="1" x14ac:dyDescent="0.2">
      <c r="A63" s="72">
        <v>2021</v>
      </c>
      <c r="B63" s="99">
        <v>2</v>
      </c>
      <c r="C63" s="74">
        <v>115.979069502192</v>
      </c>
      <c r="D63" s="94">
        <v>4.5999999999999996</v>
      </c>
      <c r="E63" s="76">
        <v>3523</v>
      </c>
      <c r="F63" s="75">
        <v>132.16561206363801</v>
      </c>
      <c r="G63" s="94">
        <v>4.75</v>
      </c>
      <c r="H63" s="78">
        <v>1709</v>
      </c>
      <c r="I63" s="74">
        <v>128.16329525266599</v>
      </c>
      <c r="J63" s="94">
        <v>0.84</v>
      </c>
      <c r="K63" s="78">
        <v>301</v>
      </c>
      <c r="L63" s="74">
        <v>137.10304220666899</v>
      </c>
      <c r="M63" s="94">
        <v>12.52</v>
      </c>
      <c r="N63" s="76">
        <v>324</v>
      </c>
      <c r="O63" s="75">
        <v>99.381976903882006</v>
      </c>
      <c r="P63" s="94">
        <v>0.65</v>
      </c>
      <c r="Q63" s="78">
        <v>175</v>
      </c>
      <c r="R63" s="74">
        <v>90.137175982404997</v>
      </c>
      <c r="S63" s="94">
        <v>5.57</v>
      </c>
      <c r="T63" s="78">
        <v>119</v>
      </c>
      <c r="U63" s="74">
        <v>155.130265752691</v>
      </c>
      <c r="V63" s="94">
        <v>1.48</v>
      </c>
      <c r="W63" s="76">
        <v>790</v>
      </c>
      <c r="X63" s="75">
        <v>95.707148067258004</v>
      </c>
      <c r="Y63" s="94">
        <v>3.1</v>
      </c>
      <c r="Z63" s="78">
        <v>1814</v>
      </c>
      <c r="AA63" s="74">
        <v>93.190747516816998</v>
      </c>
      <c r="AB63" s="94">
        <v>6.16</v>
      </c>
      <c r="AC63" s="78">
        <v>1017</v>
      </c>
      <c r="AD63" s="74">
        <v>99.592750953535997</v>
      </c>
      <c r="AE63" s="94">
        <v>0.22</v>
      </c>
      <c r="AF63" s="76">
        <v>797</v>
      </c>
    </row>
    <row r="64" spans="1:32" s="98" customFormat="1" ht="24.75" customHeight="1" x14ac:dyDescent="0.2">
      <c r="A64" s="72">
        <v>2021</v>
      </c>
      <c r="B64" s="99">
        <v>3</v>
      </c>
      <c r="C64" s="74">
        <v>114.35780889150899</v>
      </c>
      <c r="D64" s="94">
        <v>-1.4</v>
      </c>
      <c r="E64" s="76">
        <v>3683</v>
      </c>
      <c r="F64" s="75">
        <v>134.54223388578799</v>
      </c>
      <c r="G64" s="94">
        <v>1.8</v>
      </c>
      <c r="H64" s="78">
        <v>1847</v>
      </c>
      <c r="I64" s="74">
        <v>136.711857138124</v>
      </c>
      <c r="J64" s="94">
        <v>6.67</v>
      </c>
      <c r="K64" s="78">
        <v>335</v>
      </c>
      <c r="L64" s="74">
        <v>134.51350399273599</v>
      </c>
      <c r="M64" s="94">
        <v>-1.89</v>
      </c>
      <c r="N64" s="76">
        <v>349</v>
      </c>
      <c r="O64" s="75">
        <v>95.916194246366999</v>
      </c>
      <c r="P64" s="94">
        <v>-3.49</v>
      </c>
      <c r="Q64" s="78">
        <v>170</v>
      </c>
      <c r="R64" s="74">
        <v>102.97341057009599</v>
      </c>
      <c r="S64" s="94">
        <v>14.24</v>
      </c>
      <c r="T64" s="78">
        <v>91</v>
      </c>
      <c r="U64" s="74">
        <v>146.867127831397</v>
      </c>
      <c r="V64" s="94">
        <v>-5.33</v>
      </c>
      <c r="W64" s="76">
        <v>902</v>
      </c>
      <c r="X64" s="75">
        <v>93.997756736205005</v>
      </c>
      <c r="Y64" s="94">
        <v>-1.79</v>
      </c>
      <c r="Z64" s="78">
        <v>1836</v>
      </c>
      <c r="AA64" s="74">
        <v>88.996705288558005</v>
      </c>
      <c r="AB64" s="94">
        <v>-4.5</v>
      </c>
      <c r="AC64" s="78">
        <v>1021</v>
      </c>
      <c r="AD64" s="74">
        <v>98.795737310177998</v>
      </c>
      <c r="AE64" s="94">
        <v>-0.8</v>
      </c>
      <c r="AF64" s="76">
        <v>815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115.952314889408</v>
      </c>
      <c r="D65" s="97">
        <v>1.39</v>
      </c>
      <c r="E65" s="81">
        <v>4067</v>
      </c>
      <c r="F65" s="82">
        <v>134.98223879419601</v>
      </c>
      <c r="G65" s="97">
        <v>0.33</v>
      </c>
      <c r="H65" s="83">
        <v>1995</v>
      </c>
      <c r="I65" s="80">
        <v>128.29859765917399</v>
      </c>
      <c r="J65" s="97">
        <v>-6.15</v>
      </c>
      <c r="K65" s="83">
        <v>329</v>
      </c>
      <c r="L65" s="80">
        <v>138.97296287959799</v>
      </c>
      <c r="M65" s="97">
        <v>3.32</v>
      </c>
      <c r="N65" s="81">
        <v>347</v>
      </c>
      <c r="O65" s="82">
        <v>97.575341970219995</v>
      </c>
      <c r="P65" s="97">
        <v>1.73</v>
      </c>
      <c r="Q65" s="83">
        <v>192</v>
      </c>
      <c r="R65" s="80">
        <v>91.590391420776001</v>
      </c>
      <c r="S65" s="97">
        <v>-11.05</v>
      </c>
      <c r="T65" s="83">
        <v>142</v>
      </c>
      <c r="U65" s="80">
        <v>152.91005163286599</v>
      </c>
      <c r="V65" s="97">
        <v>4.1100000000000003</v>
      </c>
      <c r="W65" s="81">
        <v>985</v>
      </c>
      <c r="X65" s="82">
        <v>95.066564197104</v>
      </c>
      <c r="Y65" s="97">
        <v>1.1399999999999999</v>
      </c>
      <c r="Z65" s="83">
        <v>2072</v>
      </c>
      <c r="AA65" s="80">
        <v>90.635780309137004</v>
      </c>
      <c r="AB65" s="97">
        <v>1.84</v>
      </c>
      <c r="AC65" s="83">
        <v>1220</v>
      </c>
      <c r="AD65" s="80">
        <v>100.70282419196801</v>
      </c>
      <c r="AE65" s="97">
        <v>1.93</v>
      </c>
      <c r="AF65" s="81">
        <v>852</v>
      </c>
    </row>
    <row r="66" spans="1:32" s="98" customFormat="1" ht="24.75" customHeight="1" x14ac:dyDescent="0.2">
      <c r="A66" s="72">
        <v>2022</v>
      </c>
      <c r="B66" s="99">
        <v>1</v>
      </c>
      <c r="C66" s="74">
        <v>115.83094011710899</v>
      </c>
      <c r="D66" s="94">
        <v>-0.1</v>
      </c>
      <c r="E66" s="76">
        <v>3196</v>
      </c>
      <c r="F66" s="75">
        <v>135.799362456343</v>
      </c>
      <c r="G66" s="94">
        <v>0.61</v>
      </c>
      <c r="H66" s="78">
        <v>1651</v>
      </c>
      <c r="I66" s="74">
        <v>127.604221920189</v>
      </c>
      <c r="J66" s="94">
        <v>-0.54</v>
      </c>
      <c r="K66" s="78">
        <v>295</v>
      </c>
      <c r="L66" s="74">
        <v>137.97667702702</v>
      </c>
      <c r="M66" s="94">
        <v>-0.72</v>
      </c>
      <c r="N66" s="76">
        <v>287</v>
      </c>
      <c r="O66" s="75">
        <v>101.46711359223799</v>
      </c>
      <c r="P66" s="94">
        <v>3.99</v>
      </c>
      <c r="Q66" s="78">
        <v>135</v>
      </c>
      <c r="R66" s="74">
        <v>89.266112840256994</v>
      </c>
      <c r="S66" s="94">
        <v>-2.54</v>
      </c>
      <c r="T66" s="78">
        <v>95</v>
      </c>
      <c r="U66" s="74">
        <v>159.33243583698399</v>
      </c>
      <c r="V66" s="94">
        <v>4.2</v>
      </c>
      <c r="W66" s="76">
        <v>839</v>
      </c>
      <c r="X66" s="75">
        <v>95.465541985016003</v>
      </c>
      <c r="Y66" s="94">
        <v>0.42</v>
      </c>
      <c r="Z66" s="78">
        <v>1545</v>
      </c>
      <c r="AA66" s="74">
        <v>89.724058222203993</v>
      </c>
      <c r="AB66" s="94">
        <v>-1.01</v>
      </c>
      <c r="AC66" s="78">
        <v>859</v>
      </c>
      <c r="AD66" s="74">
        <v>102.196595543035</v>
      </c>
      <c r="AE66" s="94">
        <v>1.48</v>
      </c>
      <c r="AF66" s="76">
        <v>686</v>
      </c>
    </row>
    <row r="67" spans="1:32" s="98" customFormat="1" ht="24.75" customHeight="1" x14ac:dyDescent="0.2">
      <c r="A67" s="72">
        <v>2022</v>
      </c>
      <c r="B67" s="99">
        <v>2</v>
      </c>
      <c r="C67" s="74">
        <v>117.26583659356901</v>
      </c>
      <c r="D67" s="94">
        <v>1.24</v>
      </c>
      <c r="E67" s="76">
        <v>3343</v>
      </c>
      <c r="F67" s="75">
        <v>135.76771150077599</v>
      </c>
      <c r="G67" s="94">
        <v>-0.02</v>
      </c>
      <c r="H67" s="78">
        <v>1683</v>
      </c>
      <c r="I67" s="74">
        <v>123.900590823092</v>
      </c>
      <c r="J67" s="94">
        <v>-2.9</v>
      </c>
      <c r="K67" s="78">
        <v>288</v>
      </c>
      <c r="L67" s="74">
        <v>139.46113689163499</v>
      </c>
      <c r="M67" s="94">
        <v>1.08</v>
      </c>
      <c r="N67" s="76">
        <v>321</v>
      </c>
      <c r="O67" s="75">
        <v>98.967456802539999</v>
      </c>
      <c r="P67" s="94">
        <v>-2.46</v>
      </c>
      <c r="Q67" s="78">
        <v>167</v>
      </c>
      <c r="R67" s="74">
        <v>106.23839394513</v>
      </c>
      <c r="S67" s="94">
        <v>19.010000000000002</v>
      </c>
      <c r="T67" s="78">
        <v>91</v>
      </c>
      <c r="U67" s="74">
        <v>162.55925489324599</v>
      </c>
      <c r="V67" s="94">
        <v>2.0299999999999998</v>
      </c>
      <c r="W67" s="76">
        <v>816</v>
      </c>
      <c r="X67" s="75">
        <v>94.973593694157998</v>
      </c>
      <c r="Y67" s="94">
        <v>-0.52</v>
      </c>
      <c r="Z67" s="78">
        <v>1660</v>
      </c>
      <c r="AA67" s="74">
        <v>91.489790597620001</v>
      </c>
      <c r="AB67" s="94">
        <v>1.97</v>
      </c>
      <c r="AC67" s="78">
        <v>956</v>
      </c>
      <c r="AD67" s="74">
        <v>99.715426872872996</v>
      </c>
      <c r="AE67" s="94">
        <v>-2.4300000000000002</v>
      </c>
      <c r="AF67" s="76">
        <v>704</v>
      </c>
    </row>
    <row r="68" spans="1:32" s="98" customFormat="1" ht="24.75" customHeight="1" x14ac:dyDescent="0.2">
      <c r="A68" s="72">
        <v>2022</v>
      </c>
      <c r="B68" s="99">
        <v>3</v>
      </c>
      <c r="C68" s="74">
        <v>117.83317737736201</v>
      </c>
      <c r="D68" s="94">
        <v>0.48</v>
      </c>
      <c r="E68" s="76">
        <v>3529</v>
      </c>
      <c r="F68" s="75">
        <v>135.35957889653301</v>
      </c>
      <c r="G68" s="94">
        <v>-0.3</v>
      </c>
      <c r="H68" s="78">
        <v>1857</v>
      </c>
      <c r="I68" s="74">
        <v>125.899353252083</v>
      </c>
      <c r="J68" s="94">
        <v>1.61</v>
      </c>
      <c r="K68" s="78">
        <v>310</v>
      </c>
      <c r="L68" s="74">
        <v>140.13079517844201</v>
      </c>
      <c r="M68" s="94">
        <v>0.48</v>
      </c>
      <c r="N68" s="76">
        <v>283</v>
      </c>
      <c r="O68" s="75">
        <v>93.205242296486006</v>
      </c>
      <c r="P68" s="94">
        <v>-5.82</v>
      </c>
      <c r="Q68" s="78">
        <v>160</v>
      </c>
      <c r="R68" s="74">
        <v>98.485713366377993</v>
      </c>
      <c r="S68" s="94">
        <v>-7.3</v>
      </c>
      <c r="T68" s="78">
        <v>99</v>
      </c>
      <c r="U68" s="74">
        <v>159.07805866464099</v>
      </c>
      <c r="V68" s="94">
        <v>-2.14</v>
      </c>
      <c r="W68" s="76">
        <v>1005</v>
      </c>
      <c r="X68" s="75">
        <v>98.951368244275002</v>
      </c>
      <c r="Y68" s="94">
        <v>4.1900000000000004</v>
      </c>
      <c r="Z68" s="78">
        <v>1672</v>
      </c>
      <c r="AA68" s="74">
        <v>93.537901423150004</v>
      </c>
      <c r="AB68" s="94">
        <v>2.2400000000000002</v>
      </c>
      <c r="AC68" s="78">
        <v>957</v>
      </c>
      <c r="AD68" s="74">
        <v>105.645325908366</v>
      </c>
      <c r="AE68" s="94">
        <v>5.95</v>
      </c>
      <c r="AF68" s="76">
        <v>715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120.560096090568</v>
      </c>
      <c r="D69" s="97">
        <v>2.31</v>
      </c>
      <c r="E69" s="81">
        <v>3586</v>
      </c>
      <c r="F69" s="82">
        <v>138.105377668659</v>
      </c>
      <c r="G69" s="97">
        <v>2.0299999999999998</v>
      </c>
      <c r="H69" s="83">
        <v>1856</v>
      </c>
      <c r="I69" s="80">
        <v>136.140775613062</v>
      </c>
      <c r="J69" s="97">
        <v>8.1300000000000008</v>
      </c>
      <c r="K69" s="83">
        <v>325</v>
      </c>
      <c r="L69" s="80">
        <v>141.92653156587099</v>
      </c>
      <c r="M69" s="97">
        <v>1.28</v>
      </c>
      <c r="N69" s="81">
        <v>302</v>
      </c>
      <c r="O69" s="82">
        <v>89.805198931505998</v>
      </c>
      <c r="P69" s="97">
        <v>-3.65</v>
      </c>
      <c r="Q69" s="83">
        <v>161</v>
      </c>
      <c r="R69" s="80">
        <v>100.241905450239</v>
      </c>
      <c r="S69" s="97">
        <v>1.78</v>
      </c>
      <c r="T69" s="83">
        <v>104</v>
      </c>
      <c r="U69" s="80">
        <v>163.467401693966</v>
      </c>
      <c r="V69" s="97">
        <v>2.76</v>
      </c>
      <c r="W69" s="81">
        <v>964</v>
      </c>
      <c r="X69" s="82">
        <v>100.212130533099</v>
      </c>
      <c r="Y69" s="97">
        <v>1.27</v>
      </c>
      <c r="Z69" s="83">
        <v>1730</v>
      </c>
      <c r="AA69" s="80">
        <v>94.626035220226001</v>
      </c>
      <c r="AB69" s="97">
        <v>1.1599999999999999</v>
      </c>
      <c r="AC69" s="83">
        <v>957</v>
      </c>
      <c r="AD69" s="80">
        <v>107.310355815558</v>
      </c>
      <c r="AE69" s="97">
        <v>1.58</v>
      </c>
      <c r="AF69" s="81">
        <v>773</v>
      </c>
    </row>
    <row r="70" spans="1:32" s="98" customFormat="1" ht="24.75" customHeight="1" x14ac:dyDescent="0.2">
      <c r="A70" s="72">
        <v>2023</v>
      </c>
      <c r="B70" s="99">
        <v>1</v>
      </c>
      <c r="C70" s="74">
        <v>122.311778161299</v>
      </c>
      <c r="D70" s="94">
        <v>1.45</v>
      </c>
      <c r="E70" s="76">
        <v>3173</v>
      </c>
      <c r="F70" s="75">
        <v>141.02298531585799</v>
      </c>
      <c r="G70" s="94">
        <v>2.11</v>
      </c>
      <c r="H70" s="78">
        <v>1758</v>
      </c>
      <c r="I70" s="74">
        <v>133.563563791245</v>
      </c>
      <c r="J70" s="94">
        <v>-1.89</v>
      </c>
      <c r="K70" s="78">
        <v>304</v>
      </c>
      <c r="L70" s="74">
        <v>146.63928418537901</v>
      </c>
      <c r="M70" s="94">
        <v>3.32</v>
      </c>
      <c r="N70" s="76">
        <v>304</v>
      </c>
      <c r="O70" s="75">
        <v>95.995443247571998</v>
      </c>
      <c r="P70" s="94">
        <v>6.89</v>
      </c>
      <c r="Q70" s="78">
        <v>148</v>
      </c>
      <c r="R70" s="74">
        <v>103.662406039209</v>
      </c>
      <c r="S70" s="94">
        <v>3.41</v>
      </c>
      <c r="T70" s="78">
        <v>72</v>
      </c>
      <c r="U70" s="74">
        <v>163.02062472236801</v>
      </c>
      <c r="V70" s="94">
        <v>-0.27</v>
      </c>
      <c r="W70" s="76">
        <v>930</v>
      </c>
      <c r="X70" s="75">
        <v>100.337701122583</v>
      </c>
      <c r="Y70" s="94">
        <v>0.13</v>
      </c>
      <c r="Z70" s="78">
        <v>1415</v>
      </c>
      <c r="AA70" s="74">
        <v>94.344253474786996</v>
      </c>
      <c r="AB70" s="94">
        <v>-0.3</v>
      </c>
      <c r="AC70" s="78">
        <v>788</v>
      </c>
      <c r="AD70" s="74">
        <v>107.842459378833</v>
      </c>
      <c r="AE70" s="94">
        <v>0.5</v>
      </c>
      <c r="AF70" s="76">
        <v>627</v>
      </c>
    </row>
    <row r="71" spans="1:32" s="98" customFormat="1" ht="24.75" customHeight="1" x14ac:dyDescent="0.2">
      <c r="A71" s="72">
        <v>2023</v>
      </c>
      <c r="B71" s="99">
        <v>2</v>
      </c>
      <c r="C71" s="74">
        <v>118.13561223393801</v>
      </c>
      <c r="D71" s="94">
        <v>-3.41</v>
      </c>
      <c r="E71" s="76">
        <v>3254</v>
      </c>
      <c r="F71" s="75">
        <v>132.55727375409299</v>
      </c>
      <c r="G71" s="94">
        <v>-6</v>
      </c>
      <c r="H71" s="78">
        <v>1661</v>
      </c>
      <c r="I71" s="74">
        <v>133.568824589321</v>
      </c>
      <c r="J71" s="94">
        <v>0</v>
      </c>
      <c r="K71" s="78">
        <v>279</v>
      </c>
      <c r="L71" s="74">
        <v>135.17253998601601</v>
      </c>
      <c r="M71" s="94">
        <v>-7.82</v>
      </c>
      <c r="N71" s="76">
        <v>261</v>
      </c>
      <c r="O71" s="75">
        <v>105.390758050467</v>
      </c>
      <c r="P71" s="94">
        <v>9.7899999999999991</v>
      </c>
      <c r="Q71" s="78">
        <v>167</v>
      </c>
      <c r="R71" s="74">
        <v>92.460451311122995</v>
      </c>
      <c r="S71" s="94">
        <v>-10.81</v>
      </c>
      <c r="T71" s="78">
        <v>96</v>
      </c>
      <c r="U71" s="74">
        <v>165.48741436168299</v>
      </c>
      <c r="V71" s="94">
        <v>1.51</v>
      </c>
      <c r="W71" s="76">
        <v>858</v>
      </c>
      <c r="X71" s="75">
        <v>99.19515031684</v>
      </c>
      <c r="Y71" s="94">
        <v>-1.1399999999999999</v>
      </c>
      <c r="Z71" s="78">
        <v>1593</v>
      </c>
      <c r="AA71" s="74">
        <v>93.034833445841997</v>
      </c>
      <c r="AB71" s="94">
        <v>-1.39</v>
      </c>
      <c r="AC71" s="78">
        <v>966</v>
      </c>
      <c r="AD71" s="74">
        <v>107.743032685145</v>
      </c>
      <c r="AE71" s="94">
        <v>-0.09</v>
      </c>
      <c r="AF71" s="76">
        <v>627</v>
      </c>
    </row>
    <row r="72" spans="1:32" s="98" customFormat="1" ht="24.75" customHeight="1" x14ac:dyDescent="0.2">
      <c r="A72" s="72">
        <v>2023</v>
      </c>
      <c r="B72" s="99">
        <v>3</v>
      </c>
      <c r="C72" s="74">
        <v>122.34866617374</v>
      </c>
      <c r="D72" s="94">
        <v>3.57</v>
      </c>
      <c r="E72" s="76">
        <v>3577</v>
      </c>
      <c r="F72" s="75">
        <v>144.42411923400499</v>
      </c>
      <c r="G72" s="94">
        <v>8.9499999999999993</v>
      </c>
      <c r="H72" s="78">
        <v>1946</v>
      </c>
      <c r="I72" s="74">
        <v>135.02140813653099</v>
      </c>
      <c r="J72" s="94">
        <v>1.0900000000000001</v>
      </c>
      <c r="K72" s="78">
        <v>355</v>
      </c>
      <c r="L72" s="74">
        <v>157.165021769231</v>
      </c>
      <c r="M72" s="94">
        <v>16.27</v>
      </c>
      <c r="N72" s="76">
        <v>294</v>
      </c>
      <c r="O72" s="75">
        <v>103.359770678375</v>
      </c>
      <c r="P72" s="94">
        <v>-1.93</v>
      </c>
      <c r="Q72" s="78">
        <v>161</v>
      </c>
      <c r="R72" s="74">
        <v>95.47320163533</v>
      </c>
      <c r="S72" s="94">
        <v>3.26</v>
      </c>
      <c r="T72" s="78">
        <v>97</v>
      </c>
      <c r="U72" s="74">
        <v>169.443883209967</v>
      </c>
      <c r="V72" s="94">
        <v>2.39</v>
      </c>
      <c r="W72" s="76">
        <v>1039</v>
      </c>
      <c r="X72" s="75">
        <v>97.770238837736997</v>
      </c>
      <c r="Y72" s="94">
        <v>-1.44</v>
      </c>
      <c r="Z72" s="78">
        <v>1631</v>
      </c>
      <c r="AA72" s="74">
        <v>94.295726146538001</v>
      </c>
      <c r="AB72" s="94">
        <v>1.36</v>
      </c>
      <c r="AC72" s="78">
        <v>901</v>
      </c>
      <c r="AD72" s="74">
        <v>101.77813684413</v>
      </c>
      <c r="AE72" s="94">
        <v>-5.54</v>
      </c>
      <c r="AF72" s="76">
        <v>730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119.877193578792</v>
      </c>
      <c r="D73" s="97">
        <v>-2.02</v>
      </c>
      <c r="E73" s="81">
        <v>3684</v>
      </c>
      <c r="F73" s="82">
        <v>134.50555917285499</v>
      </c>
      <c r="G73" s="97">
        <v>-6.87</v>
      </c>
      <c r="H73" s="83">
        <v>2010</v>
      </c>
      <c r="I73" s="80">
        <v>131.269447053151</v>
      </c>
      <c r="J73" s="97">
        <v>-2.78</v>
      </c>
      <c r="K73" s="83">
        <v>365</v>
      </c>
      <c r="L73" s="80">
        <v>150.25169910010899</v>
      </c>
      <c r="M73" s="97">
        <v>-4.4000000000000004</v>
      </c>
      <c r="N73" s="81">
        <v>351</v>
      </c>
      <c r="O73" s="82">
        <v>99.111492549442005</v>
      </c>
      <c r="P73" s="97">
        <v>-4.1100000000000003</v>
      </c>
      <c r="Q73" s="83">
        <v>189</v>
      </c>
      <c r="R73" s="80">
        <v>101.098753488103</v>
      </c>
      <c r="S73" s="97">
        <v>5.89</v>
      </c>
      <c r="T73" s="83">
        <v>101</v>
      </c>
      <c r="U73" s="80">
        <v>171.62771600861001</v>
      </c>
      <c r="V73" s="97">
        <v>1.29</v>
      </c>
      <c r="W73" s="81">
        <v>1004</v>
      </c>
      <c r="X73" s="82">
        <v>99.071129208879</v>
      </c>
      <c r="Y73" s="97">
        <v>1.33</v>
      </c>
      <c r="Z73" s="83">
        <v>1674</v>
      </c>
      <c r="AA73" s="80">
        <v>95.223101119169002</v>
      </c>
      <c r="AB73" s="97">
        <v>0.98</v>
      </c>
      <c r="AC73" s="83">
        <v>1008</v>
      </c>
      <c r="AD73" s="80">
        <v>103.938976956243</v>
      </c>
      <c r="AE73" s="97">
        <v>2.12</v>
      </c>
      <c r="AF73" s="81">
        <v>666</v>
      </c>
    </row>
    <row r="74" spans="1:32" s="98" customFormat="1" ht="24.75" customHeight="1" x14ac:dyDescent="0.2">
      <c r="A74" s="72">
        <v>2024</v>
      </c>
      <c r="B74" s="99">
        <v>1</v>
      </c>
      <c r="C74" s="74">
        <v>121.499918027668</v>
      </c>
      <c r="D74" s="94">
        <v>1.35</v>
      </c>
      <c r="E74" s="76">
        <v>3268</v>
      </c>
      <c r="F74" s="75">
        <v>139.445218122895</v>
      </c>
      <c r="G74" s="94">
        <v>3.67</v>
      </c>
      <c r="H74" s="78">
        <v>1815</v>
      </c>
      <c r="I74" s="74">
        <v>128.651586554413</v>
      </c>
      <c r="J74" s="94">
        <v>-1.99</v>
      </c>
      <c r="K74" s="78">
        <v>295</v>
      </c>
      <c r="L74" s="74">
        <v>155.37298235510599</v>
      </c>
      <c r="M74" s="94">
        <v>3.41</v>
      </c>
      <c r="N74" s="76">
        <v>287</v>
      </c>
      <c r="O74" s="75">
        <v>104.544043245278</v>
      </c>
      <c r="P74" s="94">
        <v>5.48</v>
      </c>
      <c r="Q74" s="78">
        <v>160</v>
      </c>
      <c r="R74" s="74">
        <v>102.770905830559</v>
      </c>
      <c r="S74" s="94">
        <v>1.65</v>
      </c>
      <c r="T74" s="78">
        <v>107</v>
      </c>
      <c r="U74" s="74">
        <v>173.351384614891</v>
      </c>
      <c r="V74" s="94">
        <v>1</v>
      </c>
      <c r="W74" s="76">
        <v>966</v>
      </c>
      <c r="X74" s="75">
        <v>100.691927113237</v>
      </c>
      <c r="Y74" s="94">
        <v>1.64</v>
      </c>
      <c r="Z74" s="78">
        <v>1453</v>
      </c>
      <c r="AA74" s="74">
        <v>97.825183470279995</v>
      </c>
      <c r="AB74" s="94">
        <v>2.73</v>
      </c>
      <c r="AC74" s="78">
        <v>858</v>
      </c>
      <c r="AD74" s="74">
        <v>104.54290999113999</v>
      </c>
      <c r="AE74" s="94">
        <v>0.57999999999999996</v>
      </c>
      <c r="AF74" s="76">
        <v>595</v>
      </c>
    </row>
    <row r="75" spans="1:32" s="98" customFormat="1" ht="24.75" customHeight="1" x14ac:dyDescent="0.2">
      <c r="A75" s="72">
        <v>2024</v>
      </c>
      <c r="B75" s="99">
        <v>2</v>
      </c>
      <c r="C75" s="74">
        <v>125.581053598484</v>
      </c>
      <c r="D75" s="94">
        <v>3.36</v>
      </c>
      <c r="E75" s="76">
        <v>3515</v>
      </c>
      <c r="F75" s="75">
        <v>144.49970459626201</v>
      </c>
      <c r="G75" s="94">
        <v>3.62</v>
      </c>
      <c r="H75" s="78">
        <v>1936</v>
      </c>
      <c r="I75" s="74">
        <v>140.39047999620999</v>
      </c>
      <c r="J75" s="94">
        <v>9.1199999999999992</v>
      </c>
      <c r="K75" s="78">
        <v>370</v>
      </c>
      <c r="L75" s="74">
        <v>153.93073783572299</v>
      </c>
      <c r="M75" s="94">
        <v>-0.93</v>
      </c>
      <c r="N75" s="76">
        <v>317</v>
      </c>
      <c r="O75" s="75">
        <v>88.473971819549007</v>
      </c>
      <c r="P75" s="94">
        <v>-15.37</v>
      </c>
      <c r="Q75" s="78">
        <v>138</v>
      </c>
      <c r="R75" s="74">
        <v>109.619384021879</v>
      </c>
      <c r="S75" s="94">
        <v>6.66</v>
      </c>
      <c r="T75" s="78">
        <v>96</v>
      </c>
      <c r="U75" s="74">
        <v>174.52424089729701</v>
      </c>
      <c r="V75" s="94">
        <v>0.68</v>
      </c>
      <c r="W75" s="76">
        <v>1015</v>
      </c>
      <c r="X75" s="75">
        <v>102.637126288343</v>
      </c>
      <c r="Y75" s="94">
        <v>1.93</v>
      </c>
      <c r="Z75" s="78">
        <v>1579</v>
      </c>
      <c r="AA75" s="74">
        <v>99.854627366906996</v>
      </c>
      <c r="AB75" s="94">
        <v>2.0699999999999998</v>
      </c>
      <c r="AC75" s="78">
        <v>917</v>
      </c>
      <c r="AD75" s="74">
        <v>106.168753741332</v>
      </c>
      <c r="AE75" s="94">
        <v>1.56</v>
      </c>
      <c r="AF75" s="76">
        <v>662</v>
      </c>
    </row>
    <row r="76" spans="1:32" s="98" customFormat="1" ht="24.75" customHeight="1" x14ac:dyDescent="0.2">
      <c r="A76" s="72">
        <v>2024</v>
      </c>
      <c r="B76" s="99">
        <v>3</v>
      </c>
      <c r="C76" s="74">
        <v>122.738126680747</v>
      </c>
      <c r="D76" s="94">
        <v>-2.2599999999999998</v>
      </c>
      <c r="E76" s="76">
        <v>3749</v>
      </c>
      <c r="F76" s="75">
        <v>142.191496092275</v>
      </c>
      <c r="G76" s="94">
        <v>-1.6</v>
      </c>
      <c r="H76" s="78">
        <v>2118</v>
      </c>
      <c r="I76" s="74">
        <v>132.85005924811</v>
      </c>
      <c r="J76" s="94">
        <v>-5.37</v>
      </c>
      <c r="K76" s="78">
        <v>356</v>
      </c>
      <c r="L76" s="74">
        <v>152.438852537061</v>
      </c>
      <c r="M76" s="94">
        <v>-0.97</v>
      </c>
      <c r="N76" s="76">
        <v>329</v>
      </c>
      <c r="O76" s="75">
        <v>97.145365787423003</v>
      </c>
      <c r="P76" s="94">
        <v>9.8000000000000007</v>
      </c>
      <c r="Q76" s="78">
        <v>177</v>
      </c>
      <c r="R76" s="74">
        <v>103.977913400284</v>
      </c>
      <c r="S76" s="94">
        <v>-5.15</v>
      </c>
      <c r="T76" s="78">
        <v>83</v>
      </c>
      <c r="U76" s="74">
        <v>174.445694779928</v>
      </c>
      <c r="V76" s="94">
        <v>-0.05</v>
      </c>
      <c r="W76" s="76">
        <v>1173</v>
      </c>
      <c r="X76" s="75">
        <v>103.10060622143099</v>
      </c>
      <c r="Y76" s="94">
        <v>0.45</v>
      </c>
      <c r="Z76" s="78">
        <v>1631</v>
      </c>
      <c r="AA76" s="74">
        <v>97.943825598014996</v>
      </c>
      <c r="AB76" s="94">
        <v>-1.91</v>
      </c>
      <c r="AC76" s="78">
        <v>963</v>
      </c>
      <c r="AD76" s="74">
        <v>108.472852951059</v>
      </c>
      <c r="AE76" s="94">
        <v>2.17</v>
      </c>
      <c r="AF76" s="76">
        <v>668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123.103200445478</v>
      </c>
      <c r="D77" s="103">
        <v>0.3</v>
      </c>
      <c r="E77" s="104">
        <v>3122</v>
      </c>
      <c r="F77" s="105">
        <v>142.869442589698</v>
      </c>
      <c r="G77" s="103">
        <v>0.48</v>
      </c>
      <c r="H77" s="106">
        <v>1648</v>
      </c>
      <c r="I77" s="102">
        <v>132.32145855969901</v>
      </c>
      <c r="J77" s="103">
        <v>-0.4</v>
      </c>
      <c r="K77" s="106">
        <v>280</v>
      </c>
      <c r="L77" s="102">
        <v>147.33298241189499</v>
      </c>
      <c r="M77" s="103">
        <v>-3.35</v>
      </c>
      <c r="N77" s="104">
        <v>253</v>
      </c>
      <c r="O77" s="105">
        <v>103.92124959506999</v>
      </c>
      <c r="P77" s="103">
        <v>6.97</v>
      </c>
      <c r="Q77" s="106">
        <v>126</v>
      </c>
      <c r="R77" s="102">
        <v>91.268194287450001</v>
      </c>
      <c r="S77" s="103">
        <v>-12.22</v>
      </c>
      <c r="T77" s="106">
        <v>94</v>
      </c>
      <c r="U77" s="102">
        <v>171.21501581732301</v>
      </c>
      <c r="V77" s="103">
        <v>-1.85</v>
      </c>
      <c r="W77" s="104">
        <v>895</v>
      </c>
      <c r="X77" s="105">
        <v>102.523725372789</v>
      </c>
      <c r="Y77" s="103">
        <v>-0.56000000000000005</v>
      </c>
      <c r="Z77" s="106">
        <v>1474</v>
      </c>
      <c r="AA77" s="102">
        <v>99.608032371316995</v>
      </c>
      <c r="AB77" s="103">
        <v>1.7</v>
      </c>
      <c r="AC77" s="106">
        <v>848</v>
      </c>
      <c r="AD77" s="102">
        <v>106.09227901539499</v>
      </c>
      <c r="AE77" s="103">
        <v>-2.19</v>
      </c>
      <c r="AF77" s="104">
        <v>626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8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CE24-A640-4AAA-9304-3657BD465AB1}">
  <dimension ref="A1:AF79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09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32" width="11.08984375" customWidth="1"/>
  </cols>
  <sheetData>
    <row r="1" spans="1:32" ht="26.25" customHeight="1" x14ac:dyDescent="0.2">
      <c r="F1" s="3"/>
      <c r="G1" s="3"/>
      <c r="H1" s="4"/>
      <c r="O1" s="3"/>
      <c r="P1" s="122"/>
      <c r="Q1" s="5" t="s">
        <v>35</v>
      </c>
      <c r="R1" s="110" t="s">
        <v>36</v>
      </c>
      <c r="S1" s="110"/>
      <c r="T1" s="7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6.25" customHeight="1" thickBot="1" x14ac:dyDescent="0.25">
      <c r="F2" s="3"/>
      <c r="G2" s="3"/>
      <c r="H2" s="4"/>
      <c r="O2" s="3"/>
      <c r="P2" s="122"/>
      <c r="Q2" s="10"/>
      <c r="R2" s="111" t="s">
        <v>37</v>
      </c>
      <c r="S2" s="112"/>
      <c r="T2" s="12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9" customHeight="1" x14ac:dyDescent="0.2">
      <c r="F3" s="3"/>
      <c r="G3" s="3"/>
      <c r="H3" s="4"/>
    </row>
    <row r="4" spans="1:32" ht="4.5" customHeight="1" thickBot="1" x14ac:dyDescent="0.25">
      <c r="A4" s="24"/>
      <c r="B4" s="115"/>
      <c r="F4" s="3"/>
      <c r="G4" s="3"/>
      <c r="H4" s="4"/>
      <c r="L4" s="16"/>
      <c r="M4" s="16"/>
      <c r="N4" s="16"/>
      <c r="O4" s="16"/>
      <c r="P4" s="16"/>
      <c r="Q4" s="16"/>
      <c r="R4" s="16"/>
      <c r="S4" s="16"/>
      <c r="T4" s="16"/>
    </row>
    <row r="5" spans="1:32" ht="11.25" customHeight="1" thickBot="1" x14ac:dyDescent="0.25">
      <c r="A5" s="18"/>
      <c r="B5" s="114"/>
      <c r="C5" s="123"/>
      <c r="D5" s="21"/>
      <c r="E5" s="23"/>
      <c r="F5" s="21"/>
      <c r="G5" s="21"/>
      <c r="H5" s="21"/>
      <c r="I5" s="123"/>
      <c r="J5" s="21"/>
      <c r="K5" s="23"/>
      <c r="L5" s="28"/>
      <c r="M5" s="29"/>
      <c r="N5" s="29"/>
      <c r="O5" s="30"/>
      <c r="P5" s="30"/>
      <c r="Q5" s="30"/>
      <c r="R5" s="30"/>
      <c r="S5" s="30"/>
      <c r="T5" s="30"/>
      <c r="U5" s="34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ht="19" x14ac:dyDescent="0.2">
      <c r="A6" s="24"/>
      <c r="B6" s="115"/>
      <c r="C6" s="34" t="s">
        <v>5</v>
      </c>
      <c r="D6" s="35"/>
      <c r="E6" s="36"/>
      <c r="F6" s="35" t="s">
        <v>6</v>
      </c>
      <c r="G6" s="35"/>
      <c r="H6" s="35"/>
      <c r="I6" s="34" t="s">
        <v>9</v>
      </c>
      <c r="J6" s="35"/>
      <c r="K6" s="36"/>
      <c r="L6" s="34" t="s">
        <v>10</v>
      </c>
      <c r="M6" s="35"/>
      <c r="N6" s="36"/>
      <c r="O6" s="28" t="s">
        <v>11</v>
      </c>
      <c r="P6" s="35"/>
      <c r="Q6" s="35"/>
      <c r="R6" s="28" t="s">
        <v>12</v>
      </c>
      <c r="S6" s="29"/>
      <c r="T6" s="29"/>
      <c r="U6" s="34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ht="19.5" thickBot="1" x14ac:dyDescent="0.35">
      <c r="A7" s="24"/>
      <c r="B7" s="115"/>
      <c r="C7" s="41" t="s">
        <v>15</v>
      </c>
      <c r="D7" s="40"/>
      <c r="E7" s="40"/>
      <c r="F7" s="41" t="s">
        <v>16</v>
      </c>
      <c r="G7" s="42"/>
      <c r="H7" s="43"/>
      <c r="I7" s="41" t="s">
        <v>19</v>
      </c>
      <c r="J7" s="42"/>
      <c r="K7" s="43"/>
      <c r="L7" s="41" t="s">
        <v>20</v>
      </c>
      <c r="M7" s="42"/>
      <c r="N7" s="42"/>
      <c r="O7" s="41" t="s">
        <v>21</v>
      </c>
      <c r="P7" s="42"/>
      <c r="Q7" s="42"/>
      <c r="R7" s="41" t="s">
        <v>22</v>
      </c>
      <c r="S7" s="42"/>
      <c r="T7" s="42"/>
      <c r="U7" s="34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ht="16.5" customHeight="1" x14ac:dyDescent="0.25">
      <c r="A8" s="2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124"/>
      <c r="U8" s="125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6" x14ac:dyDescent="0.2">
      <c r="A9" s="24"/>
      <c r="B9" s="11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127" t="s">
        <v>25</v>
      </c>
      <c r="U9" s="51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</row>
    <row r="10" spans="1:32" ht="108.75" customHeight="1" thickBot="1" x14ac:dyDescent="0.25">
      <c r="A10" s="55"/>
      <c r="B10" s="11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129" t="s">
        <v>28</v>
      </c>
      <c r="U10" s="51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</row>
    <row r="11" spans="1:32" ht="24.75" customHeight="1" x14ac:dyDescent="0.2">
      <c r="A11" s="60">
        <v>2008</v>
      </c>
      <c r="B11" s="61">
        <v>2</v>
      </c>
      <c r="C11" s="62">
        <v>124.60923308573901</v>
      </c>
      <c r="D11" s="63"/>
      <c r="E11" s="64">
        <v>205</v>
      </c>
      <c r="F11" s="65">
        <v>123.346435572001</v>
      </c>
      <c r="G11" s="63"/>
      <c r="H11" s="64">
        <v>131</v>
      </c>
      <c r="I11" s="65">
        <v>107.241147397191</v>
      </c>
      <c r="J11" s="63"/>
      <c r="K11" s="64">
        <v>274</v>
      </c>
      <c r="L11" s="65">
        <v>120.971749858398</v>
      </c>
      <c r="M11" s="63"/>
      <c r="N11" s="64">
        <v>683</v>
      </c>
      <c r="O11" s="65">
        <v>122.107152779494</v>
      </c>
      <c r="P11" s="63"/>
      <c r="Q11" s="64">
        <v>388</v>
      </c>
      <c r="R11" s="65">
        <v>120.877336451958</v>
      </c>
      <c r="S11" s="63"/>
      <c r="T11" s="64">
        <v>295</v>
      </c>
      <c r="U11" s="130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ht="24.75" customHeight="1" x14ac:dyDescent="0.2">
      <c r="A12" s="66">
        <v>2008</v>
      </c>
      <c r="B12" s="67">
        <v>3</v>
      </c>
      <c r="C12" s="68">
        <v>116.688917336834</v>
      </c>
      <c r="D12" s="69">
        <v>-6.36</v>
      </c>
      <c r="E12" s="70">
        <v>164</v>
      </c>
      <c r="F12" s="71">
        <v>118.609823824968</v>
      </c>
      <c r="G12" s="69">
        <v>-3.84</v>
      </c>
      <c r="H12" s="70">
        <v>131</v>
      </c>
      <c r="I12" s="71">
        <v>103.059693150374</v>
      </c>
      <c r="J12" s="69">
        <v>-3.9</v>
      </c>
      <c r="K12" s="70">
        <v>283</v>
      </c>
      <c r="L12" s="71">
        <v>114.268259267036</v>
      </c>
      <c r="M12" s="69">
        <v>-5.54</v>
      </c>
      <c r="N12" s="70">
        <v>737</v>
      </c>
      <c r="O12" s="71">
        <v>116.85631439051799</v>
      </c>
      <c r="P12" s="69">
        <v>-4.3</v>
      </c>
      <c r="Q12" s="70">
        <v>392</v>
      </c>
      <c r="R12" s="71">
        <v>111.86719785289</v>
      </c>
      <c r="S12" s="69">
        <v>-7.45</v>
      </c>
      <c r="T12" s="70">
        <v>345</v>
      </c>
      <c r="U12" s="130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24.75" customHeight="1" thickBot="1" x14ac:dyDescent="0.25">
      <c r="A13" s="72">
        <v>2008</v>
      </c>
      <c r="B13" s="73">
        <v>4</v>
      </c>
      <c r="C13" s="74">
        <v>106.74076290047201</v>
      </c>
      <c r="D13" s="75">
        <v>-8.5299999999999994</v>
      </c>
      <c r="E13" s="76">
        <v>144</v>
      </c>
      <c r="F13" s="77">
        <v>113.361276038703</v>
      </c>
      <c r="G13" s="75">
        <v>-4.43</v>
      </c>
      <c r="H13" s="76">
        <v>114</v>
      </c>
      <c r="I13" s="77">
        <v>100.57725753848101</v>
      </c>
      <c r="J13" s="75">
        <v>-2.41</v>
      </c>
      <c r="K13" s="76">
        <v>240</v>
      </c>
      <c r="L13" s="77">
        <v>109.81347697048299</v>
      </c>
      <c r="M13" s="75">
        <v>-3.9</v>
      </c>
      <c r="N13" s="76">
        <v>659</v>
      </c>
      <c r="O13" s="77">
        <v>109.193285206358</v>
      </c>
      <c r="P13" s="75">
        <v>-6.56</v>
      </c>
      <c r="Q13" s="76">
        <v>373</v>
      </c>
      <c r="R13" s="77">
        <v>110.92110726588299</v>
      </c>
      <c r="S13" s="75">
        <v>-0.85</v>
      </c>
      <c r="T13" s="76">
        <v>286</v>
      </c>
      <c r="U13" s="130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24.75" customHeight="1" x14ac:dyDescent="0.2">
      <c r="A14" s="60">
        <v>2009</v>
      </c>
      <c r="B14" s="61">
        <v>1</v>
      </c>
      <c r="C14" s="62">
        <v>94.924747438322996</v>
      </c>
      <c r="D14" s="63">
        <v>-11.07</v>
      </c>
      <c r="E14" s="64">
        <v>143</v>
      </c>
      <c r="F14" s="62">
        <v>103.24501924195999</v>
      </c>
      <c r="G14" s="63">
        <v>-8.92</v>
      </c>
      <c r="H14" s="64">
        <v>101</v>
      </c>
      <c r="I14" s="62">
        <v>96.232793652709006</v>
      </c>
      <c r="J14" s="63">
        <v>-4.32</v>
      </c>
      <c r="K14" s="64">
        <v>218</v>
      </c>
      <c r="L14" s="62">
        <v>101.13813163077999</v>
      </c>
      <c r="M14" s="63">
        <v>-7.9</v>
      </c>
      <c r="N14" s="64">
        <v>546</v>
      </c>
      <c r="O14" s="62">
        <v>103.25733270456</v>
      </c>
      <c r="P14" s="63">
        <v>-5.44</v>
      </c>
      <c r="Q14" s="64">
        <v>319</v>
      </c>
      <c r="R14" s="62">
        <v>98.431813670449998</v>
      </c>
      <c r="S14" s="63">
        <v>-11.26</v>
      </c>
      <c r="T14" s="64">
        <v>227</v>
      </c>
      <c r="U14" s="130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 ht="24.75" customHeight="1" x14ac:dyDescent="0.2">
      <c r="A15" s="66">
        <v>2009</v>
      </c>
      <c r="B15" s="67">
        <v>2</v>
      </c>
      <c r="C15" s="68">
        <v>103.050253671707</v>
      </c>
      <c r="D15" s="69">
        <v>8.56</v>
      </c>
      <c r="E15" s="70">
        <v>159</v>
      </c>
      <c r="F15" s="68">
        <v>108.269414310568</v>
      </c>
      <c r="G15" s="69">
        <v>4.87</v>
      </c>
      <c r="H15" s="70">
        <v>93</v>
      </c>
      <c r="I15" s="68">
        <v>97.952006102281999</v>
      </c>
      <c r="J15" s="69">
        <v>1.79</v>
      </c>
      <c r="K15" s="70">
        <v>197</v>
      </c>
      <c r="L15" s="68">
        <v>97.793663984288997</v>
      </c>
      <c r="M15" s="69">
        <v>-3.31</v>
      </c>
      <c r="N15" s="70">
        <v>614</v>
      </c>
      <c r="O15" s="68">
        <v>98.793561943973003</v>
      </c>
      <c r="P15" s="69">
        <v>-4.32</v>
      </c>
      <c r="Q15" s="70">
        <v>343</v>
      </c>
      <c r="R15" s="68">
        <v>97.823631029536003</v>
      </c>
      <c r="S15" s="69">
        <v>-0.62</v>
      </c>
      <c r="T15" s="70">
        <v>271</v>
      </c>
      <c r="U15" s="130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</row>
    <row r="16" spans="1:32" ht="24.75" customHeight="1" x14ac:dyDescent="0.2">
      <c r="A16" s="66">
        <v>2009</v>
      </c>
      <c r="B16" s="67">
        <v>3</v>
      </c>
      <c r="C16" s="68">
        <v>102.423017509923</v>
      </c>
      <c r="D16" s="69">
        <v>-0.61</v>
      </c>
      <c r="E16" s="70">
        <v>176</v>
      </c>
      <c r="F16" s="68">
        <v>100.817055709607</v>
      </c>
      <c r="G16" s="69">
        <v>-6.88</v>
      </c>
      <c r="H16" s="70">
        <v>136</v>
      </c>
      <c r="I16" s="68">
        <v>95.786239602150005</v>
      </c>
      <c r="J16" s="69">
        <v>-2.21</v>
      </c>
      <c r="K16" s="70">
        <v>198</v>
      </c>
      <c r="L16" s="68">
        <v>101.42484109157</v>
      </c>
      <c r="M16" s="69">
        <v>3.71</v>
      </c>
      <c r="N16" s="70">
        <v>718</v>
      </c>
      <c r="O16" s="68">
        <v>104.303667021621</v>
      </c>
      <c r="P16" s="69">
        <v>5.58</v>
      </c>
      <c r="Q16" s="70">
        <v>424</v>
      </c>
      <c r="R16" s="68">
        <v>95.941836624963003</v>
      </c>
      <c r="S16" s="69">
        <v>-1.92</v>
      </c>
      <c r="T16" s="70">
        <v>294</v>
      </c>
      <c r="U16" s="130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</row>
    <row r="17" spans="1:32" ht="24.75" customHeight="1" thickBot="1" x14ac:dyDescent="0.25">
      <c r="A17" s="72">
        <v>2009</v>
      </c>
      <c r="B17" s="73">
        <v>4</v>
      </c>
      <c r="C17" s="80">
        <v>96.293376980063996</v>
      </c>
      <c r="D17" s="82">
        <v>-5.98</v>
      </c>
      <c r="E17" s="81">
        <v>155</v>
      </c>
      <c r="F17" s="80">
        <v>103.052368904731</v>
      </c>
      <c r="G17" s="82">
        <v>2.2200000000000002</v>
      </c>
      <c r="H17" s="81">
        <v>107</v>
      </c>
      <c r="I17" s="80">
        <v>94.279657293732001</v>
      </c>
      <c r="J17" s="82">
        <v>-1.57</v>
      </c>
      <c r="K17" s="81">
        <v>194</v>
      </c>
      <c r="L17" s="80">
        <v>100.99752972299</v>
      </c>
      <c r="M17" s="82">
        <v>-0.42</v>
      </c>
      <c r="N17" s="81">
        <v>778</v>
      </c>
      <c r="O17" s="80">
        <v>103.748938141693</v>
      </c>
      <c r="P17" s="82">
        <v>-0.53</v>
      </c>
      <c r="Q17" s="81">
        <v>436</v>
      </c>
      <c r="R17" s="80">
        <v>97.670547094612999</v>
      </c>
      <c r="S17" s="82">
        <v>1.8</v>
      </c>
      <c r="T17" s="81">
        <v>342</v>
      </c>
      <c r="U17" s="130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32" ht="24.75" customHeight="1" x14ac:dyDescent="0.2">
      <c r="A18" s="60">
        <v>2010</v>
      </c>
      <c r="B18" s="61">
        <v>1</v>
      </c>
      <c r="C18" s="62">
        <v>102.427871744504</v>
      </c>
      <c r="D18" s="63">
        <v>6.37</v>
      </c>
      <c r="E18" s="64">
        <v>145</v>
      </c>
      <c r="F18" s="62">
        <v>98.342594724736003</v>
      </c>
      <c r="G18" s="63">
        <v>-4.57</v>
      </c>
      <c r="H18" s="64">
        <v>127</v>
      </c>
      <c r="I18" s="62">
        <v>96.831484662327</v>
      </c>
      <c r="J18" s="63">
        <v>2.71</v>
      </c>
      <c r="K18" s="64">
        <v>231</v>
      </c>
      <c r="L18" s="62">
        <v>99.217742471912004</v>
      </c>
      <c r="M18" s="63">
        <v>-1.76</v>
      </c>
      <c r="N18" s="64">
        <v>678</v>
      </c>
      <c r="O18" s="62">
        <v>97.339921674954994</v>
      </c>
      <c r="P18" s="63">
        <v>-6.18</v>
      </c>
      <c r="Q18" s="64">
        <v>378</v>
      </c>
      <c r="R18" s="62">
        <v>100.486201240179</v>
      </c>
      <c r="S18" s="63">
        <v>2.88</v>
      </c>
      <c r="T18" s="64">
        <v>300</v>
      </c>
      <c r="U18" s="130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</row>
    <row r="19" spans="1:32" ht="24.75" customHeight="1" x14ac:dyDescent="0.2">
      <c r="A19" s="66">
        <v>2010</v>
      </c>
      <c r="B19" s="67">
        <v>2</v>
      </c>
      <c r="C19" s="68">
        <v>98.166703704884</v>
      </c>
      <c r="D19" s="69">
        <v>-4.16</v>
      </c>
      <c r="E19" s="70">
        <v>158</v>
      </c>
      <c r="F19" s="68">
        <v>97.362759911992995</v>
      </c>
      <c r="G19" s="69">
        <v>-1</v>
      </c>
      <c r="H19" s="70">
        <v>82</v>
      </c>
      <c r="I19" s="68">
        <v>99.575320902043003</v>
      </c>
      <c r="J19" s="69">
        <v>2.83</v>
      </c>
      <c r="K19" s="70">
        <v>209</v>
      </c>
      <c r="L19" s="68">
        <v>105.344662593835</v>
      </c>
      <c r="M19" s="69">
        <v>6.18</v>
      </c>
      <c r="N19" s="70">
        <v>705</v>
      </c>
      <c r="O19" s="68">
        <v>108.098584488928</v>
      </c>
      <c r="P19" s="69">
        <v>11.05</v>
      </c>
      <c r="Q19" s="70">
        <v>419</v>
      </c>
      <c r="R19" s="68">
        <v>101.398029837902</v>
      </c>
      <c r="S19" s="69">
        <v>0.91</v>
      </c>
      <c r="T19" s="70">
        <v>286</v>
      </c>
      <c r="U19" s="130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32" ht="24.75" customHeight="1" x14ac:dyDescent="0.2">
      <c r="A20" s="66">
        <v>2010</v>
      </c>
      <c r="B20" s="67">
        <v>3</v>
      </c>
      <c r="C20" s="68">
        <v>99.458520359142</v>
      </c>
      <c r="D20" s="69">
        <v>1.32</v>
      </c>
      <c r="E20" s="70">
        <v>183</v>
      </c>
      <c r="F20" s="68">
        <v>101.35752632579801</v>
      </c>
      <c r="G20" s="69">
        <v>4.0999999999999996</v>
      </c>
      <c r="H20" s="70">
        <v>149</v>
      </c>
      <c r="I20" s="68">
        <v>102.186547161916</v>
      </c>
      <c r="J20" s="69">
        <v>2.62</v>
      </c>
      <c r="K20" s="70">
        <v>237</v>
      </c>
      <c r="L20" s="68">
        <v>99.558476055547004</v>
      </c>
      <c r="M20" s="69">
        <v>-5.49</v>
      </c>
      <c r="N20" s="70">
        <v>830</v>
      </c>
      <c r="O20" s="68">
        <v>99.570415887002994</v>
      </c>
      <c r="P20" s="69">
        <v>-7.89</v>
      </c>
      <c r="Q20" s="70">
        <v>468</v>
      </c>
      <c r="R20" s="68">
        <v>99.320393779414005</v>
      </c>
      <c r="S20" s="69">
        <v>-2.0499999999999998</v>
      </c>
      <c r="T20" s="70">
        <v>362</v>
      </c>
      <c r="U20" s="130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</row>
    <row r="21" spans="1:32" ht="24.75" customHeight="1" thickBot="1" x14ac:dyDescent="0.25">
      <c r="A21" s="72">
        <v>2010</v>
      </c>
      <c r="B21" s="73">
        <v>4</v>
      </c>
      <c r="C21" s="80">
        <v>99.843981749345005</v>
      </c>
      <c r="D21" s="82">
        <v>0.39</v>
      </c>
      <c r="E21" s="81">
        <v>139</v>
      </c>
      <c r="F21" s="80">
        <v>102.856645323775</v>
      </c>
      <c r="G21" s="82">
        <v>1.48</v>
      </c>
      <c r="H21" s="81">
        <v>107</v>
      </c>
      <c r="I21" s="80">
        <v>101.325464848815</v>
      </c>
      <c r="J21" s="82">
        <v>-0.84</v>
      </c>
      <c r="K21" s="81">
        <v>229</v>
      </c>
      <c r="L21" s="80">
        <v>95.964926016926</v>
      </c>
      <c r="M21" s="82">
        <v>-3.61</v>
      </c>
      <c r="N21" s="81">
        <v>788</v>
      </c>
      <c r="O21" s="80">
        <v>94.476923316988007</v>
      </c>
      <c r="P21" s="82">
        <v>-5.12</v>
      </c>
      <c r="Q21" s="81">
        <v>429</v>
      </c>
      <c r="R21" s="80">
        <v>98.877132410534003</v>
      </c>
      <c r="S21" s="82">
        <v>-0.45</v>
      </c>
      <c r="T21" s="81">
        <v>359</v>
      </c>
      <c r="U21" s="130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</row>
    <row r="22" spans="1:32" ht="24.75" customHeight="1" x14ac:dyDescent="0.2">
      <c r="A22" s="60">
        <v>2011</v>
      </c>
      <c r="B22" s="61">
        <v>1</v>
      </c>
      <c r="C22" s="62">
        <v>104.640110149496</v>
      </c>
      <c r="D22" s="63">
        <v>4.8</v>
      </c>
      <c r="E22" s="64">
        <v>175</v>
      </c>
      <c r="F22" s="62">
        <v>115.719050079773</v>
      </c>
      <c r="G22" s="63">
        <v>12.51</v>
      </c>
      <c r="H22" s="64">
        <v>120</v>
      </c>
      <c r="I22" s="62">
        <v>104.010449287756</v>
      </c>
      <c r="J22" s="63">
        <v>2.65</v>
      </c>
      <c r="K22" s="64">
        <v>263</v>
      </c>
      <c r="L22" s="62">
        <v>100.860226322599</v>
      </c>
      <c r="M22" s="63">
        <v>5.0999999999999996</v>
      </c>
      <c r="N22" s="64">
        <v>708</v>
      </c>
      <c r="O22" s="62">
        <v>98.296041710346998</v>
      </c>
      <c r="P22" s="63">
        <v>4.04</v>
      </c>
      <c r="Q22" s="64">
        <v>412</v>
      </c>
      <c r="R22" s="62">
        <v>103.773249971179</v>
      </c>
      <c r="S22" s="63">
        <v>4.95</v>
      </c>
      <c r="T22" s="64">
        <v>296</v>
      </c>
      <c r="U22" s="130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</row>
    <row r="23" spans="1:32" ht="24.75" customHeight="1" x14ac:dyDescent="0.2">
      <c r="A23" s="66">
        <v>2011</v>
      </c>
      <c r="B23" s="67">
        <v>2</v>
      </c>
      <c r="C23" s="68">
        <v>102.163791659338</v>
      </c>
      <c r="D23" s="69">
        <v>-2.37</v>
      </c>
      <c r="E23" s="70">
        <v>114</v>
      </c>
      <c r="F23" s="68">
        <v>106.53740378607</v>
      </c>
      <c r="G23" s="69">
        <v>-7.93</v>
      </c>
      <c r="H23" s="70">
        <v>102</v>
      </c>
      <c r="I23" s="68">
        <v>97.862377519356997</v>
      </c>
      <c r="J23" s="69">
        <v>-5.91</v>
      </c>
      <c r="K23" s="70">
        <v>207</v>
      </c>
      <c r="L23" s="68">
        <v>101.41536412424</v>
      </c>
      <c r="M23" s="69">
        <v>0.55000000000000004</v>
      </c>
      <c r="N23" s="70">
        <v>710</v>
      </c>
      <c r="O23" s="68">
        <v>102.324207312254</v>
      </c>
      <c r="P23" s="69">
        <v>4.0999999999999996</v>
      </c>
      <c r="Q23" s="70">
        <v>401</v>
      </c>
      <c r="R23" s="68">
        <v>101.431713423499</v>
      </c>
      <c r="S23" s="69">
        <v>-2.2599999999999998</v>
      </c>
      <c r="T23" s="70">
        <v>309</v>
      </c>
      <c r="U23" s="130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</row>
    <row r="24" spans="1:32" ht="24.75" customHeight="1" x14ac:dyDescent="0.2">
      <c r="A24" s="66">
        <v>2011</v>
      </c>
      <c r="B24" s="67">
        <v>3</v>
      </c>
      <c r="C24" s="68">
        <v>99.124382728436998</v>
      </c>
      <c r="D24" s="69">
        <v>-2.98</v>
      </c>
      <c r="E24" s="70">
        <v>153</v>
      </c>
      <c r="F24" s="68">
        <v>115.98353839565</v>
      </c>
      <c r="G24" s="69">
        <v>8.8699999999999992</v>
      </c>
      <c r="H24" s="70">
        <v>119</v>
      </c>
      <c r="I24" s="68">
        <v>99.282849531718995</v>
      </c>
      <c r="J24" s="69">
        <v>1.45</v>
      </c>
      <c r="K24" s="70">
        <v>219</v>
      </c>
      <c r="L24" s="68">
        <v>102.24677365131301</v>
      </c>
      <c r="M24" s="69">
        <v>0.82</v>
      </c>
      <c r="N24" s="70">
        <v>755</v>
      </c>
      <c r="O24" s="68">
        <v>99.566879470374005</v>
      </c>
      <c r="P24" s="69">
        <v>-2.69</v>
      </c>
      <c r="Q24" s="70">
        <v>443</v>
      </c>
      <c r="R24" s="68">
        <v>107.08158488923701</v>
      </c>
      <c r="S24" s="69">
        <v>5.57</v>
      </c>
      <c r="T24" s="70">
        <v>312</v>
      </c>
      <c r="U24" s="130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</row>
    <row r="25" spans="1:32" ht="24.75" customHeight="1" thickBot="1" x14ac:dyDescent="0.25">
      <c r="A25" s="72">
        <v>2011</v>
      </c>
      <c r="B25" s="73">
        <v>4</v>
      </c>
      <c r="C25" s="80">
        <v>103.115671049931</v>
      </c>
      <c r="D25" s="82">
        <v>4.03</v>
      </c>
      <c r="E25" s="81">
        <v>163</v>
      </c>
      <c r="F25" s="80">
        <v>109.547553776569</v>
      </c>
      <c r="G25" s="82">
        <v>-5.55</v>
      </c>
      <c r="H25" s="81">
        <v>122</v>
      </c>
      <c r="I25" s="80">
        <v>101.451685613252</v>
      </c>
      <c r="J25" s="82">
        <v>2.1800000000000002</v>
      </c>
      <c r="K25" s="81">
        <v>220</v>
      </c>
      <c r="L25" s="80">
        <v>101.131452294767</v>
      </c>
      <c r="M25" s="82">
        <v>-1.0900000000000001</v>
      </c>
      <c r="N25" s="81">
        <v>853</v>
      </c>
      <c r="O25" s="80">
        <v>101.960328556055</v>
      </c>
      <c r="P25" s="82">
        <v>2.4</v>
      </c>
      <c r="Q25" s="81">
        <v>457</v>
      </c>
      <c r="R25" s="80">
        <v>100.17886245123501</v>
      </c>
      <c r="S25" s="82">
        <v>-6.45</v>
      </c>
      <c r="T25" s="81">
        <v>396</v>
      </c>
      <c r="U25" s="130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 ht="24.75" customHeight="1" x14ac:dyDescent="0.2">
      <c r="A26" s="60">
        <v>2012</v>
      </c>
      <c r="B26" s="61">
        <v>1</v>
      </c>
      <c r="C26" s="62">
        <v>95.089754420541993</v>
      </c>
      <c r="D26" s="63">
        <v>-7.78</v>
      </c>
      <c r="E26" s="64">
        <v>161</v>
      </c>
      <c r="F26" s="62">
        <v>102.380536769081</v>
      </c>
      <c r="G26" s="63">
        <v>-6.54</v>
      </c>
      <c r="H26" s="64">
        <v>120</v>
      </c>
      <c r="I26" s="62">
        <v>100.934801399344</v>
      </c>
      <c r="J26" s="63">
        <v>-0.51</v>
      </c>
      <c r="K26" s="64">
        <v>227</v>
      </c>
      <c r="L26" s="62">
        <v>100.271196119469</v>
      </c>
      <c r="M26" s="63">
        <v>-0.85</v>
      </c>
      <c r="N26" s="64">
        <v>775</v>
      </c>
      <c r="O26" s="62">
        <v>98.768661285606996</v>
      </c>
      <c r="P26" s="63">
        <v>-3.13</v>
      </c>
      <c r="Q26" s="64">
        <v>409</v>
      </c>
      <c r="R26" s="62">
        <v>101.880594116789</v>
      </c>
      <c r="S26" s="63">
        <v>1.7</v>
      </c>
      <c r="T26" s="64">
        <v>366</v>
      </c>
      <c r="U26" s="130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</row>
    <row r="27" spans="1:32" ht="24.75" customHeight="1" x14ac:dyDescent="0.2">
      <c r="A27" s="66">
        <v>2012</v>
      </c>
      <c r="B27" s="67">
        <v>2</v>
      </c>
      <c r="C27" s="68">
        <v>97.523470427028997</v>
      </c>
      <c r="D27" s="69">
        <v>2.56</v>
      </c>
      <c r="E27" s="70">
        <v>158</v>
      </c>
      <c r="F27" s="68">
        <v>105.253075815063</v>
      </c>
      <c r="G27" s="69">
        <v>2.81</v>
      </c>
      <c r="H27" s="70">
        <v>111</v>
      </c>
      <c r="I27" s="68">
        <v>103.101442836776</v>
      </c>
      <c r="J27" s="69">
        <v>2.15</v>
      </c>
      <c r="K27" s="70">
        <v>230</v>
      </c>
      <c r="L27" s="68">
        <v>96.956607328397993</v>
      </c>
      <c r="M27" s="69">
        <v>-3.31</v>
      </c>
      <c r="N27" s="70">
        <v>731</v>
      </c>
      <c r="O27" s="68">
        <v>91.939218741616003</v>
      </c>
      <c r="P27" s="69">
        <v>-6.91</v>
      </c>
      <c r="Q27" s="70">
        <v>396</v>
      </c>
      <c r="R27" s="68">
        <v>105.117475632281</v>
      </c>
      <c r="S27" s="69">
        <v>3.18</v>
      </c>
      <c r="T27" s="70">
        <v>335</v>
      </c>
      <c r="U27" s="130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</row>
    <row r="28" spans="1:32" ht="24.75" customHeight="1" x14ac:dyDescent="0.2">
      <c r="A28" s="66">
        <v>2012</v>
      </c>
      <c r="B28" s="67">
        <v>3</v>
      </c>
      <c r="C28" s="68">
        <v>97.732174313863993</v>
      </c>
      <c r="D28" s="69">
        <v>0.21</v>
      </c>
      <c r="E28" s="70">
        <v>164</v>
      </c>
      <c r="F28" s="68">
        <v>108.297742074081</v>
      </c>
      <c r="G28" s="69">
        <v>2.89</v>
      </c>
      <c r="H28" s="70">
        <v>107</v>
      </c>
      <c r="I28" s="68">
        <v>104.677705588631</v>
      </c>
      <c r="J28" s="69">
        <v>1.53</v>
      </c>
      <c r="K28" s="70">
        <v>246</v>
      </c>
      <c r="L28" s="68">
        <v>94.022165754086998</v>
      </c>
      <c r="M28" s="69">
        <v>-3.03</v>
      </c>
      <c r="N28" s="70">
        <v>779</v>
      </c>
      <c r="O28" s="68">
        <v>95.364657695196996</v>
      </c>
      <c r="P28" s="69">
        <v>3.73</v>
      </c>
      <c r="Q28" s="70">
        <v>461</v>
      </c>
      <c r="R28" s="68">
        <v>91.000272392444003</v>
      </c>
      <c r="S28" s="69">
        <v>-13.43</v>
      </c>
      <c r="T28" s="70">
        <v>318</v>
      </c>
      <c r="U28" s="130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</row>
    <row r="29" spans="1:32" ht="24.75" customHeight="1" thickBot="1" x14ac:dyDescent="0.25">
      <c r="A29" s="72">
        <v>2012</v>
      </c>
      <c r="B29" s="73">
        <v>4</v>
      </c>
      <c r="C29" s="80">
        <v>104.49912583487</v>
      </c>
      <c r="D29" s="82">
        <v>6.92</v>
      </c>
      <c r="E29" s="81">
        <v>167</v>
      </c>
      <c r="F29" s="80">
        <v>98.136774328160001</v>
      </c>
      <c r="G29" s="82">
        <v>-9.3800000000000008</v>
      </c>
      <c r="H29" s="81">
        <v>120</v>
      </c>
      <c r="I29" s="80">
        <v>103.97681697782799</v>
      </c>
      <c r="J29" s="82">
        <v>-0.67</v>
      </c>
      <c r="K29" s="81">
        <v>256</v>
      </c>
      <c r="L29" s="80">
        <v>100.743835895163</v>
      </c>
      <c r="M29" s="82">
        <v>7.15</v>
      </c>
      <c r="N29" s="81">
        <v>821</v>
      </c>
      <c r="O29" s="80">
        <v>100.237211214211</v>
      </c>
      <c r="P29" s="82">
        <v>5.1100000000000003</v>
      </c>
      <c r="Q29" s="81">
        <v>484</v>
      </c>
      <c r="R29" s="80">
        <v>101.916546319139</v>
      </c>
      <c r="S29" s="82">
        <v>12</v>
      </c>
      <c r="T29" s="81">
        <v>337</v>
      </c>
      <c r="U29" s="130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1:32" ht="24.75" customHeight="1" x14ac:dyDescent="0.2">
      <c r="A30" s="60">
        <v>2013</v>
      </c>
      <c r="B30" s="61">
        <v>1</v>
      </c>
      <c r="C30" s="62">
        <v>117.365532863631</v>
      </c>
      <c r="D30" s="63">
        <v>12.31</v>
      </c>
      <c r="E30" s="64">
        <v>189</v>
      </c>
      <c r="F30" s="62">
        <v>111.843934877195</v>
      </c>
      <c r="G30" s="63">
        <v>13.97</v>
      </c>
      <c r="H30" s="64">
        <v>105</v>
      </c>
      <c r="I30" s="62">
        <v>101.95042841049199</v>
      </c>
      <c r="J30" s="63">
        <v>-1.95</v>
      </c>
      <c r="K30" s="64">
        <v>260</v>
      </c>
      <c r="L30" s="62">
        <v>98.860345367709996</v>
      </c>
      <c r="M30" s="63">
        <v>-1.87</v>
      </c>
      <c r="N30" s="64">
        <v>724</v>
      </c>
      <c r="O30" s="62">
        <v>99.790867783997001</v>
      </c>
      <c r="P30" s="63">
        <v>-0.45</v>
      </c>
      <c r="Q30" s="64">
        <v>405</v>
      </c>
      <c r="R30" s="62">
        <v>97.565723181311995</v>
      </c>
      <c r="S30" s="63">
        <v>-4.2699999999999996</v>
      </c>
      <c r="T30" s="64">
        <v>319</v>
      </c>
      <c r="U30" s="130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1" spans="1:32" ht="24.75" customHeight="1" x14ac:dyDescent="0.2">
      <c r="A31" s="66">
        <v>2013</v>
      </c>
      <c r="B31" s="67">
        <v>2</v>
      </c>
      <c r="C31" s="68">
        <v>105.69141274450401</v>
      </c>
      <c r="D31" s="69">
        <v>-9.9499999999999993</v>
      </c>
      <c r="E31" s="70">
        <v>186</v>
      </c>
      <c r="F31" s="68">
        <v>109.493731578169</v>
      </c>
      <c r="G31" s="69">
        <v>-2.1</v>
      </c>
      <c r="H31" s="70">
        <v>102</v>
      </c>
      <c r="I31" s="68">
        <v>107.631609500888</v>
      </c>
      <c r="J31" s="69">
        <v>5.57</v>
      </c>
      <c r="K31" s="70">
        <v>278</v>
      </c>
      <c r="L31" s="68">
        <v>98.722060645216004</v>
      </c>
      <c r="M31" s="69">
        <v>-0.14000000000000001</v>
      </c>
      <c r="N31" s="70">
        <v>779</v>
      </c>
      <c r="O31" s="68">
        <v>104.400833831813</v>
      </c>
      <c r="P31" s="69">
        <v>4.62</v>
      </c>
      <c r="Q31" s="70">
        <v>436</v>
      </c>
      <c r="R31" s="68">
        <v>87.382062021478006</v>
      </c>
      <c r="S31" s="69">
        <v>-10.44</v>
      </c>
      <c r="T31" s="70">
        <v>343</v>
      </c>
      <c r="U31" s="130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</row>
    <row r="32" spans="1:32" ht="24.75" customHeight="1" x14ac:dyDescent="0.2">
      <c r="A32" s="66">
        <v>2013</v>
      </c>
      <c r="B32" s="67">
        <v>3</v>
      </c>
      <c r="C32" s="68">
        <v>111.381300739002</v>
      </c>
      <c r="D32" s="69">
        <v>5.38</v>
      </c>
      <c r="E32" s="70">
        <v>192</v>
      </c>
      <c r="F32" s="68">
        <v>106.52536324083999</v>
      </c>
      <c r="G32" s="69">
        <v>-2.71</v>
      </c>
      <c r="H32" s="70">
        <v>130</v>
      </c>
      <c r="I32" s="68">
        <v>103.545454180501</v>
      </c>
      <c r="J32" s="69">
        <v>-3.8</v>
      </c>
      <c r="K32" s="70">
        <v>345</v>
      </c>
      <c r="L32" s="68">
        <v>99.915896784110004</v>
      </c>
      <c r="M32" s="69">
        <v>1.21</v>
      </c>
      <c r="N32" s="70">
        <v>806</v>
      </c>
      <c r="O32" s="68">
        <v>101.058704334366</v>
      </c>
      <c r="P32" s="69">
        <v>-3.2</v>
      </c>
      <c r="Q32" s="70">
        <v>449</v>
      </c>
      <c r="R32" s="68">
        <v>97.137041081437005</v>
      </c>
      <c r="S32" s="69">
        <v>11.16</v>
      </c>
      <c r="T32" s="70">
        <v>357</v>
      </c>
      <c r="U32" s="130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</row>
    <row r="33" spans="1:32" ht="24.75" customHeight="1" thickBot="1" x14ac:dyDescent="0.25">
      <c r="A33" s="72">
        <v>2013</v>
      </c>
      <c r="B33" s="73">
        <v>4</v>
      </c>
      <c r="C33" s="80">
        <v>120.34429284778101</v>
      </c>
      <c r="D33" s="82">
        <v>8.0500000000000007</v>
      </c>
      <c r="E33" s="81">
        <v>188</v>
      </c>
      <c r="F33" s="80">
        <v>111.410458220701</v>
      </c>
      <c r="G33" s="82">
        <v>4.59</v>
      </c>
      <c r="H33" s="81">
        <v>124</v>
      </c>
      <c r="I33" s="80">
        <v>106.375544891866</v>
      </c>
      <c r="J33" s="82">
        <v>2.73</v>
      </c>
      <c r="K33" s="81">
        <v>302</v>
      </c>
      <c r="L33" s="80">
        <v>96.765077063286995</v>
      </c>
      <c r="M33" s="82">
        <v>-3.15</v>
      </c>
      <c r="N33" s="81">
        <v>800</v>
      </c>
      <c r="O33" s="80">
        <v>98.715673885930997</v>
      </c>
      <c r="P33" s="82">
        <v>-2.3199999999999998</v>
      </c>
      <c r="Q33" s="81">
        <v>467</v>
      </c>
      <c r="R33" s="80">
        <v>94.089664957918998</v>
      </c>
      <c r="S33" s="82">
        <v>-3.14</v>
      </c>
      <c r="T33" s="81">
        <v>333</v>
      </c>
      <c r="U33" s="130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</row>
    <row r="34" spans="1:32" ht="24.75" customHeight="1" x14ac:dyDescent="0.2">
      <c r="A34" s="60">
        <v>2014</v>
      </c>
      <c r="B34" s="61">
        <v>1</v>
      </c>
      <c r="C34" s="62">
        <v>114.356788804225</v>
      </c>
      <c r="D34" s="63">
        <v>-4.9800000000000004</v>
      </c>
      <c r="E34" s="64">
        <v>195</v>
      </c>
      <c r="F34" s="62">
        <v>109.90988842372199</v>
      </c>
      <c r="G34" s="63">
        <v>-1.35</v>
      </c>
      <c r="H34" s="64">
        <v>142</v>
      </c>
      <c r="I34" s="62">
        <v>110.710721251501</v>
      </c>
      <c r="J34" s="63">
        <v>4.08</v>
      </c>
      <c r="K34" s="64">
        <v>347</v>
      </c>
      <c r="L34" s="62">
        <v>96.429292657513997</v>
      </c>
      <c r="M34" s="63">
        <v>-0.35</v>
      </c>
      <c r="N34" s="64">
        <v>731</v>
      </c>
      <c r="O34" s="62">
        <v>96.526286278889003</v>
      </c>
      <c r="P34" s="63">
        <v>-2.2200000000000002</v>
      </c>
      <c r="Q34" s="64">
        <v>421</v>
      </c>
      <c r="R34" s="62">
        <v>96.323853782542002</v>
      </c>
      <c r="S34" s="63">
        <v>2.37</v>
      </c>
      <c r="T34" s="64">
        <v>310</v>
      </c>
      <c r="U34" s="130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</row>
    <row r="35" spans="1:32" ht="24.75" customHeight="1" x14ac:dyDescent="0.2">
      <c r="A35" s="66">
        <v>2014</v>
      </c>
      <c r="B35" s="67">
        <v>2</v>
      </c>
      <c r="C35" s="68">
        <v>120.08590709432301</v>
      </c>
      <c r="D35" s="69">
        <v>5.01</v>
      </c>
      <c r="E35" s="70">
        <v>158</v>
      </c>
      <c r="F35" s="68">
        <v>116.088609600648</v>
      </c>
      <c r="G35" s="69">
        <v>5.62</v>
      </c>
      <c r="H35" s="70">
        <v>119</v>
      </c>
      <c r="I35" s="68">
        <v>103.92540736407599</v>
      </c>
      <c r="J35" s="69">
        <v>-6.13</v>
      </c>
      <c r="K35" s="70">
        <v>408</v>
      </c>
      <c r="L35" s="68">
        <v>101.34494579889601</v>
      </c>
      <c r="M35" s="69">
        <v>5.0999999999999996</v>
      </c>
      <c r="N35" s="70">
        <v>605</v>
      </c>
      <c r="O35" s="68">
        <v>101.035796847716</v>
      </c>
      <c r="P35" s="69">
        <v>4.67</v>
      </c>
      <c r="Q35" s="70">
        <v>323</v>
      </c>
      <c r="R35" s="68">
        <v>101.528131000079</v>
      </c>
      <c r="S35" s="69">
        <v>5.4</v>
      </c>
      <c r="T35" s="70">
        <v>282</v>
      </c>
      <c r="U35" s="130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</row>
    <row r="36" spans="1:32" ht="24.75" customHeight="1" x14ac:dyDescent="0.2">
      <c r="A36" s="66">
        <v>2014</v>
      </c>
      <c r="B36" s="67">
        <v>3</v>
      </c>
      <c r="C36" s="68">
        <v>119.996666101222</v>
      </c>
      <c r="D36" s="69">
        <v>-7.0000000000000007E-2</v>
      </c>
      <c r="E36" s="70">
        <v>186</v>
      </c>
      <c r="F36" s="68">
        <v>114.838967900337</v>
      </c>
      <c r="G36" s="69">
        <v>-1.08</v>
      </c>
      <c r="H36" s="70">
        <v>159</v>
      </c>
      <c r="I36" s="68">
        <v>112.074690208113</v>
      </c>
      <c r="J36" s="69">
        <v>7.84</v>
      </c>
      <c r="K36" s="70">
        <v>483</v>
      </c>
      <c r="L36" s="68">
        <v>98.352260816197997</v>
      </c>
      <c r="M36" s="69">
        <v>-2.95</v>
      </c>
      <c r="N36" s="70">
        <v>736</v>
      </c>
      <c r="O36" s="68">
        <v>97.798356349776995</v>
      </c>
      <c r="P36" s="69">
        <v>-3.2</v>
      </c>
      <c r="Q36" s="70">
        <v>387</v>
      </c>
      <c r="R36" s="68">
        <v>98.455355139497001</v>
      </c>
      <c r="S36" s="69">
        <v>-3.03</v>
      </c>
      <c r="T36" s="70">
        <v>349</v>
      </c>
      <c r="U36" s="130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</row>
    <row r="37" spans="1:32" ht="24.75" customHeight="1" thickBot="1" x14ac:dyDescent="0.25">
      <c r="A37" s="72">
        <v>2014</v>
      </c>
      <c r="B37" s="73">
        <v>4</v>
      </c>
      <c r="C37" s="80">
        <v>120.998894655491</v>
      </c>
      <c r="D37" s="82">
        <v>0.84</v>
      </c>
      <c r="E37" s="81">
        <v>160</v>
      </c>
      <c r="F37" s="80">
        <v>134.23720962551701</v>
      </c>
      <c r="G37" s="82">
        <v>16.89</v>
      </c>
      <c r="H37" s="81">
        <v>146</v>
      </c>
      <c r="I37" s="80">
        <v>113.079617504277</v>
      </c>
      <c r="J37" s="82">
        <v>0.9</v>
      </c>
      <c r="K37" s="81">
        <v>561</v>
      </c>
      <c r="L37" s="80">
        <v>94.925022078233994</v>
      </c>
      <c r="M37" s="82">
        <v>-3.48</v>
      </c>
      <c r="N37" s="81">
        <v>686</v>
      </c>
      <c r="O37" s="80">
        <v>94.572145425120993</v>
      </c>
      <c r="P37" s="82">
        <v>-3.3</v>
      </c>
      <c r="Q37" s="81">
        <v>379</v>
      </c>
      <c r="R37" s="80">
        <v>96.419444658534999</v>
      </c>
      <c r="S37" s="82">
        <v>-2.0699999999999998</v>
      </c>
      <c r="T37" s="81">
        <v>307</v>
      </c>
      <c r="U37" s="130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</row>
    <row r="38" spans="1:32" ht="24.75" customHeight="1" x14ac:dyDescent="0.2">
      <c r="A38" s="60">
        <v>2015</v>
      </c>
      <c r="B38" s="92">
        <v>1</v>
      </c>
      <c r="C38" s="62">
        <v>118.432020152083</v>
      </c>
      <c r="D38" s="63">
        <v>-2.12</v>
      </c>
      <c r="E38" s="64">
        <v>171</v>
      </c>
      <c r="F38" s="62">
        <v>122.442925752806</v>
      </c>
      <c r="G38" s="63">
        <v>-8.7899999999999991</v>
      </c>
      <c r="H38" s="64">
        <v>196</v>
      </c>
      <c r="I38" s="62">
        <v>114.624337716412</v>
      </c>
      <c r="J38" s="63">
        <v>1.37</v>
      </c>
      <c r="K38" s="64">
        <v>555</v>
      </c>
      <c r="L38" s="62">
        <v>96.757873406699005</v>
      </c>
      <c r="M38" s="63">
        <v>1.93</v>
      </c>
      <c r="N38" s="64">
        <v>628</v>
      </c>
      <c r="O38" s="62">
        <v>97.138911055413004</v>
      </c>
      <c r="P38" s="63">
        <v>2.71</v>
      </c>
      <c r="Q38" s="64">
        <v>356</v>
      </c>
      <c r="R38" s="62">
        <v>95.938937448607007</v>
      </c>
      <c r="S38" s="63">
        <v>-0.5</v>
      </c>
      <c r="T38" s="64">
        <v>272</v>
      </c>
      <c r="U38" s="130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</row>
    <row r="39" spans="1:32" ht="24.75" customHeight="1" x14ac:dyDescent="0.2">
      <c r="A39" s="66">
        <v>2015</v>
      </c>
      <c r="B39" s="93">
        <v>2</v>
      </c>
      <c r="C39" s="68">
        <v>128.05158332614201</v>
      </c>
      <c r="D39" s="69">
        <v>8.1199999999999992</v>
      </c>
      <c r="E39" s="70">
        <v>160</v>
      </c>
      <c r="F39" s="68">
        <v>129.38446546677301</v>
      </c>
      <c r="G39" s="69">
        <v>5.67</v>
      </c>
      <c r="H39" s="70">
        <v>122</v>
      </c>
      <c r="I39" s="68">
        <v>118.56713186650801</v>
      </c>
      <c r="J39" s="69">
        <v>3.44</v>
      </c>
      <c r="K39" s="70">
        <v>488</v>
      </c>
      <c r="L39" s="68">
        <v>96.463563615696998</v>
      </c>
      <c r="M39" s="69">
        <v>-0.3</v>
      </c>
      <c r="N39" s="70">
        <v>594</v>
      </c>
      <c r="O39" s="68">
        <v>93.694697189758998</v>
      </c>
      <c r="P39" s="69">
        <v>-3.55</v>
      </c>
      <c r="Q39" s="70">
        <v>317</v>
      </c>
      <c r="R39" s="68">
        <v>99.176729340707993</v>
      </c>
      <c r="S39" s="69">
        <v>3.37</v>
      </c>
      <c r="T39" s="70">
        <v>277</v>
      </c>
      <c r="U39" s="130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</row>
    <row r="40" spans="1:32" ht="24.75" customHeight="1" x14ac:dyDescent="0.2">
      <c r="A40" s="66">
        <v>2015</v>
      </c>
      <c r="B40" s="93">
        <v>3</v>
      </c>
      <c r="C40" s="68">
        <v>133.90356268377701</v>
      </c>
      <c r="D40" s="69">
        <v>4.57</v>
      </c>
      <c r="E40" s="70">
        <v>143</v>
      </c>
      <c r="F40" s="68">
        <v>130.19977303057101</v>
      </c>
      <c r="G40" s="69">
        <v>0.63</v>
      </c>
      <c r="H40" s="70">
        <v>161</v>
      </c>
      <c r="I40" s="68">
        <v>120.641432960202</v>
      </c>
      <c r="J40" s="69">
        <v>1.75</v>
      </c>
      <c r="K40" s="70">
        <v>612</v>
      </c>
      <c r="L40" s="68">
        <v>106.053395471147</v>
      </c>
      <c r="M40" s="69">
        <v>9.94</v>
      </c>
      <c r="N40" s="70">
        <v>659</v>
      </c>
      <c r="O40" s="68">
        <v>105.899685033102</v>
      </c>
      <c r="P40" s="69">
        <v>13.03</v>
      </c>
      <c r="Q40" s="70">
        <v>360</v>
      </c>
      <c r="R40" s="68">
        <v>105.93544039098001</v>
      </c>
      <c r="S40" s="69">
        <v>6.81</v>
      </c>
      <c r="T40" s="70">
        <v>299</v>
      </c>
      <c r="U40" s="130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</row>
    <row r="41" spans="1:32" s="98" customFormat="1" ht="24.75" customHeight="1" thickBot="1" x14ac:dyDescent="0.25">
      <c r="A41" s="95">
        <v>2015</v>
      </c>
      <c r="B41" s="96">
        <v>4</v>
      </c>
      <c r="C41" s="80">
        <v>125.773473032986</v>
      </c>
      <c r="D41" s="82">
        <v>-6.07</v>
      </c>
      <c r="E41" s="81">
        <v>138</v>
      </c>
      <c r="F41" s="80">
        <v>139.134893808622</v>
      </c>
      <c r="G41" s="82">
        <v>6.86</v>
      </c>
      <c r="H41" s="81">
        <v>123</v>
      </c>
      <c r="I41" s="80">
        <v>125.04867936728699</v>
      </c>
      <c r="J41" s="82">
        <v>3.65</v>
      </c>
      <c r="K41" s="81">
        <v>517</v>
      </c>
      <c r="L41" s="80">
        <v>109.59080597952099</v>
      </c>
      <c r="M41" s="82">
        <v>3.34</v>
      </c>
      <c r="N41" s="81">
        <v>699</v>
      </c>
      <c r="O41" s="80">
        <v>109.742910788682</v>
      </c>
      <c r="P41" s="82">
        <v>3.63</v>
      </c>
      <c r="Q41" s="81">
        <v>376</v>
      </c>
      <c r="R41" s="80">
        <v>110.628030394226</v>
      </c>
      <c r="S41" s="82">
        <v>4.43</v>
      </c>
      <c r="T41" s="81">
        <v>323</v>
      </c>
      <c r="U41" s="130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</row>
    <row r="42" spans="1:32" s="98" customFormat="1" ht="24.75" customHeight="1" x14ac:dyDescent="0.2">
      <c r="A42" s="72">
        <v>2016</v>
      </c>
      <c r="B42" s="99">
        <v>1</v>
      </c>
      <c r="C42" s="62">
        <v>128.83202730635</v>
      </c>
      <c r="D42" s="63">
        <v>2.4300000000000002</v>
      </c>
      <c r="E42" s="64">
        <v>167</v>
      </c>
      <c r="F42" s="62">
        <v>138.629005703964</v>
      </c>
      <c r="G42" s="63">
        <v>-0.36</v>
      </c>
      <c r="H42" s="64">
        <v>139</v>
      </c>
      <c r="I42" s="62">
        <v>122.63734924252999</v>
      </c>
      <c r="J42" s="63">
        <v>-1.93</v>
      </c>
      <c r="K42" s="64">
        <v>619</v>
      </c>
      <c r="L42" s="62">
        <v>108.349187838709</v>
      </c>
      <c r="M42" s="63">
        <v>-1.1299999999999999</v>
      </c>
      <c r="N42" s="64">
        <v>574</v>
      </c>
      <c r="O42" s="62">
        <v>109.29825235685099</v>
      </c>
      <c r="P42" s="63">
        <v>-0.41</v>
      </c>
      <c r="Q42" s="64">
        <v>305</v>
      </c>
      <c r="R42" s="62">
        <v>107.74290914964401</v>
      </c>
      <c r="S42" s="63">
        <v>-2.61</v>
      </c>
      <c r="T42" s="64">
        <v>269</v>
      </c>
      <c r="U42" s="130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</row>
    <row r="43" spans="1:32" s="98" customFormat="1" ht="24.75" customHeight="1" x14ac:dyDescent="0.2">
      <c r="A43" s="72">
        <v>2016</v>
      </c>
      <c r="B43" s="99">
        <v>2</v>
      </c>
      <c r="C43" s="68">
        <v>116.98419876676201</v>
      </c>
      <c r="D43" s="69">
        <v>-9.1999999999999993</v>
      </c>
      <c r="E43" s="70">
        <v>136</v>
      </c>
      <c r="F43" s="68">
        <v>139.04662647409799</v>
      </c>
      <c r="G43" s="69">
        <v>0.3</v>
      </c>
      <c r="H43" s="70">
        <v>153</v>
      </c>
      <c r="I43" s="68">
        <v>123.018555700253</v>
      </c>
      <c r="J43" s="69">
        <v>0.31</v>
      </c>
      <c r="K43" s="70">
        <v>561</v>
      </c>
      <c r="L43" s="68">
        <v>106.440861037555</v>
      </c>
      <c r="M43" s="69">
        <v>-1.76</v>
      </c>
      <c r="N43" s="70">
        <v>598</v>
      </c>
      <c r="O43" s="68">
        <v>108.47382267403</v>
      </c>
      <c r="P43" s="69">
        <v>-0.75</v>
      </c>
      <c r="Q43" s="70">
        <v>329</v>
      </c>
      <c r="R43" s="68">
        <v>101.68930178675799</v>
      </c>
      <c r="S43" s="69">
        <v>-5.62</v>
      </c>
      <c r="T43" s="70">
        <v>269</v>
      </c>
      <c r="U43" s="130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</row>
    <row r="44" spans="1:32" s="98" customFormat="1" ht="24.75" customHeight="1" x14ac:dyDescent="0.2">
      <c r="A44" s="72">
        <v>2016</v>
      </c>
      <c r="B44" s="99">
        <v>3</v>
      </c>
      <c r="C44" s="68">
        <v>127.30573466508601</v>
      </c>
      <c r="D44" s="69">
        <v>8.82</v>
      </c>
      <c r="E44" s="70">
        <v>169</v>
      </c>
      <c r="F44" s="68">
        <v>131.520457263716</v>
      </c>
      <c r="G44" s="69">
        <v>-5.41</v>
      </c>
      <c r="H44" s="70">
        <v>152</v>
      </c>
      <c r="I44" s="68">
        <v>122.391705514004</v>
      </c>
      <c r="J44" s="69">
        <v>-0.51</v>
      </c>
      <c r="K44" s="70">
        <v>585</v>
      </c>
      <c r="L44" s="68">
        <v>103.208522061831</v>
      </c>
      <c r="M44" s="69">
        <v>-3.04</v>
      </c>
      <c r="N44" s="70">
        <v>621</v>
      </c>
      <c r="O44" s="68">
        <v>104.00835976269801</v>
      </c>
      <c r="P44" s="69">
        <v>-4.12</v>
      </c>
      <c r="Q44" s="70">
        <v>339</v>
      </c>
      <c r="R44" s="68">
        <v>101.826558150954</v>
      </c>
      <c r="S44" s="69">
        <v>0.13</v>
      </c>
      <c r="T44" s="70">
        <v>282</v>
      </c>
      <c r="U44" s="130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</row>
    <row r="45" spans="1:32" s="98" customFormat="1" ht="24.75" customHeight="1" thickBot="1" x14ac:dyDescent="0.25">
      <c r="A45" s="95">
        <v>2016</v>
      </c>
      <c r="B45" s="96">
        <v>4</v>
      </c>
      <c r="C45" s="80">
        <v>122.275838783176</v>
      </c>
      <c r="D45" s="82">
        <v>-3.95</v>
      </c>
      <c r="E45" s="81">
        <v>153</v>
      </c>
      <c r="F45" s="80">
        <v>136.952103763455</v>
      </c>
      <c r="G45" s="82">
        <v>4.13</v>
      </c>
      <c r="H45" s="81">
        <v>135</v>
      </c>
      <c r="I45" s="80">
        <v>125.154802625689</v>
      </c>
      <c r="J45" s="82">
        <v>2.2599999999999998</v>
      </c>
      <c r="K45" s="81">
        <v>550</v>
      </c>
      <c r="L45" s="80">
        <v>112.066583767624</v>
      </c>
      <c r="M45" s="82">
        <v>8.58</v>
      </c>
      <c r="N45" s="81">
        <v>651</v>
      </c>
      <c r="O45" s="80">
        <v>110.876395280213</v>
      </c>
      <c r="P45" s="82">
        <v>6.6</v>
      </c>
      <c r="Q45" s="81">
        <v>351</v>
      </c>
      <c r="R45" s="80">
        <v>115.129666965211</v>
      </c>
      <c r="S45" s="82">
        <v>13.06</v>
      </c>
      <c r="T45" s="81">
        <v>300</v>
      </c>
      <c r="U45" s="130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</row>
    <row r="46" spans="1:32" s="98" customFormat="1" ht="24.75" customHeight="1" x14ac:dyDescent="0.2">
      <c r="A46" s="72">
        <v>2017</v>
      </c>
      <c r="B46" s="99">
        <v>1</v>
      </c>
      <c r="C46" s="74">
        <v>134.42463242123301</v>
      </c>
      <c r="D46" s="94">
        <v>9.94</v>
      </c>
      <c r="E46" s="76">
        <v>153</v>
      </c>
      <c r="F46" s="75">
        <v>144.18213788503701</v>
      </c>
      <c r="G46" s="94">
        <v>5.28</v>
      </c>
      <c r="H46" s="78">
        <v>119</v>
      </c>
      <c r="I46" s="74">
        <v>127.384575891251</v>
      </c>
      <c r="J46" s="94">
        <v>1.78</v>
      </c>
      <c r="K46" s="78">
        <v>605</v>
      </c>
      <c r="L46" s="74">
        <v>112.507153444385</v>
      </c>
      <c r="M46" s="94">
        <v>0.39</v>
      </c>
      <c r="N46" s="76">
        <v>595</v>
      </c>
      <c r="O46" s="75">
        <v>114.63956793292201</v>
      </c>
      <c r="P46" s="94">
        <v>3.39</v>
      </c>
      <c r="Q46" s="78">
        <v>316</v>
      </c>
      <c r="R46" s="74">
        <v>109.647195796058</v>
      </c>
      <c r="S46" s="94">
        <v>-4.76</v>
      </c>
      <c r="T46" s="76">
        <v>279</v>
      </c>
      <c r="U46" s="130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</row>
    <row r="47" spans="1:32" s="98" customFormat="1" ht="24.75" customHeight="1" x14ac:dyDescent="0.2">
      <c r="A47" s="72">
        <v>2017</v>
      </c>
      <c r="B47" s="99">
        <v>2</v>
      </c>
      <c r="C47" s="74">
        <v>136.23223712453299</v>
      </c>
      <c r="D47" s="94">
        <v>1.34</v>
      </c>
      <c r="E47" s="76">
        <v>135</v>
      </c>
      <c r="F47" s="75">
        <v>148.38031800312001</v>
      </c>
      <c r="G47" s="94">
        <v>2.91</v>
      </c>
      <c r="H47" s="78">
        <v>108</v>
      </c>
      <c r="I47" s="74">
        <v>127.428119217865</v>
      </c>
      <c r="J47" s="94">
        <v>0.03</v>
      </c>
      <c r="K47" s="78">
        <v>522</v>
      </c>
      <c r="L47" s="74">
        <v>106.87227611595</v>
      </c>
      <c r="M47" s="94">
        <v>-5.01</v>
      </c>
      <c r="N47" s="76">
        <v>532</v>
      </c>
      <c r="O47" s="75">
        <v>101.482205761488</v>
      </c>
      <c r="P47" s="94">
        <v>-11.48</v>
      </c>
      <c r="Q47" s="78">
        <v>306</v>
      </c>
      <c r="R47" s="74">
        <v>114.642959499574</v>
      </c>
      <c r="S47" s="94">
        <v>4.5599999999999996</v>
      </c>
      <c r="T47" s="76">
        <v>226</v>
      </c>
      <c r="U47" s="130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</row>
    <row r="48" spans="1:32" s="98" customFormat="1" ht="24.75" customHeight="1" x14ac:dyDescent="0.2">
      <c r="A48" s="72">
        <v>2017</v>
      </c>
      <c r="B48" s="99">
        <v>3</v>
      </c>
      <c r="C48" s="74">
        <v>128.52011196980001</v>
      </c>
      <c r="D48" s="94">
        <v>-5.66</v>
      </c>
      <c r="E48" s="76">
        <v>160</v>
      </c>
      <c r="F48" s="75">
        <v>157.29016096366999</v>
      </c>
      <c r="G48" s="94">
        <v>6</v>
      </c>
      <c r="H48" s="78">
        <v>143</v>
      </c>
      <c r="I48" s="74">
        <v>129.673279134052</v>
      </c>
      <c r="J48" s="94">
        <v>1.76</v>
      </c>
      <c r="K48" s="78">
        <v>572</v>
      </c>
      <c r="L48" s="74">
        <v>116.293687356408</v>
      </c>
      <c r="M48" s="94">
        <v>8.82</v>
      </c>
      <c r="N48" s="76">
        <v>600</v>
      </c>
      <c r="O48" s="75">
        <v>115.797412584859</v>
      </c>
      <c r="P48" s="94">
        <v>14.11</v>
      </c>
      <c r="Q48" s="78">
        <v>345</v>
      </c>
      <c r="R48" s="74">
        <v>115.01761836064</v>
      </c>
      <c r="S48" s="94">
        <v>0.33</v>
      </c>
      <c r="T48" s="76">
        <v>255</v>
      </c>
      <c r="U48" s="132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</row>
    <row r="49" spans="1:32" s="98" customFormat="1" ht="24.75" customHeight="1" thickBot="1" x14ac:dyDescent="0.25">
      <c r="A49" s="95">
        <v>2017</v>
      </c>
      <c r="B49" s="96">
        <v>4</v>
      </c>
      <c r="C49" s="80">
        <v>138.50040152640699</v>
      </c>
      <c r="D49" s="97">
        <v>7.77</v>
      </c>
      <c r="E49" s="81">
        <v>155</v>
      </c>
      <c r="F49" s="82">
        <v>164.657661568695</v>
      </c>
      <c r="G49" s="97">
        <v>4.68</v>
      </c>
      <c r="H49" s="83">
        <v>141</v>
      </c>
      <c r="I49" s="80">
        <v>128.66631117198401</v>
      </c>
      <c r="J49" s="97">
        <v>-0.78</v>
      </c>
      <c r="K49" s="83">
        <v>647</v>
      </c>
      <c r="L49" s="80">
        <v>116.43515509576</v>
      </c>
      <c r="M49" s="97">
        <v>0.12</v>
      </c>
      <c r="N49" s="81">
        <v>640</v>
      </c>
      <c r="O49" s="82">
        <v>111.823436587061</v>
      </c>
      <c r="P49" s="97">
        <v>-3.43</v>
      </c>
      <c r="Q49" s="83">
        <v>356</v>
      </c>
      <c r="R49" s="80">
        <v>122.56060583624701</v>
      </c>
      <c r="S49" s="97">
        <v>6.56</v>
      </c>
      <c r="T49" s="81">
        <v>284</v>
      </c>
      <c r="U49" s="130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</row>
    <row r="50" spans="1:32" s="98" customFormat="1" ht="24.75" customHeight="1" x14ac:dyDescent="0.2">
      <c r="A50" s="72">
        <v>2018</v>
      </c>
      <c r="B50" s="99">
        <v>1</v>
      </c>
      <c r="C50" s="74">
        <v>146.84608083960401</v>
      </c>
      <c r="D50" s="94">
        <v>6.03</v>
      </c>
      <c r="E50" s="76">
        <v>159</v>
      </c>
      <c r="F50" s="75">
        <v>159.791725881037</v>
      </c>
      <c r="G50" s="94">
        <v>-2.96</v>
      </c>
      <c r="H50" s="78">
        <v>147</v>
      </c>
      <c r="I50" s="74">
        <v>132.25169557732801</v>
      </c>
      <c r="J50" s="94">
        <v>2.79</v>
      </c>
      <c r="K50" s="78">
        <v>599</v>
      </c>
      <c r="L50" s="74">
        <v>109.392513696244</v>
      </c>
      <c r="M50" s="94">
        <v>-6.05</v>
      </c>
      <c r="N50" s="76">
        <v>555</v>
      </c>
      <c r="O50" s="75">
        <v>107.692364297632</v>
      </c>
      <c r="P50" s="94">
        <v>-3.69</v>
      </c>
      <c r="Q50" s="78">
        <v>308</v>
      </c>
      <c r="R50" s="74">
        <v>111.786147765046</v>
      </c>
      <c r="S50" s="94">
        <v>-8.7899999999999991</v>
      </c>
      <c r="T50" s="76">
        <v>247</v>
      </c>
      <c r="U50" s="130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</row>
    <row r="51" spans="1:32" s="98" customFormat="1" ht="24.75" customHeight="1" x14ac:dyDescent="0.2">
      <c r="A51" s="72">
        <v>2018</v>
      </c>
      <c r="B51" s="99">
        <v>2</v>
      </c>
      <c r="C51" s="74">
        <v>147.707578820306</v>
      </c>
      <c r="D51" s="94">
        <v>0.59</v>
      </c>
      <c r="E51" s="76">
        <v>139</v>
      </c>
      <c r="F51" s="75">
        <v>155.847327280706</v>
      </c>
      <c r="G51" s="94">
        <v>-2.4700000000000002</v>
      </c>
      <c r="H51" s="78">
        <v>112</v>
      </c>
      <c r="I51" s="74">
        <v>130.48723911649199</v>
      </c>
      <c r="J51" s="94">
        <v>-1.33</v>
      </c>
      <c r="K51" s="78">
        <v>598</v>
      </c>
      <c r="L51" s="74">
        <v>118.29264145324601</v>
      </c>
      <c r="M51" s="94">
        <v>8.14</v>
      </c>
      <c r="N51" s="76">
        <v>542</v>
      </c>
      <c r="O51" s="75">
        <v>118.37426483445699</v>
      </c>
      <c r="P51" s="94">
        <v>9.92</v>
      </c>
      <c r="Q51" s="78">
        <v>301</v>
      </c>
      <c r="R51" s="74">
        <v>114.315973212087</v>
      </c>
      <c r="S51" s="94">
        <v>2.2599999999999998</v>
      </c>
      <c r="T51" s="76">
        <v>241</v>
      </c>
      <c r="U51" s="130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</row>
    <row r="52" spans="1:32" s="98" customFormat="1" ht="24.75" customHeight="1" x14ac:dyDescent="0.2">
      <c r="A52" s="72">
        <v>2018</v>
      </c>
      <c r="B52" s="99">
        <v>3</v>
      </c>
      <c r="C52" s="74">
        <v>163.00600776054301</v>
      </c>
      <c r="D52" s="94">
        <v>10.36</v>
      </c>
      <c r="E52" s="76">
        <v>142</v>
      </c>
      <c r="F52" s="75">
        <v>166.633870749739</v>
      </c>
      <c r="G52" s="94">
        <v>6.92</v>
      </c>
      <c r="H52" s="78">
        <v>136</v>
      </c>
      <c r="I52" s="74">
        <v>131.65108685688901</v>
      </c>
      <c r="J52" s="94">
        <v>0.89</v>
      </c>
      <c r="K52" s="78">
        <v>581</v>
      </c>
      <c r="L52" s="74">
        <v>119.70410140493399</v>
      </c>
      <c r="M52" s="94">
        <v>1.19</v>
      </c>
      <c r="N52" s="76">
        <v>607</v>
      </c>
      <c r="O52" s="75">
        <v>123.73602620745299</v>
      </c>
      <c r="P52" s="94">
        <v>4.53</v>
      </c>
      <c r="Q52" s="78">
        <v>315</v>
      </c>
      <c r="R52" s="74">
        <v>113.55715873128599</v>
      </c>
      <c r="S52" s="94">
        <v>-0.66</v>
      </c>
      <c r="T52" s="76">
        <v>292</v>
      </c>
      <c r="U52" s="132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</row>
    <row r="53" spans="1:32" s="98" customFormat="1" ht="24.75" customHeight="1" thickBot="1" x14ac:dyDescent="0.25">
      <c r="A53" s="95">
        <v>2018</v>
      </c>
      <c r="B53" s="96">
        <v>4</v>
      </c>
      <c r="C53" s="80">
        <v>166.97366526908101</v>
      </c>
      <c r="D53" s="97">
        <v>2.4300000000000002</v>
      </c>
      <c r="E53" s="81">
        <v>151</v>
      </c>
      <c r="F53" s="82">
        <v>158.07750715510801</v>
      </c>
      <c r="G53" s="97">
        <v>-5.13</v>
      </c>
      <c r="H53" s="83">
        <v>136</v>
      </c>
      <c r="I53" s="80">
        <v>129.45676015429001</v>
      </c>
      <c r="J53" s="97">
        <v>-1.67</v>
      </c>
      <c r="K53" s="83">
        <v>570</v>
      </c>
      <c r="L53" s="80">
        <v>114.863712832546</v>
      </c>
      <c r="M53" s="97">
        <v>-4.04</v>
      </c>
      <c r="N53" s="81">
        <v>682</v>
      </c>
      <c r="O53" s="82">
        <v>117.50855651949099</v>
      </c>
      <c r="P53" s="97">
        <v>-5.03</v>
      </c>
      <c r="Q53" s="83">
        <v>369</v>
      </c>
      <c r="R53" s="80">
        <v>110.40281959054199</v>
      </c>
      <c r="S53" s="97">
        <v>-2.78</v>
      </c>
      <c r="T53" s="81">
        <v>313</v>
      </c>
      <c r="U53" s="130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</row>
    <row r="54" spans="1:32" s="98" customFormat="1" ht="24.75" customHeight="1" x14ac:dyDescent="0.2">
      <c r="A54" s="72">
        <v>2019</v>
      </c>
      <c r="B54" s="99">
        <v>1</v>
      </c>
      <c r="C54" s="74">
        <v>159.25120306716599</v>
      </c>
      <c r="D54" s="94">
        <v>-4.62</v>
      </c>
      <c r="E54" s="76">
        <v>159</v>
      </c>
      <c r="F54" s="75">
        <v>160.43516729278201</v>
      </c>
      <c r="G54" s="94">
        <v>1.49</v>
      </c>
      <c r="H54" s="78">
        <v>119</v>
      </c>
      <c r="I54" s="74">
        <v>130.437652477406</v>
      </c>
      <c r="J54" s="94">
        <v>0.76</v>
      </c>
      <c r="K54" s="78">
        <v>544</v>
      </c>
      <c r="L54" s="74">
        <v>115.28411241689901</v>
      </c>
      <c r="M54" s="94">
        <v>0.37</v>
      </c>
      <c r="N54" s="76">
        <v>522</v>
      </c>
      <c r="O54" s="75">
        <v>112.520521117944</v>
      </c>
      <c r="P54" s="94">
        <v>-4.24</v>
      </c>
      <c r="Q54" s="78">
        <v>295</v>
      </c>
      <c r="R54" s="74">
        <v>120.584991658174</v>
      </c>
      <c r="S54" s="94">
        <v>9.2200000000000006</v>
      </c>
      <c r="T54" s="76">
        <v>227</v>
      </c>
      <c r="U54" s="130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</row>
    <row r="55" spans="1:32" s="98" customFormat="1" ht="24.75" customHeight="1" x14ac:dyDescent="0.2">
      <c r="A55" s="72">
        <v>2019</v>
      </c>
      <c r="B55" s="99">
        <v>2</v>
      </c>
      <c r="C55" s="74">
        <v>165.77020775021899</v>
      </c>
      <c r="D55" s="94">
        <v>4.09</v>
      </c>
      <c r="E55" s="76">
        <v>141</v>
      </c>
      <c r="F55" s="75">
        <v>200.65695726577201</v>
      </c>
      <c r="G55" s="94">
        <v>25.07</v>
      </c>
      <c r="H55" s="78">
        <v>99</v>
      </c>
      <c r="I55" s="74">
        <v>127.02419900261</v>
      </c>
      <c r="J55" s="94">
        <v>-2.62</v>
      </c>
      <c r="K55" s="78">
        <v>478</v>
      </c>
      <c r="L55" s="74">
        <v>111.60420295060899</v>
      </c>
      <c r="M55" s="94">
        <v>-3.19</v>
      </c>
      <c r="N55" s="76">
        <v>544</v>
      </c>
      <c r="O55" s="75">
        <v>107.997291836652</v>
      </c>
      <c r="P55" s="94">
        <v>-4.0199999999999996</v>
      </c>
      <c r="Q55" s="78">
        <v>298</v>
      </c>
      <c r="R55" s="74">
        <v>112.401163399867</v>
      </c>
      <c r="S55" s="94">
        <v>-6.79</v>
      </c>
      <c r="T55" s="76">
        <v>246</v>
      </c>
      <c r="U55" s="130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</row>
    <row r="56" spans="1:32" s="98" customFormat="1" ht="24.75" customHeight="1" x14ac:dyDescent="0.2">
      <c r="A56" s="72">
        <v>2019</v>
      </c>
      <c r="B56" s="99">
        <v>3</v>
      </c>
      <c r="C56" s="74">
        <v>157.20226642424601</v>
      </c>
      <c r="D56" s="94">
        <v>-5.17</v>
      </c>
      <c r="E56" s="76">
        <v>138</v>
      </c>
      <c r="F56" s="75">
        <v>169.776029170453</v>
      </c>
      <c r="G56" s="94">
        <v>-15.39</v>
      </c>
      <c r="H56" s="78">
        <v>112</v>
      </c>
      <c r="I56" s="74">
        <v>128.153653184521</v>
      </c>
      <c r="J56" s="94">
        <v>0.89</v>
      </c>
      <c r="K56" s="78">
        <v>579</v>
      </c>
      <c r="L56" s="74">
        <v>113.51883576466101</v>
      </c>
      <c r="M56" s="94">
        <v>1.72</v>
      </c>
      <c r="N56" s="76">
        <v>599</v>
      </c>
      <c r="O56" s="75">
        <v>110.206117680963</v>
      </c>
      <c r="P56" s="94">
        <v>2.0499999999999998</v>
      </c>
      <c r="Q56" s="78">
        <v>331</v>
      </c>
      <c r="R56" s="74">
        <v>117.049962804484</v>
      </c>
      <c r="S56" s="94">
        <v>4.1399999999999997</v>
      </c>
      <c r="T56" s="76">
        <v>268</v>
      </c>
      <c r="U56" s="132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</row>
    <row r="57" spans="1:32" s="98" customFormat="1" ht="24.75" customHeight="1" thickBot="1" x14ac:dyDescent="0.25">
      <c r="A57" s="95">
        <v>2019</v>
      </c>
      <c r="B57" s="96">
        <v>4</v>
      </c>
      <c r="C57" s="80">
        <v>148.50351793096499</v>
      </c>
      <c r="D57" s="97">
        <v>-5.53</v>
      </c>
      <c r="E57" s="81">
        <v>140</v>
      </c>
      <c r="F57" s="82">
        <v>149.95797988146501</v>
      </c>
      <c r="G57" s="97">
        <v>-11.67</v>
      </c>
      <c r="H57" s="83">
        <v>107</v>
      </c>
      <c r="I57" s="80">
        <v>123.790305564338</v>
      </c>
      <c r="J57" s="97">
        <v>-3.4</v>
      </c>
      <c r="K57" s="83">
        <v>516</v>
      </c>
      <c r="L57" s="80">
        <v>117.64822042494499</v>
      </c>
      <c r="M57" s="97">
        <v>3.64</v>
      </c>
      <c r="N57" s="81">
        <v>544</v>
      </c>
      <c r="O57" s="82">
        <v>117.24198438012699</v>
      </c>
      <c r="P57" s="97">
        <v>6.38</v>
      </c>
      <c r="Q57" s="83">
        <v>317</v>
      </c>
      <c r="R57" s="80">
        <v>115.54256973473299</v>
      </c>
      <c r="S57" s="97">
        <v>-1.29</v>
      </c>
      <c r="T57" s="81">
        <v>227</v>
      </c>
      <c r="U57" s="130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</row>
    <row r="58" spans="1:32" s="98" customFormat="1" ht="24.75" customHeight="1" x14ac:dyDescent="0.2">
      <c r="A58" s="72">
        <v>2020</v>
      </c>
      <c r="B58" s="99">
        <v>1</v>
      </c>
      <c r="C58" s="74">
        <v>150.30721536618199</v>
      </c>
      <c r="D58" s="94">
        <v>1.21</v>
      </c>
      <c r="E58" s="76">
        <v>151</v>
      </c>
      <c r="F58" s="75">
        <v>181.45735214972899</v>
      </c>
      <c r="G58" s="94">
        <v>21.01</v>
      </c>
      <c r="H58" s="78">
        <v>137</v>
      </c>
      <c r="I58" s="74">
        <v>125.351783576055</v>
      </c>
      <c r="J58" s="94">
        <v>1.26</v>
      </c>
      <c r="K58" s="78">
        <v>607</v>
      </c>
      <c r="L58" s="74">
        <v>117.491810912017</v>
      </c>
      <c r="M58" s="94">
        <v>-0.13</v>
      </c>
      <c r="N58" s="76">
        <v>557</v>
      </c>
      <c r="O58" s="75">
        <v>119.502128584247</v>
      </c>
      <c r="P58" s="94">
        <v>1.93</v>
      </c>
      <c r="Q58" s="78">
        <v>300</v>
      </c>
      <c r="R58" s="74">
        <v>115.190894446314</v>
      </c>
      <c r="S58" s="94">
        <v>-0.3</v>
      </c>
      <c r="T58" s="76">
        <v>257</v>
      </c>
      <c r="U58" s="130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 s="98" customFormat="1" ht="24.75" customHeight="1" x14ac:dyDescent="0.2">
      <c r="A59" s="72">
        <v>2020</v>
      </c>
      <c r="B59" s="99">
        <v>2</v>
      </c>
      <c r="C59" s="74">
        <v>151.51291198928499</v>
      </c>
      <c r="D59" s="94">
        <v>0.8</v>
      </c>
      <c r="E59" s="76">
        <v>108</v>
      </c>
      <c r="F59" s="75">
        <v>163.333736768851</v>
      </c>
      <c r="G59" s="94">
        <v>-9.99</v>
      </c>
      <c r="H59" s="78">
        <v>87</v>
      </c>
      <c r="I59" s="74">
        <v>126.927392385088</v>
      </c>
      <c r="J59" s="94">
        <v>1.26</v>
      </c>
      <c r="K59" s="78">
        <v>417</v>
      </c>
      <c r="L59" s="74">
        <v>117.992343543876</v>
      </c>
      <c r="M59" s="94">
        <v>0.43</v>
      </c>
      <c r="N59" s="76">
        <v>475</v>
      </c>
      <c r="O59" s="75">
        <v>116.32951535071101</v>
      </c>
      <c r="P59" s="94">
        <v>-2.65</v>
      </c>
      <c r="Q59" s="78">
        <v>253</v>
      </c>
      <c r="R59" s="74">
        <v>115.302643454783</v>
      </c>
      <c r="S59" s="94">
        <v>0.1</v>
      </c>
      <c r="T59" s="76">
        <v>222</v>
      </c>
      <c r="U59" s="130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</row>
    <row r="60" spans="1:32" s="98" customFormat="1" ht="24.75" customHeight="1" x14ac:dyDescent="0.2">
      <c r="A60" s="72">
        <v>2020</v>
      </c>
      <c r="B60" s="99">
        <v>3</v>
      </c>
      <c r="C60" s="74">
        <v>139.20612759200301</v>
      </c>
      <c r="D60" s="94">
        <v>-8.1199999999999992</v>
      </c>
      <c r="E60" s="76">
        <v>103</v>
      </c>
      <c r="F60" s="75">
        <v>157.54251206973501</v>
      </c>
      <c r="G60" s="94">
        <v>-3.55</v>
      </c>
      <c r="H60" s="78">
        <v>106</v>
      </c>
      <c r="I60" s="74">
        <v>127.291098325943</v>
      </c>
      <c r="J60" s="94">
        <v>0.28999999999999998</v>
      </c>
      <c r="K60" s="78">
        <v>481</v>
      </c>
      <c r="L60" s="74">
        <v>110.205586971774</v>
      </c>
      <c r="M60" s="94">
        <v>-6.6</v>
      </c>
      <c r="N60" s="76">
        <v>526</v>
      </c>
      <c r="O60" s="75">
        <v>108.674727500359</v>
      </c>
      <c r="P60" s="94">
        <v>-6.58</v>
      </c>
      <c r="Q60" s="78">
        <v>276</v>
      </c>
      <c r="R60" s="74">
        <v>111.06536303770299</v>
      </c>
      <c r="S60" s="94">
        <v>-3.67</v>
      </c>
      <c r="T60" s="76">
        <v>250</v>
      </c>
      <c r="U60" s="132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</row>
    <row r="61" spans="1:32" s="98" customFormat="1" ht="24.75" customHeight="1" thickBot="1" x14ac:dyDescent="0.25">
      <c r="A61" s="95">
        <v>2020</v>
      </c>
      <c r="B61" s="96">
        <v>4</v>
      </c>
      <c r="C61" s="80">
        <v>163.35035298941401</v>
      </c>
      <c r="D61" s="97">
        <v>17.34</v>
      </c>
      <c r="E61" s="81">
        <v>115</v>
      </c>
      <c r="F61" s="82">
        <v>169.15472491638201</v>
      </c>
      <c r="G61" s="97">
        <v>7.37</v>
      </c>
      <c r="H61" s="83">
        <v>133</v>
      </c>
      <c r="I61" s="80">
        <v>134.4377219255</v>
      </c>
      <c r="J61" s="97">
        <v>5.61</v>
      </c>
      <c r="K61" s="83">
        <v>555</v>
      </c>
      <c r="L61" s="80">
        <v>110.25834700686799</v>
      </c>
      <c r="M61" s="97">
        <v>0.05</v>
      </c>
      <c r="N61" s="81">
        <v>650</v>
      </c>
      <c r="O61" s="82">
        <v>108.43123361270401</v>
      </c>
      <c r="P61" s="97">
        <v>-0.22</v>
      </c>
      <c r="Q61" s="83">
        <v>361</v>
      </c>
      <c r="R61" s="80">
        <v>110.223026610388</v>
      </c>
      <c r="S61" s="97">
        <v>-0.76</v>
      </c>
      <c r="T61" s="81">
        <v>289</v>
      </c>
      <c r="U61" s="130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</row>
    <row r="62" spans="1:32" s="98" customFormat="1" ht="24.75" customHeight="1" x14ac:dyDescent="0.2">
      <c r="A62" s="72">
        <v>2021</v>
      </c>
      <c r="B62" s="99">
        <v>1</v>
      </c>
      <c r="C62" s="74">
        <v>158.57265676309399</v>
      </c>
      <c r="D62" s="94">
        <v>-2.92</v>
      </c>
      <c r="E62" s="76">
        <v>125</v>
      </c>
      <c r="F62" s="75">
        <v>175.34520239137001</v>
      </c>
      <c r="G62" s="94">
        <v>3.66</v>
      </c>
      <c r="H62" s="78">
        <v>155</v>
      </c>
      <c r="I62" s="74">
        <v>132.518230416536</v>
      </c>
      <c r="J62" s="94">
        <v>-1.43</v>
      </c>
      <c r="K62" s="78">
        <v>591</v>
      </c>
      <c r="L62" s="74">
        <v>119.79271863109</v>
      </c>
      <c r="M62" s="94">
        <v>8.65</v>
      </c>
      <c r="N62" s="76">
        <v>558</v>
      </c>
      <c r="O62" s="75">
        <v>116.46210868635301</v>
      </c>
      <c r="P62" s="94">
        <v>7.41</v>
      </c>
      <c r="Q62" s="78">
        <v>323</v>
      </c>
      <c r="R62" s="74">
        <v>126.643985564126</v>
      </c>
      <c r="S62" s="94">
        <v>14.9</v>
      </c>
      <c r="T62" s="76">
        <v>235</v>
      </c>
      <c r="U62" s="130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</row>
    <row r="63" spans="1:32" s="98" customFormat="1" ht="24.75" customHeight="1" x14ac:dyDescent="0.2">
      <c r="A63" s="72">
        <v>2021</v>
      </c>
      <c r="B63" s="99">
        <v>2</v>
      </c>
      <c r="C63" s="74">
        <v>157.89690877311301</v>
      </c>
      <c r="D63" s="94">
        <v>-0.43</v>
      </c>
      <c r="E63" s="76">
        <v>104</v>
      </c>
      <c r="F63" s="75">
        <v>151.59652922297701</v>
      </c>
      <c r="G63" s="94">
        <v>-13.54</v>
      </c>
      <c r="H63" s="78">
        <v>116</v>
      </c>
      <c r="I63" s="74">
        <v>137.70058566169999</v>
      </c>
      <c r="J63" s="94">
        <v>3.91</v>
      </c>
      <c r="K63" s="78">
        <v>571</v>
      </c>
      <c r="L63" s="74">
        <v>119.24431652392801</v>
      </c>
      <c r="M63" s="94">
        <v>-0.46</v>
      </c>
      <c r="N63" s="76">
        <v>538</v>
      </c>
      <c r="O63" s="75">
        <v>118.944688642863</v>
      </c>
      <c r="P63" s="94">
        <v>2.13</v>
      </c>
      <c r="Q63" s="78">
        <v>262</v>
      </c>
      <c r="R63" s="74">
        <v>115.083085474794</v>
      </c>
      <c r="S63" s="94">
        <v>-9.1300000000000008</v>
      </c>
      <c r="T63" s="76">
        <v>276</v>
      </c>
      <c r="U63" s="130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</row>
    <row r="64" spans="1:32" s="98" customFormat="1" ht="24.75" customHeight="1" x14ac:dyDescent="0.2">
      <c r="A64" s="72">
        <v>2021</v>
      </c>
      <c r="B64" s="99">
        <v>3</v>
      </c>
      <c r="C64" s="74">
        <v>154.15447313663</v>
      </c>
      <c r="D64" s="94">
        <v>-2.37</v>
      </c>
      <c r="E64" s="76">
        <v>118</v>
      </c>
      <c r="F64" s="75">
        <v>174.14791932707601</v>
      </c>
      <c r="G64" s="94">
        <v>14.88</v>
      </c>
      <c r="H64" s="78">
        <v>120</v>
      </c>
      <c r="I64" s="74">
        <v>140.28173242082701</v>
      </c>
      <c r="J64" s="94">
        <v>1.87</v>
      </c>
      <c r="K64" s="78">
        <v>671</v>
      </c>
      <c r="L64" s="74">
        <v>122.655922008552</v>
      </c>
      <c r="M64" s="94">
        <v>2.86</v>
      </c>
      <c r="N64" s="76">
        <v>594</v>
      </c>
      <c r="O64" s="75">
        <v>121.06619601494199</v>
      </c>
      <c r="P64" s="94">
        <v>1.78</v>
      </c>
      <c r="Q64" s="78">
        <v>329</v>
      </c>
      <c r="R64" s="74">
        <v>121.65795890881699</v>
      </c>
      <c r="S64" s="94">
        <v>5.71</v>
      </c>
      <c r="T64" s="76">
        <v>265</v>
      </c>
      <c r="U64" s="132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</row>
    <row r="65" spans="1:32" s="98" customFormat="1" ht="24.75" customHeight="1" thickBot="1" x14ac:dyDescent="0.25">
      <c r="A65" s="95">
        <v>2021</v>
      </c>
      <c r="B65" s="96">
        <v>4</v>
      </c>
      <c r="C65" s="80">
        <v>157.57539203128701</v>
      </c>
      <c r="D65" s="97">
        <v>2.2200000000000002</v>
      </c>
      <c r="E65" s="81">
        <v>117</v>
      </c>
      <c r="F65" s="82">
        <v>175.84652093152999</v>
      </c>
      <c r="G65" s="97">
        <v>0.98</v>
      </c>
      <c r="H65" s="83">
        <v>110</v>
      </c>
      <c r="I65" s="80">
        <v>143.08859826761301</v>
      </c>
      <c r="J65" s="97">
        <v>2</v>
      </c>
      <c r="K65" s="83">
        <v>612</v>
      </c>
      <c r="L65" s="80">
        <v>125.777135811863</v>
      </c>
      <c r="M65" s="97">
        <v>2.54</v>
      </c>
      <c r="N65" s="81">
        <v>571</v>
      </c>
      <c r="O65" s="82">
        <v>122.97461361875401</v>
      </c>
      <c r="P65" s="97">
        <v>1.58</v>
      </c>
      <c r="Q65" s="83">
        <v>320</v>
      </c>
      <c r="R65" s="80">
        <v>127.019796733834</v>
      </c>
      <c r="S65" s="97">
        <v>4.41</v>
      </c>
      <c r="T65" s="81">
        <v>251</v>
      </c>
      <c r="U65" s="130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</row>
    <row r="66" spans="1:32" s="98" customFormat="1" ht="24.75" customHeight="1" x14ac:dyDescent="0.2">
      <c r="A66" s="72">
        <v>2022</v>
      </c>
      <c r="B66" s="99">
        <v>1</v>
      </c>
      <c r="C66" s="74">
        <v>162.41867478399601</v>
      </c>
      <c r="D66" s="94">
        <v>3.07</v>
      </c>
      <c r="E66" s="76">
        <v>144</v>
      </c>
      <c r="F66" s="75">
        <v>176.973422821599</v>
      </c>
      <c r="G66" s="94">
        <v>0.64</v>
      </c>
      <c r="H66" s="78">
        <v>117</v>
      </c>
      <c r="I66" s="74">
        <v>145.52599003095901</v>
      </c>
      <c r="J66" s="94">
        <v>1.7</v>
      </c>
      <c r="K66" s="78">
        <v>709</v>
      </c>
      <c r="L66" s="74">
        <v>137.245347799992</v>
      </c>
      <c r="M66" s="94">
        <v>9.1199999999999992</v>
      </c>
      <c r="N66" s="76">
        <v>527</v>
      </c>
      <c r="O66" s="75">
        <v>142.660828249075</v>
      </c>
      <c r="P66" s="94">
        <v>16.010000000000002</v>
      </c>
      <c r="Q66" s="78">
        <v>281</v>
      </c>
      <c r="R66" s="74">
        <v>133.35843486524499</v>
      </c>
      <c r="S66" s="94">
        <v>4.99</v>
      </c>
      <c r="T66" s="76">
        <v>246</v>
      </c>
      <c r="U66" s="130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</row>
    <row r="67" spans="1:32" s="98" customFormat="1" ht="24.75" customHeight="1" x14ac:dyDescent="0.2">
      <c r="A67" s="72">
        <v>2022</v>
      </c>
      <c r="B67" s="99">
        <v>2</v>
      </c>
      <c r="C67" s="74">
        <v>155.601787762941</v>
      </c>
      <c r="D67" s="94">
        <v>-4.2</v>
      </c>
      <c r="E67" s="76">
        <v>125</v>
      </c>
      <c r="F67" s="75">
        <v>195.78877987956</v>
      </c>
      <c r="G67" s="94">
        <v>10.63</v>
      </c>
      <c r="H67" s="78">
        <v>105</v>
      </c>
      <c r="I67" s="74">
        <v>150.16473313813299</v>
      </c>
      <c r="J67" s="94">
        <v>3.19</v>
      </c>
      <c r="K67" s="78">
        <v>612</v>
      </c>
      <c r="L67" s="74">
        <v>131.67945901073901</v>
      </c>
      <c r="M67" s="94">
        <v>-4.0599999999999996</v>
      </c>
      <c r="N67" s="76">
        <v>497</v>
      </c>
      <c r="O67" s="75">
        <v>120.475339222351</v>
      </c>
      <c r="P67" s="94">
        <v>-15.55</v>
      </c>
      <c r="Q67" s="78">
        <v>277</v>
      </c>
      <c r="R67" s="74">
        <v>137.944462401143</v>
      </c>
      <c r="S67" s="94">
        <v>3.44</v>
      </c>
      <c r="T67" s="76">
        <v>220</v>
      </c>
      <c r="U67" s="130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</row>
    <row r="68" spans="1:32" s="98" customFormat="1" ht="24.75" customHeight="1" x14ac:dyDescent="0.2">
      <c r="A68" s="72">
        <v>2022</v>
      </c>
      <c r="B68" s="99">
        <v>3</v>
      </c>
      <c r="C68" s="74">
        <v>185.736877632561</v>
      </c>
      <c r="D68" s="94">
        <v>19.37</v>
      </c>
      <c r="E68" s="76">
        <v>138</v>
      </c>
      <c r="F68" s="75">
        <v>189.63154785728801</v>
      </c>
      <c r="G68" s="94">
        <v>-3.14</v>
      </c>
      <c r="H68" s="78">
        <v>109</v>
      </c>
      <c r="I68" s="74">
        <v>151.52912618907399</v>
      </c>
      <c r="J68" s="94">
        <v>0.91</v>
      </c>
      <c r="K68" s="78">
        <v>725</v>
      </c>
      <c r="L68" s="74">
        <v>142.03841302772801</v>
      </c>
      <c r="M68" s="94">
        <v>7.87</v>
      </c>
      <c r="N68" s="76">
        <v>500</v>
      </c>
      <c r="O68" s="75">
        <v>146.549968997511</v>
      </c>
      <c r="P68" s="94">
        <v>21.64</v>
      </c>
      <c r="Q68" s="78">
        <v>263</v>
      </c>
      <c r="R68" s="74">
        <v>134.02752752678199</v>
      </c>
      <c r="S68" s="94">
        <v>-2.84</v>
      </c>
      <c r="T68" s="76">
        <v>237</v>
      </c>
      <c r="U68" s="132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</row>
    <row r="69" spans="1:32" s="98" customFormat="1" ht="24.75" customHeight="1" thickBot="1" x14ac:dyDescent="0.25">
      <c r="A69" s="95">
        <v>2022</v>
      </c>
      <c r="B69" s="96">
        <v>4</v>
      </c>
      <c r="C69" s="80">
        <v>166.415178546189</v>
      </c>
      <c r="D69" s="97">
        <v>-10.4</v>
      </c>
      <c r="E69" s="81">
        <v>123</v>
      </c>
      <c r="F69" s="82">
        <v>189.60044985600101</v>
      </c>
      <c r="G69" s="97">
        <v>-0.02</v>
      </c>
      <c r="H69" s="83">
        <v>128</v>
      </c>
      <c r="I69" s="80">
        <v>153.89641229175001</v>
      </c>
      <c r="J69" s="97">
        <v>1.56</v>
      </c>
      <c r="K69" s="83">
        <v>677</v>
      </c>
      <c r="L69" s="80">
        <v>142.13346418200101</v>
      </c>
      <c r="M69" s="97">
        <v>7.0000000000000007E-2</v>
      </c>
      <c r="N69" s="81">
        <v>566</v>
      </c>
      <c r="O69" s="82">
        <v>139.03654257821799</v>
      </c>
      <c r="P69" s="97">
        <v>-5.13</v>
      </c>
      <c r="Q69" s="83">
        <v>320</v>
      </c>
      <c r="R69" s="80">
        <v>144.11854385506399</v>
      </c>
      <c r="S69" s="97">
        <v>7.53</v>
      </c>
      <c r="T69" s="81">
        <v>246</v>
      </c>
      <c r="U69" s="130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</row>
    <row r="70" spans="1:32" s="98" customFormat="1" ht="24.75" customHeight="1" x14ac:dyDescent="0.2">
      <c r="A70" s="72">
        <v>2023</v>
      </c>
      <c r="B70" s="99">
        <v>1</v>
      </c>
      <c r="C70" s="74">
        <v>171.84038970372399</v>
      </c>
      <c r="D70" s="94">
        <v>3.26</v>
      </c>
      <c r="E70" s="76">
        <v>118</v>
      </c>
      <c r="F70" s="75">
        <v>178.97968641039199</v>
      </c>
      <c r="G70" s="94">
        <v>-5.6</v>
      </c>
      <c r="H70" s="78">
        <v>114</v>
      </c>
      <c r="I70" s="74">
        <v>153.38601598810899</v>
      </c>
      <c r="J70" s="94">
        <v>-0.33</v>
      </c>
      <c r="K70" s="78">
        <v>727</v>
      </c>
      <c r="L70" s="74">
        <v>137.77739398902699</v>
      </c>
      <c r="M70" s="94">
        <v>-3.06</v>
      </c>
      <c r="N70" s="76">
        <v>502</v>
      </c>
      <c r="O70" s="75">
        <v>135.87903244014299</v>
      </c>
      <c r="P70" s="94">
        <v>-2.27</v>
      </c>
      <c r="Q70" s="78">
        <v>260</v>
      </c>
      <c r="R70" s="74">
        <v>140.876203400929</v>
      </c>
      <c r="S70" s="94">
        <v>-2.25</v>
      </c>
      <c r="T70" s="76">
        <v>242</v>
      </c>
      <c r="U70" s="130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</row>
    <row r="71" spans="1:32" s="98" customFormat="1" ht="24.75" customHeight="1" x14ac:dyDescent="0.2">
      <c r="A71" s="72">
        <v>2023</v>
      </c>
      <c r="B71" s="99">
        <v>2</v>
      </c>
      <c r="C71" s="74">
        <v>174.66100685852999</v>
      </c>
      <c r="D71" s="94">
        <v>1.64</v>
      </c>
      <c r="E71" s="76">
        <v>140</v>
      </c>
      <c r="F71" s="75">
        <v>220.80787904424699</v>
      </c>
      <c r="G71" s="94">
        <v>23.37</v>
      </c>
      <c r="H71" s="78">
        <v>76</v>
      </c>
      <c r="I71" s="74">
        <v>155.39546763965001</v>
      </c>
      <c r="J71" s="94">
        <v>1.31</v>
      </c>
      <c r="K71" s="78">
        <v>674</v>
      </c>
      <c r="L71" s="74">
        <v>144.26263334785901</v>
      </c>
      <c r="M71" s="94">
        <v>4.71</v>
      </c>
      <c r="N71" s="76">
        <v>523</v>
      </c>
      <c r="O71" s="75">
        <v>137.71663402466601</v>
      </c>
      <c r="P71" s="94">
        <v>1.35</v>
      </c>
      <c r="Q71" s="78">
        <v>274</v>
      </c>
      <c r="R71" s="74">
        <v>150.14300201658</v>
      </c>
      <c r="S71" s="94">
        <v>6.58</v>
      </c>
      <c r="T71" s="76">
        <v>249</v>
      </c>
      <c r="U71" s="130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</row>
    <row r="72" spans="1:32" s="98" customFormat="1" ht="24.75" customHeight="1" x14ac:dyDescent="0.2">
      <c r="A72" s="72">
        <v>2023</v>
      </c>
      <c r="B72" s="99">
        <v>3</v>
      </c>
      <c r="C72" s="74">
        <v>175.72316836342199</v>
      </c>
      <c r="D72" s="94">
        <v>0.61</v>
      </c>
      <c r="E72" s="76">
        <v>138</v>
      </c>
      <c r="F72" s="75">
        <v>210.25183310852901</v>
      </c>
      <c r="G72" s="94">
        <v>-4.78</v>
      </c>
      <c r="H72" s="78">
        <v>113</v>
      </c>
      <c r="I72" s="74">
        <v>151.466095723574</v>
      </c>
      <c r="J72" s="94">
        <v>-2.5299999999999998</v>
      </c>
      <c r="K72" s="78">
        <v>829</v>
      </c>
      <c r="L72" s="74">
        <v>142.52918839646901</v>
      </c>
      <c r="M72" s="94">
        <v>-1.2</v>
      </c>
      <c r="N72" s="76">
        <v>528</v>
      </c>
      <c r="O72" s="75">
        <v>144.460214799211</v>
      </c>
      <c r="P72" s="94">
        <v>4.9000000000000004</v>
      </c>
      <c r="Q72" s="78">
        <v>303</v>
      </c>
      <c r="R72" s="74">
        <v>141.55682223246299</v>
      </c>
      <c r="S72" s="94">
        <v>-5.72</v>
      </c>
      <c r="T72" s="76">
        <v>225</v>
      </c>
      <c r="U72" s="132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</row>
    <row r="73" spans="1:32" s="98" customFormat="1" ht="24.75" customHeight="1" thickBot="1" x14ac:dyDescent="0.25">
      <c r="A73" s="95">
        <v>2023</v>
      </c>
      <c r="B73" s="96">
        <v>4</v>
      </c>
      <c r="C73" s="80">
        <v>179.66940059834201</v>
      </c>
      <c r="D73" s="97">
        <v>2.25</v>
      </c>
      <c r="E73" s="81">
        <v>155</v>
      </c>
      <c r="F73" s="82">
        <v>218.70788774829501</v>
      </c>
      <c r="G73" s="97">
        <v>4.0199999999999996</v>
      </c>
      <c r="H73" s="83">
        <v>95</v>
      </c>
      <c r="I73" s="80">
        <v>160.89768734888901</v>
      </c>
      <c r="J73" s="97">
        <v>6.23</v>
      </c>
      <c r="K73" s="83">
        <v>880</v>
      </c>
      <c r="L73" s="80">
        <v>143.681274740986</v>
      </c>
      <c r="M73" s="97">
        <v>0.81</v>
      </c>
      <c r="N73" s="81">
        <v>501</v>
      </c>
      <c r="O73" s="82">
        <v>141.96265704978401</v>
      </c>
      <c r="P73" s="97">
        <v>-1.73</v>
      </c>
      <c r="Q73" s="83">
        <v>274</v>
      </c>
      <c r="R73" s="80">
        <v>143.353693687462</v>
      </c>
      <c r="S73" s="97">
        <v>1.27</v>
      </c>
      <c r="T73" s="81">
        <v>227</v>
      </c>
      <c r="U73" s="130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s="98" customFormat="1" ht="24.75" customHeight="1" x14ac:dyDescent="0.2">
      <c r="A74" s="72">
        <v>2024</v>
      </c>
      <c r="B74" s="99">
        <v>1</v>
      </c>
      <c r="C74" s="74">
        <v>179.267139390632</v>
      </c>
      <c r="D74" s="94">
        <v>-0.22</v>
      </c>
      <c r="E74" s="76">
        <v>169</v>
      </c>
      <c r="F74" s="75">
        <v>221.96023118863701</v>
      </c>
      <c r="G74" s="94">
        <v>1.49</v>
      </c>
      <c r="H74" s="78">
        <v>124</v>
      </c>
      <c r="I74" s="74">
        <v>159.069822799554</v>
      </c>
      <c r="J74" s="94">
        <v>-1.1399999999999999</v>
      </c>
      <c r="K74" s="78">
        <v>771</v>
      </c>
      <c r="L74" s="74">
        <v>140.87000259491899</v>
      </c>
      <c r="M74" s="94">
        <v>-1.96</v>
      </c>
      <c r="N74" s="76">
        <v>516</v>
      </c>
      <c r="O74" s="75">
        <v>139.51353336335899</v>
      </c>
      <c r="P74" s="94">
        <v>-1.73</v>
      </c>
      <c r="Q74" s="78">
        <v>269</v>
      </c>
      <c r="R74" s="74">
        <v>141.537706872825</v>
      </c>
      <c r="S74" s="94">
        <v>-1.27</v>
      </c>
      <c r="T74" s="76">
        <v>247</v>
      </c>
      <c r="U74" s="130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 s="98" customFormat="1" ht="24.75" customHeight="1" x14ac:dyDescent="0.2">
      <c r="A75" s="72">
        <v>2024</v>
      </c>
      <c r="B75" s="99">
        <v>2</v>
      </c>
      <c r="C75" s="74">
        <v>180.02425478759301</v>
      </c>
      <c r="D75" s="94">
        <v>0.42</v>
      </c>
      <c r="E75" s="76">
        <v>141</v>
      </c>
      <c r="F75" s="75">
        <v>219.096485593453</v>
      </c>
      <c r="G75" s="94">
        <v>-1.29</v>
      </c>
      <c r="H75" s="78">
        <v>94</v>
      </c>
      <c r="I75" s="74">
        <v>157.11660572246899</v>
      </c>
      <c r="J75" s="94">
        <v>-1.23</v>
      </c>
      <c r="K75" s="78">
        <v>795</v>
      </c>
      <c r="L75" s="74">
        <v>145.34277874511099</v>
      </c>
      <c r="M75" s="94">
        <v>3.18</v>
      </c>
      <c r="N75" s="76">
        <v>500</v>
      </c>
      <c r="O75" s="75">
        <v>145.362447018506</v>
      </c>
      <c r="P75" s="94">
        <v>4.1900000000000004</v>
      </c>
      <c r="Q75" s="78">
        <v>268</v>
      </c>
      <c r="R75" s="74">
        <v>141.221528675527</v>
      </c>
      <c r="S75" s="94">
        <v>-0.22</v>
      </c>
      <c r="T75" s="76">
        <v>232</v>
      </c>
      <c r="U75" s="130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</row>
    <row r="76" spans="1:32" s="98" customFormat="1" ht="24.75" customHeight="1" x14ac:dyDescent="0.2">
      <c r="A76" s="72">
        <v>2024</v>
      </c>
      <c r="B76" s="99">
        <v>3</v>
      </c>
      <c r="C76" s="74">
        <v>187.96581989792401</v>
      </c>
      <c r="D76" s="94">
        <v>4.41</v>
      </c>
      <c r="E76" s="76">
        <v>140</v>
      </c>
      <c r="F76" s="75">
        <v>231.55743148051101</v>
      </c>
      <c r="G76" s="94">
        <v>5.69</v>
      </c>
      <c r="H76" s="78">
        <v>119</v>
      </c>
      <c r="I76" s="74">
        <v>159.40165344580001</v>
      </c>
      <c r="J76" s="94">
        <v>1.45</v>
      </c>
      <c r="K76" s="78">
        <v>812</v>
      </c>
      <c r="L76" s="74">
        <v>143.77871634635801</v>
      </c>
      <c r="M76" s="94">
        <v>-1.08</v>
      </c>
      <c r="N76" s="76">
        <v>538</v>
      </c>
      <c r="O76" s="75">
        <v>137.296056968903</v>
      </c>
      <c r="P76" s="94">
        <v>-5.55</v>
      </c>
      <c r="Q76" s="78">
        <v>301</v>
      </c>
      <c r="R76" s="74">
        <v>155.62719687913301</v>
      </c>
      <c r="S76" s="94">
        <v>10.199999999999999</v>
      </c>
      <c r="T76" s="76">
        <v>237</v>
      </c>
      <c r="U76" s="132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175.59989231857401</v>
      </c>
      <c r="D77" s="103">
        <v>-6.58</v>
      </c>
      <c r="E77" s="104">
        <v>111</v>
      </c>
      <c r="F77" s="105">
        <v>235.68285990537899</v>
      </c>
      <c r="G77" s="103">
        <v>1.78</v>
      </c>
      <c r="H77" s="106">
        <v>74</v>
      </c>
      <c r="I77" s="102">
        <v>159.23386061769699</v>
      </c>
      <c r="J77" s="103">
        <v>-0.11</v>
      </c>
      <c r="K77" s="106">
        <v>589</v>
      </c>
      <c r="L77" s="102">
        <v>146.61054613053301</v>
      </c>
      <c r="M77" s="103">
        <v>1.97</v>
      </c>
      <c r="N77" s="104">
        <v>501</v>
      </c>
      <c r="O77" s="105">
        <v>143.635675283252</v>
      </c>
      <c r="P77" s="103">
        <v>4.62</v>
      </c>
      <c r="Q77" s="106">
        <v>276</v>
      </c>
      <c r="R77" s="102">
        <v>148.803695556034</v>
      </c>
      <c r="S77" s="103">
        <v>-4.38</v>
      </c>
      <c r="T77" s="104">
        <v>225</v>
      </c>
      <c r="U77" s="134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 ht="16.5" x14ac:dyDescent="0.2">
      <c r="A78" s="136"/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21"/>
      <c r="M78" s="21"/>
      <c r="N78" s="21"/>
      <c r="O78" s="21"/>
      <c r="P78" s="21"/>
      <c r="Q78" s="21"/>
      <c r="R78" s="21"/>
      <c r="S78" s="21"/>
      <c r="T78" s="21"/>
    </row>
    <row r="79" spans="1:32" ht="16.5" x14ac:dyDescent="0.2">
      <c r="A79" s="139" t="s">
        <v>38</v>
      </c>
      <c r="B79" s="140"/>
      <c r="C79" s="98"/>
      <c r="D79" s="98"/>
      <c r="E79" s="98"/>
      <c r="F79" s="98"/>
      <c r="G79" s="98"/>
      <c r="H79" s="98"/>
      <c r="I79" s="98"/>
      <c r="J79" s="98"/>
      <c r="K79" s="98"/>
    </row>
  </sheetData>
  <phoneticPr fontId="2"/>
  <conditionalFormatting sqref="A11:T77">
    <cfRule type="expression" dxfId="7" priority="1">
      <formula>MATCH(MAX(A:A)+1,A:A, 1)&lt;=ROW($A11)=TRUE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DCF-B9DD-4C11-861F-B6E5FDAE559B}">
  <dimension ref="A1"/>
  <sheetViews>
    <sheetView zoomScale="55" zoomScaleNormal="55" workbookViewId="0"/>
  </sheetViews>
  <sheetFormatPr defaultColWidth="9" defaultRowHeight="13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28DF-D5BC-4CCA-9AE5-DA5602A71816}">
  <sheetPr>
    <pageSetUpPr fitToPage="1"/>
  </sheetPr>
  <dimension ref="A1:AF101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0" width="11.08984375" style="2" customWidth="1"/>
    <col min="11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0</v>
      </c>
      <c r="AE1" s="6" t="s">
        <v>1</v>
      </c>
      <c r="AF1" s="7"/>
    </row>
    <row r="2" spans="1:32" ht="26.25" customHeight="1" thickBot="1" x14ac:dyDescent="0.25">
      <c r="A2" s="8"/>
      <c r="B2" s="9"/>
      <c r="L2" s="3"/>
      <c r="M2" s="3"/>
      <c r="N2" s="4"/>
      <c r="AA2" s="3"/>
      <c r="AB2" s="3"/>
      <c r="AC2" s="4"/>
      <c r="AD2" s="10"/>
      <c r="AE2" s="11" t="s">
        <v>2</v>
      </c>
      <c r="AF2" s="12"/>
    </row>
    <row r="3" spans="1:32" ht="14.25" customHeight="1" thickBot="1" x14ac:dyDescent="0.25">
      <c r="A3" s="13"/>
      <c r="B3" s="14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9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24"/>
      <c r="B5" s="2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24"/>
      <c r="B6" s="2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24"/>
      <c r="B7" s="2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24"/>
      <c r="B8" s="2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24"/>
      <c r="B9" s="2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53" t="s">
        <v>25</v>
      </c>
      <c r="U9" s="54" t="s">
        <v>23</v>
      </c>
      <c r="V9" s="52" t="s">
        <v>39</v>
      </c>
      <c r="W9" s="53" t="s">
        <v>25</v>
      </c>
      <c r="X9" s="54" t="s">
        <v>23</v>
      </c>
      <c r="Y9" s="52" t="s">
        <v>39</v>
      </c>
      <c r="Z9" s="53" t="s">
        <v>25</v>
      </c>
      <c r="AA9" s="54" t="s">
        <v>23</v>
      </c>
      <c r="AB9" s="52" t="s">
        <v>39</v>
      </c>
      <c r="AC9" s="53" t="s">
        <v>25</v>
      </c>
      <c r="AD9" s="54" t="s">
        <v>23</v>
      </c>
      <c r="AE9" s="52" t="s">
        <v>39</v>
      </c>
      <c r="AF9" s="53" t="s">
        <v>25</v>
      </c>
    </row>
    <row r="10" spans="1:32" ht="108.75" customHeight="1" thickBot="1" x14ac:dyDescent="0.25">
      <c r="A10" s="55"/>
      <c r="B10" s="5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120.45</v>
      </c>
      <c r="D11" s="63"/>
      <c r="E11" s="64">
        <v>5271</v>
      </c>
      <c r="F11" s="65">
        <v>122.21</v>
      </c>
      <c r="G11" s="63"/>
      <c r="H11" s="64">
        <v>2320</v>
      </c>
      <c r="I11" s="65">
        <v>123.32</v>
      </c>
      <c r="J11" s="63"/>
      <c r="K11" s="64">
        <v>724</v>
      </c>
      <c r="L11" s="65">
        <v>125.67</v>
      </c>
      <c r="M11" s="63"/>
      <c r="N11" s="64">
        <v>490</v>
      </c>
      <c r="O11" s="65">
        <v>124.9</v>
      </c>
      <c r="P11" s="63"/>
      <c r="Q11" s="64">
        <v>199</v>
      </c>
      <c r="R11" s="62">
        <v>120.72</v>
      </c>
      <c r="S11" s="63"/>
      <c r="T11" s="64">
        <v>204</v>
      </c>
      <c r="U11" s="65">
        <v>115.08</v>
      </c>
      <c r="V11" s="63"/>
      <c r="W11" s="64">
        <v>703</v>
      </c>
      <c r="X11" s="65">
        <v>116.49</v>
      </c>
      <c r="Y11" s="63"/>
      <c r="Z11" s="64">
        <v>2951</v>
      </c>
      <c r="AA11" s="65">
        <v>119.45</v>
      </c>
      <c r="AB11" s="63"/>
      <c r="AC11" s="64">
        <v>1647</v>
      </c>
      <c r="AD11" s="65">
        <v>112.34</v>
      </c>
      <c r="AE11" s="63"/>
      <c r="AF11" s="64">
        <v>1304</v>
      </c>
    </row>
    <row r="12" spans="1:32" ht="24.75" customHeight="1" x14ac:dyDescent="0.2">
      <c r="A12" s="66">
        <v>2008</v>
      </c>
      <c r="B12" s="67">
        <v>3</v>
      </c>
      <c r="C12" s="68">
        <v>114.23</v>
      </c>
      <c r="D12" s="69"/>
      <c r="E12" s="70">
        <v>5767</v>
      </c>
      <c r="F12" s="71">
        <v>113.72</v>
      </c>
      <c r="G12" s="69"/>
      <c r="H12" s="70">
        <v>2502</v>
      </c>
      <c r="I12" s="71">
        <v>113.25</v>
      </c>
      <c r="J12" s="69"/>
      <c r="K12" s="70">
        <v>703</v>
      </c>
      <c r="L12" s="71">
        <v>118.3</v>
      </c>
      <c r="M12" s="69"/>
      <c r="N12" s="70">
        <v>547</v>
      </c>
      <c r="O12" s="71">
        <v>121.61</v>
      </c>
      <c r="P12" s="69"/>
      <c r="Q12" s="70">
        <v>247</v>
      </c>
      <c r="R12" s="68">
        <v>111.2</v>
      </c>
      <c r="S12" s="69"/>
      <c r="T12" s="70">
        <v>251</v>
      </c>
      <c r="U12" s="71">
        <v>106.63</v>
      </c>
      <c r="V12" s="69"/>
      <c r="W12" s="70">
        <v>754</v>
      </c>
      <c r="X12" s="71">
        <v>115.06</v>
      </c>
      <c r="Y12" s="69"/>
      <c r="Z12" s="70">
        <v>3265</v>
      </c>
      <c r="AA12" s="71">
        <v>116.94</v>
      </c>
      <c r="AB12" s="69"/>
      <c r="AC12" s="70">
        <v>1781</v>
      </c>
      <c r="AD12" s="71">
        <v>113.05</v>
      </c>
      <c r="AE12" s="69"/>
      <c r="AF12" s="70">
        <v>1484</v>
      </c>
    </row>
    <row r="13" spans="1:32" ht="24.75" customHeight="1" thickBot="1" x14ac:dyDescent="0.25">
      <c r="A13" s="72">
        <v>2008</v>
      </c>
      <c r="B13" s="73">
        <v>4</v>
      </c>
      <c r="C13" s="74">
        <v>108.97</v>
      </c>
      <c r="D13" s="75"/>
      <c r="E13" s="76">
        <v>5432</v>
      </c>
      <c r="F13" s="77">
        <v>110.22</v>
      </c>
      <c r="G13" s="75"/>
      <c r="H13" s="76">
        <v>2308</v>
      </c>
      <c r="I13" s="77">
        <v>107.9</v>
      </c>
      <c r="J13" s="75"/>
      <c r="K13" s="76">
        <v>708</v>
      </c>
      <c r="L13" s="77">
        <v>117.73</v>
      </c>
      <c r="M13" s="75"/>
      <c r="N13" s="76">
        <v>516</v>
      </c>
      <c r="O13" s="77">
        <v>115.99</v>
      </c>
      <c r="P13" s="75"/>
      <c r="Q13" s="76">
        <v>245</v>
      </c>
      <c r="R13" s="74">
        <v>110.58</v>
      </c>
      <c r="S13" s="75"/>
      <c r="T13" s="76">
        <v>215</v>
      </c>
      <c r="U13" s="77">
        <v>101.3</v>
      </c>
      <c r="V13" s="75"/>
      <c r="W13" s="76">
        <v>624</v>
      </c>
      <c r="X13" s="77">
        <v>107.13</v>
      </c>
      <c r="Y13" s="75"/>
      <c r="Z13" s="76">
        <v>3124</v>
      </c>
      <c r="AA13" s="77">
        <v>108.32</v>
      </c>
      <c r="AB13" s="75"/>
      <c r="AC13" s="76">
        <v>1751</v>
      </c>
      <c r="AD13" s="77">
        <v>105.5</v>
      </c>
      <c r="AE13" s="75"/>
      <c r="AF13" s="76">
        <v>1373</v>
      </c>
    </row>
    <row r="14" spans="1:32" ht="24.75" customHeight="1" x14ac:dyDescent="0.2">
      <c r="A14" s="60">
        <v>2009</v>
      </c>
      <c r="B14" s="61">
        <v>1</v>
      </c>
      <c r="C14" s="62">
        <v>102.77</v>
      </c>
      <c r="D14" s="63"/>
      <c r="E14" s="64">
        <v>4358</v>
      </c>
      <c r="F14" s="65">
        <v>103.14</v>
      </c>
      <c r="G14" s="63"/>
      <c r="H14" s="64">
        <v>1989</v>
      </c>
      <c r="I14" s="65">
        <v>108.82</v>
      </c>
      <c r="J14" s="63"/>
      <c r="K14" s="64">
        <v>646</v>
      </c>
      <c r="L14" s="65">
        <v>101.83</v>
      </c>
      <c r="M14" s="63"/>
      <c r="N14" s="64">
        <v>422</v>
      </c>
      <c r="O14" s="65">
        <v>109.76</v>
      </c>
      <c r="P14" s="63"/>
      <c r="Q14" s="64">
        <v>196</v>
      </c>
      <c r="R14" s="62">
        <v>103.28</v>
      </c>
      <c r="S14" s="63"/>
      <c r="T14" s="64">
        <v>170</v>
      </c>
      <c r="U14" s="65">
        <v>96.08</v>
      </c>
      <c r="V14" s="63"/>
      <c r="W14" s="64">
        <v>555</v>
      </c>
      <c r="X14" s="65">
        <v>102.28</v>
      </c>
      <c r="Y14" s="63"/>
      <c r="Z14" s="64">
        <v>2369</v>
      </c>
      <c r="AA14" s="65">
        <v>104.78</v>
      </c>
      <c r="AB14" s="63"/>
      <c r="AC14" s="64">
        <v>1328</v>
      </c>
      <c r="AD14" s="65">
        <v>100.15</v>
      </c>
      <c r="AE14" s="63"/>
      <c r="AF14" s="64">
        <v>1041</v>
      </c>
    </row>
    <row r="15" spans="1:32" ht="24.75" customHeight="1" x14ac:dyDescent="0.2">
      <c r="A15" s="66">
        <v>2009</v>
      </c>
      <c r="B15" s="67">
        <v>2</v>
      </c>
      <c r="C15" s="68">
        <v>103.32</v>
      </c>
      <c r="D15" s="69">
        <v>-14.22</v>
      </c>
      <c r="E15" s="70">
        <v>4684</v>
      </c>
      <c r="F15" s="71">
        <v>104.55</v>
      </c>
      <c r="G15" s="69">
        <v>-14.45</v>
      </c>
      <c r="H15" s="70">
        <v>2008</v>
      </c>
      <c r="I15" s="71">
        <v>109.39</v>
      </c>
      <c r="J15" s="69">
        <v>-11.3</v>
      </c>
      <c r="K15" s="70">
        <v>640</v>
      </c>
      <c r="L15" s="71">
        <v>108.51</v>
      </c>
      <c r="M15" s="69">
        <v>-13.65</v>
      </c>
      <c r="N15" s="70">
        <v>445</v>
      </c>
      <c r="O15" s="71">
        <v>111.2</v>
      </c>
      <c r="P15" s="69">
        <v>-10.97</v>
      </c>
      <c r="Q15" s="70">
        <v>211</v>
      </c>
      <c r="R15" s="68">
        <v>91.34</v>
      </c>
      <c r="S15" s="69">
        <v>-24.34</v>
      </c>
      <c r="T15" s="70">
        <v>174</v>
      </c>
      <c r="U15" s="71">
        <v>98.06</v>
      </c>
      <c r="V15" s="69">
        <v>-14.79</v>
      </c>
      <c r="W15" s="70">
        <v>538</v>
      </c>
      <c r="X15" s="71">
        <v>101.49</v>
      </c>
      <c r="Y15" s="69">
        <v>-12.88</v>
      </c>
      <c r="Z15" s="70">
        <v>2676</v>
      </c>
      <c r="AA15" s="71">
        <v>103.6</v>
      </c>
      <c r="AB15" s="69">
        <v>-13.27</v>
      </c>
      <c r="AC15" s="70">
        <v>1454</v>
      </c>
      <c r="AD15" s="71">
        <v>99.09</v>
      </c>
      <c r="AE15" s="69">
        <v>-11.79</v>
      </c>
      <c r="AF15" s="70">
        <v>1222</v>
      </c>
    </row>
    <row r="16" spans="1:32" ht="24.75" customHeight="1" x14ac:dyDescent="0.2">
      <c r="A16" s="66">
        <v>2009</v>
      </c>
      <c r="B16" s="67">
        <v>3</v>
      </c>
      <c r="C16" s="68">
        <v>101.5</v>
      </c>
      <c r="D16" s="69">
        <v>-11.14</v>
      </c>
      <c r="E16" s="70">
        <v>5142</v>
      </c>
      <c r="F16" s="71">
        <v>100.17</v>
      </c>
      <c r="G16" s="69">
        <v>-11.92</v>
      </c>
      <c r="H16" s="70">
        <v>2219</v>
      </c>
      <c r="I16" s="71">
        <v>105.97</v>
      </c>
      <c r="J16" s="69">
        <v>-6.43</v>
      </c>
      <c r="K16" s="70">
        <v>700</v>
      </c>
      <c r="L16" s="71">
        <v>97.51</v>
      </c>
      <c r="M16" s="69">
        <v>-17.57</v>
      </c>
      <c r="N16" s="70">
        <v>499</v>
      </c>
      <c r="O16" s="71">
        <v>103.38</v>
      </c>
      <c r="P16" s="69">
        <v>-14.99</v>
      </c>
      <c r="Q16" s="70">
        <v>223</v>
      </c>
      <c r="R16" s="68">
        <v>101.65</v>
      </c>
      <c r="S16" s="69">
        <v>-8.59</v>
      </c>
      <c r="T16" s="70">
        <v>228</v>
      </c>
      <c r="U16" s="71">
        <v>95.86</v>
      </c>
      <c r="V16" s="69">
        <v>-10.1</v>
      </c>
      <c r="W16" s="70">
        <v>569</v>
      </c>
      <c r="X16" s="71">
        <v>103.76</v>
      </c>
      <c r="Y16" s="69">
        <v>-9.82</v>
      </c>
      <c r="Z16" s="70">
        <v>2923</v>
      </c>
      <c r="AA16" s="71">
        <v>107.47</v>
      </c>
      <c r="AB16" s="69">
        <v>-8.1</v>
      </c>
      <c r="AC16" s="70">
        <v>1574</v>
      </c>
      <c r="AD16" s="71">
        <v>98.34</v>
      </c>
      <c r="AE16" s="69">
        <v>-13.01</v>
      </c>
      <c r="AF16" s="70">
        <v>1349</v>
      </c>
    </row>
    <row r="17" spans="1:32" ht="24.75" customHeight="1" thickBot="1" x14ac:dyDescent="0.25">
      <c r="A17" s="72">
        <v>2009</v>
      </c>
      <c r="B17" s="73">
        <v>4</v>
      </c>
      <c r="C17" s="74">
        <v>99.26</v>
      </c>
      <c r="D17" s="75">
        <v>-8.91</v>
      </c>
      <c r="E17" s="76">
        <v>5131</v>
      </c>
      <c r="F17" s="77">
        <v>98.94</v>
      </c>
      <c r="G17" s="75">
        <v>-10.23</v>
      </c>
      <c r="H17" s="76">
        <v>2136</v>
      </c>
      <c r="I17" s="77">
        <v>101.2</v>
      </c>
      <c r="J17" s="75">
        <v>-6.21</v>
      </c>
      <c r="K17" s="76">
        <v>676</v>
      </c>
      <c r="L17" s="77">
        <v>100.82</v>
      </c>
      <c r="M17" s="75">
        <v>-14.36</v>
      </c>
      <c r="N17" s="76">
        <v>479</v>
      </c>
      <c r="O17" s="77">
        <v>102.53</v>
      </c>
      <c r="P17" s="75">
        <v>-11.6</v>
      </c>
      <c r="Q17" s="76">
        <v>207</v>
      </c>
      <c r="R17" s="74">
        <v>96.23</v>
      </c>
      <c r="S17" s="75">
        <v>-12.98</v>
      </c>
      <c r="T17" s="76">
        <v>201</v>
      </c>
      <c r="U17" s="77">
        <v>94.41</v>
      </c>
      <c r="V17" s="75">
        <v>-6.8</v>
      </c>
      <c r="W17" s="76">
        <v>573</v>
      </c>
      <c r="X17" s="77">
        <v>99.76</v>
      </c>
      <c r="Y17" s="75">
        <v>-6.88</v>
      </c>
      <c r="Z17" s="76">
        <v>2995</v>
      </c>
      <c r="AA17" s="77">
        <v>100.16</v>
      </c>
      <c r="AB17" s="75">
        <v>-7.53</v>
      </c>
      <c r="AC17" s="76">
        <v>1679</v>
      </c>
      <c r="AD17" s="77">
        <v>99.31</v>
      </c>
      <c r="AE17" s="75">
        <v>-5.87</v>
      </c>
      <c r="AF17" s="76">
        <v>1316</v>
      </c>
    </row>
    <row r="18" spans="1:32" ht="24.75" customHeight="1" x14ac:dyDescent="0.2">
      <c r="A18" s="60">
        <v>2010</v>
      </c>
      <c r="B18" s="61">
        <v>1</v>
      </c>
      <c r="C18" s="62">
        <v>101.06</v>
      </c>
      <c r="D18" s="63">
        <v>-1.66</v>
      </c>
      <c r="E18" s="64">
        <v>4857</v>
      </c>
      <c r="F18" s="65">
        <v>100.93</v>
      </c>
      <c r="G18" s="63">
        <v>-2.14</v>
      </c>
      <c r="H18" s="64">
        <v>2163</v>
      </c>
      <c r="I18" s="65">
        <v>103.47</v>
      </c>
      <c r="J18" s="63">
        <v>-4.92</v>
      </c>
      <c r="K18" s="64">
        <v>687</v>
      </c>
      <c r="L18" s="65">
        <v>100.48</v>
      </c>
      <c r="M18" s="63">
        <v>-1.33</v>
      </c>
      <c r="N18" s="64">
        <v>473</v>
      </c>
      <c r="O18" s="65">
        <v>99.57</v>
      </c>
      <c r="P18" s="63">
        <v>-9.2799999999999994</v>
      </c>
      <c r="Q18" s="64">
        <v>219</v>
      </c>
      <c r="R18" s="65">
        <v>102.19</v>
      </c>
      <c r="S18" s="63">
        <v>-1.06</v>
      </c>
      <c r="T18" s="64">
        <v>212</v>
      </c>
      <c r="U18" s="65">
        <v>99.16</v>
      </c>
      <c r="V18" s="63">
        <v>3.21</v>
      </c>
      <c r="W18" s="64">
        <v>572</v>
      </c>
      <c r="X18" s="65">
        <v>101.29</v>
      </c>
      <c r="Y18" s="63">
        <v>-0.97</v>
      </c>
      <c r="Z18" s="64">
        <v>2694</v>
      </c>
      <c r="AA18" s="65">
        <v>99.84</v>
      </c>
      <c r="AB18" s="63">
        <v>-4.71</v>
      </c>
      <c r="AC18" s="64">
        <v>1464</v>
      </c>
      <c r="AD18" s="65">
        <v>103.15</v>
      </c>
      <c r="AE18" s="63">
        <v>3</v>
      </c>
      <c r="AF18" s="64">
        <v>1230</v>
      </c>
    </row>
    <row r="19" spans="1:32" ht="24.75" customHeight="1" x14ac:dyDescent="0.2">
      <c r="A19" s="66">
        <v>2010</v>
      </c>
      <c r="B19" s="67">
        <v>2</v>
      </c>
      <c r="C19" s="68">
        <v>99.77</v>
      </c>
      <c r="D19" s="69">
        <v>-3.44</v>
      </c>
      <c r="E19" s="70">
        <v>5023</v>
      </c>
      <c r="F19" s="71">
        <v>98.06</v>
      </c>
      <c r="G19" s="69">
        <v>-6.21</v>
      </c>
      <c r="H19" s="70">
        <v>2074</v>
      </c>
      <c r="I19" s="71">
        <v>98.65</v>
      </c>
      <c r="J19" s="69">
        <v>-9.82</v>
      </c>
      <c r="K19" s="70">
        <v>621</v>
      </c>
      <c r="L19" s="71">
        <v>98.4</v>
      </c>
      <c r="M19" s="69">
        <v>-9.32</v>
      </c>
      <c r="N19" s="70">
        <v>489</v>
      </c>
      <c r="O19" s="71">
        <v>97.25</v>
      </c>
      <c r="P19" s="69">
        <v>-12.54</v>
      </c>
      <c r="Q19" s="70">
        <v>210</v>
      </c>
      <c r="R19" s="71">
        <v>97.76</v>
      </c>
      <c r="S19" s="69">
        <v>7.03</v>
      </c>
      <c r="T19" s="70">
        <v>203</v>
      </c>
      <c r="U19" s="71">
        <v>97.57</v>
      </c>
      <c r="V19" s="69">
        <v>-0.5</v>
      </c>
      <c r="W19" s="70">
        <v>551</v>
      </c>
      <c r="X19" s="71">
        <v>102.33</v>
      </c>
      <c r="Y19" s="69">
        <v>0.83</v>
      </c>
      <c r="Z19" s="70">
        <v>2949</v>
      </c>
      <c r="AA19" s="71">
        <v>103.77</v>
      </c>
      <c r="AB19" s="69">
        <v>0.16</v>
      </c>
      <c r="AC19" s="70">
        <v>1686</v>
      </c>
      <c r="AD19" s="71">
        <v>100.14</v>
      </c>
      <c r="AE19" s="69">
        <v>1.06</v>
      </c>
      <c r="AF19" s="70">
        <v>1263</v>
      </c>
    </row>
    <row r="20" spans="1:32" ht="24.75" customHeight="1" x14ac:dyDescent="0.2">
      <c r="A20" s="66">
        <v>2010</v>
      </c>
      <c r="B20" s="67">
        <v>3</v>
      </c>
      <c r="C20" s="68">
        <v>100.51</v>
      </c>
      <c r="D20" s="69">
        <v>-0.98</v>
      </c>
      <c r="E20" s="70">
        <v>5909</v>
      </c>
      <c r="F20" s="71">
        <v>100.67</v>
      </c>
      <c r="G20" s="69">
        <v>0.5</v>
      </c>
      <c r="H20" s="70">
        <v>2562</v>
      </c>
      <c r="I20" s="71">
        <v>100.29</v>
      </c>
      <c r="J20" s="69">
        <v>-5.36</v>
      </c>
      <c r="K20" s="70">
        <v>778</v>
      </c>
      <c r="L20" s="71">
        <v>101.96</v>
      </c>
      <c r="M20" s="69">
        <v>4.5599999999999996</v>
      </c>
      <c r="N20" s="70">
        <v>598</v>
      </c>
      <c r="O20" s="71">
        <v>102.28</v>
      </c>
      <c r="P20" s="69">
        <v>-1.06</v>
      </c>
      <c r="Q20" s="70">
        <v>275</v>
      </c>
      <c r="R20" s="71">
        <v>95.12</v>
      </c>
      <c r="S20" s="69">
        <v>-6.42</v>
      </c>
      <c r="T20" s="70">
        <v>278</v>
      </c>
      <c r="U20" s="71">
        <v>101.51</v>
      </c>
      <c r="V20" s="69">
        <v>5.89</v>
      </c>
      <c r="W20" s="70">
        <v>633</v>
      </c>
      <c r="X20" s="71">
        <v>100.24</v>
      </c>
      <c r="Y20" s="69">
        <v>-3.39</v>
      </c>
      <c r="Z20" s="70">
        <v>3347</v>
      </c>
      <c r="AA20" s="71">
        <v>99.9</v>
      </c>
      <c r="AB20" s="69">
        <v>-7.04</v>
      </c>
      <c r="AC20" s="70">
        <v>1794</v>
      </c>
      <c r="AD20" s="71">
        <v>100.72</v>
      </c>
      <c r="AE20" s="69">
        <v>2.42</v>
      </c>
      <c r="AF20" s="70">
        <v>1553</v>
      </c>
    </row>
    <row r="21" spans="1:32" ht="24.75" customHeight="1" thickBot="1" x14ac:dyDescent="0.25">
      <c r="A21" s="72">
        <v>2010</v>
      </c>
      <c r="B21" s="73">
        <v>4</v>
      </c>
      <c r="C21" s="74">
        <v>98.7</v>
      </c>
      <c r="D21" s="75">
        <v>-0.56000000000000005</v>
      </c>
      <c r="E21" s="76">
        <v>5557</v>
      </c>
      <c r="F21" s="77">
        <v>100.3</v>
      </c>
      <c r="G21" s="75">
        <v>1.37</v>
      </c>
      <c r="H21" s="76">
        <v>2231</v>
      </c>
      <c r="I21" s="77">
        <v>97.96</v>
      </c>
      <c r="J21" s="75">
        <v>-3.2</v>
      </c>
      <c r="K21" s="76">
        <v>645</v>
      </c>
      <c r="L21" s="77">
        <v>99.23</v>
      </c>
      <c r="M21" s="75">
        <v>-1.58</v>
      </c>
      <c r="N21" s="76">
        <v>510</v>
      </c>
      <c r="O21" s="77">
        <v>100.78</v>
      </c>
      <c r="P21" s="75">
        <v>-1.71</v>
      </c>
      <c r="Q21" s="76">
        <v>235</v>
      </c>
      <c r="R21" s="77">
        <v>105.7</v>
      </c>
      <c r="S21" s="75">
        <v>9.84</v>
      </c>
      <c r="T21" s="76">
        <v>231</v>
      </c>
      <c r="U21" s="77">
        <v>101.53</v>
      </c>
      <c r="V21" s="75">
        <v>7.54</v>
      </c>
      <c r="W21" s="76">
        <v>610</v>
      </c>
      <c r="X21" s="77">
        <v>96.33</v>
      </c>
      <c r="Y21" s="75">
        <v>-3.44</v>
      </c>
      <c r="Z21" s="76">
        <v>3326</v>
      </c>
      <c r="AA21" s="77">
        <v>96.65</v>
      </c>
      <c r="AB21" s="75">
        <v>-3.5</v>
      </c>
      <c r="AC21" s="76">
        <v>1785</v>
      </c>
      <c r="AD21" s="77">
        <v>95.86</v>
      </c>
      <c r="AE21" s="75">
        <v>-3.47</v>
      </c>
      <c r="AF21" s="76">
        <v>1541</v>
      </c>
    </row>
    <row r="22" spans="1:32" ht="24.75" customHeight="1" x14ac:dyDescent="0.2">
      <c r="A22" s="60">
        <v>2011</v>
      </c>
      <c r="B22" s="61">
        <v>1</v>
      </c>
      <c r="C22" s="62">
        <v>101.07</v>
      </c>
      <c r="D22" s="63">
        <v>0.01</v>
      </c>
      <c r="E22" s="64">
        <v>5040</v>
      </c>
      <c r="F22" s="65">
        <v>101.91</v>
      </c>
      <c r="G22" s="63">
        <v>0.97</v>
      </c>
      <c r="H22" s="64">
        <v>2150</v>
      </c>
      <c r="I22" s="65">
        <v>103.41</v>
      </c>
      <c r="J22" s="63">
        <v>-0.06</v>
      </c>
      <c r="K22" s="64">
        <v>650</v>
      </c>
      <c r="L22" s="65">
        <v>102.85</v>
      </c>
      <c r="M22" s="63">
        <v>2.36</v>
      </c>
      <c r="N22" s="64">
        <v>456</v>
      </c>
      <c r="O22" s="65">
        <v>102.49</v>
      </c>
      <c r="P22" s="63">
        <v>2.93</v>
      </c>
      <c r="Q22" s="64">
        <v>193</v>
      </c>
      <c r="R22" s="65">
        <v>92.9</v>
      </c>
      <c r="S22" s="63">
        <v>-9.09</v>
      </c>
      <c r="T22" s="64">
        <v>219</v>
      </c>
      <c r="U22" s="65">
        <v>102.55</v>
      </c>
      <c r="V22" s="63">
        <v>3.42</v>
      </c>
      <c r="W22" s="64">
        <v>632</v>
      </c>
      <c r="X22" s="65">
        <v>99.77</v>
      </c>
      <c r="Y22" s="63">
        <v>-1.5</v>
      </c>
      <c r="Z22" s="64">
        <v>2890</v>
      </c>
      <c r="AA22" s="65">
        <v>100.35</v>
      </c>
      <c r="AB22" s="63">
        <v>0.51</v>
      </c>
      <c r="AC22" s="64">
        <v>1565</v>
      </c>
      <c r="AD22" s="65">
        <v>98.95</v>
      </c>
      <c r="AE22" s="63">
        <v>-4.07</v>
      </c>
      <c r="AF22" s="64">
        <v>1325</v>
      </c>
    </row>
    <row r="23" spans="1:32" ht="24.75" customHeight="1" x14ac:dyDescent="0.2">
      <c r="A23" s="66">
        <v>2011</v>
      </c>
      <c r="B23" s="67">
        <v>2</v>
      </c>
      <c r="C23" s="68">
        <v>99.47</v>
      </c>
      <c r="D23" s="69">
        <v>-0.3</v>
      </c>
      <c r="E23" s="70">
        <v>5038</v>
      </c>
      <c r="F23" s="71">
        <v>99.49</v>
      </c>
      <c r="G23" s="69">
        <v>1.46</v>
      </c>
      <c r="H23" s="70">
        <v>1976</v>
      </c>
      <c r="I23" s="71">
        <v>100.13</v>
      </c>
      <c r="J23" s="69">
        <v>1.5</v>
      </c>
      <c r="K23" s="70">
        <v>577</v>
      </c>
      <c r="L23" s="71">
        <v>101.4</v>
      </c>
      <c r="M23" s="69">
        <v>3.05</v>
      </c>
      <c r="N23" s="70">
        <v>440</v>
      </c>
      <c r="O23" s="71">
        <v>101.6</v>
      </c>
      <c r="P23" s="69">
        <v>4.47</v>
      </c>
      <c r="Q23" s="70">
        <v>222</v>
      </c>
      <c r="R23" s="71">
        <v>90.04</v>
      </c>
      <c r="S23" s="69">
        <v>-7.9</v>
      </c>
      <c r="T23" s="70">
        <v>218</v>
      </c>
      <c r="U23" s="71">
        <v>99.64</v>
      </c>
      <c r="V23" s="69">
        <v>2.12</v>
      </c>
      <c r="W23" s="70">
        <v>519</v>
      </c>
      <c r="X23" s="71">
        <v>99.45</v>
      </c>
      <c r="Y23" s="69">
        <v>-2.81</v>
      </c>
      <c r="Z23" s="70">
        <v>3062</v>
      </c>
      <c r="AA23" s="71">
        <v>99</v>
      </c>
      <c r="AB23" s="69">
        <v>-4.5999999999999996</v>
      </c>
      <c r="AC23" s="70">
        <v>1672</v>
      </c>
      <c r="AD23" s="71">
        <v>100.08</v>
      </c>
      <c r="AE23" s="69">
        <v>-0.06</v>
      </c>
      <c r="AF23" s="70">
        <v>1390</v>
      </c>
    </row>
    <row r="24" spans="1:32" ht="24.75" customHeight="1" x14ac:dyDescent="0.2">
      <c r="A24" s="66">
        <v>2011</v>
      </c>
      <c r="B24" s="67">
        <v>3</v>
      </c>
      <c r="C24" s="68">
        <v>100.88</v>
      </c>
      <c r="D24" s="69">
        <v>0.37</v>
      </c>
      <c r="E24" s="70">
        <v>5365</v>
      </c>
      <c r="F24" s="71">
        <v>100.99</v>
      </c>
      <c r="G24" s="69">
        <v>0.32</v>
      </c>
      <c r="H24" s="70">
        <v>2166</v>
      </c>
      <c r="I24" s="71">
        <v>95.4</v>
      </c>
      <c r="J24" s="69">
        <v>-4.88</v>
      </c>
      <c r="K24" s="70">
        <v>640</v>
      </c>
      <c r="L24" s="71">
        <v>107.51</v>
      </c>
      <c r="M24" s="69">
        <v>5.44</v>
      </c>
      <c r="N24" s="70">
        <v>478</v>
      </c>
      <c r="O24" s="71">
        <v>104.62</v>
      </c>
      <c r="P24" s="69">
        <v>2.29</v>
      </c>
      <c r="Q24" s="70">
        <v>226</v>
      </c>
      <c r="R24" s="71">
        <v>91.04</v>
      </c>
      <c r="S24" s="69">
        <v>-4.29</v>
      </c>
      <c r="T24" s="70">
        <v>216</v>
      </c>
      <c r="U24" s="71">
        <v>100.82</v>
      </c>
      <c r="V24" s="69">
        <v>-0.68</v>
      </c>
      <c r="W24" s="70">
        <v>606</v>
      </c>
      <c r="X24" s="71">
        <v>100.71</v>
      </c>
      <c r="Y24" s="69">
        <v>0.47</v>
      </c>
      <c r="Z24" s="70">
        <v>3199</v>
      </c>
      <c r="AA24" s="71">
        <v>98.52</v>
      </c>
      <c r="AB24" s="69">
        <v>-1.38</v>
      </c>
      <c r="AC24" s="70">
        <v>1782</v>
      </c>
      <c r="AD24" s="71">
        <v>103.83</v>
      </c>
      <c r="AE24" s="69">
        <v>3.09</v>
      </c>
      <c r="AF24" s="70">
        <v>1417</v>
      </c>
    </row>
    <row r="25" spans="1:32" ht="24.75" customHeight="1" thickBot="1" x14ac:dyDescent="0.25">
      <c r="A25" s="72">
        <v>2011</v>
      </c>
      <c r="B25" s="73">
        <v>4</v>
      </c>
      <c r="C25" s="74">
        <v>98.47</v>
      </c>
      <c r="D25" s="75">
        <v>-0.23</v>
      </c>
      <c r="E25" s="76">
        <v>5878</v>
      </c>
      <c r="F25" s="77">
        <v>98.87</v>
      </c>
      <c r="G25" s="75">
        <v>-1.43</v>
      </c>
      <c r="H25" s="76">
        <v>2275</v>
      </c>
      <c r="I25" s="77">
        <v>101.68</v>
      </c>
      <c r="J25" s="75">
        <v>3.8</v>
      </c>
      <c r="K25" s="76">
        <v>673</v>
      </c>
      <c r="L25" s="77">
        <v>101.4</v>
      </c>
      <c r="M25" s="75">
        <v>2.19</v>
      </c>
      <c r="N25" s="76">
        <v>494</v>
      </c>
      <c r="O25" s="77">
        <v>94.36</v>
      </c>
      <c r="P25" s="75">
        <v>-6.37</v>
      </c>
      <c r="Q25" s="76">
        <v>262</v>
      </c>
      <c r="R25" s="77">
        <v>85.03</v>
      </c>
      <c r="S25" s="75">
        <v>-19.559999999999999</v>
      </c>
      <c r="T25" s="76">
        <v>249</v>
      </c>
      <c r="U25" s="77">
        <v>99.65</v>
      </c>
      <c r="V25" s="75">
        <v>-1.85</v>
      </c>
      <c r="W25" s="76">
        <v>597</v>
      </c>
      <c r="X25" s="77">
        <v>97.87</v>
      </c>
      <c r="Y25" s="75">
        <v>1.6</v>
      </c>
      <c r="Z25" s="76">
        <v>3603</v>
      </c>
      <c r="AA25" s="77">
        <v>98.58</v>
      </c>
      <c r="AB25" s="75">
        <v>2</v>
      </c>
      <c r="AC25" s="76">
        <v>2009</v>
      </c>
      <c r="AD25" s="77">
        <v>96.84</v>
      </c>
      <c r="AE25" s="75">
        <v>1.02</v>
      </c>
      <c r="AF25" s="76">
        <v>1594</v>
      </c>
    </row>
    <row r="26" spans="1:32" ht="24.75" customHeight="1" x14ac:dyDescent="0.2">
      <c r="A26" s="60">
        <v>2012</v>
      </c>
      <c r="B26" s="61">
        <v>1</v>
      </c>
      <c r="C26" s="62">
        <v>98.43</v>
      </c>
      <c r="D26" s="63">
        <v>-2.61</v>
      </c>
      <c r="E26" s="64">
        <v>5602</v>
      </c>
      <c r="F26" s="65">
        <v>98.7</v>
      </c>
      <c r="G26" s="63">
        <v>-3.15</v>
      </c>
      <c r="H26" s="64">
        <v>2399</v>
      </c>
      <c r="I26" s="65">
        <v>100.32</v>
      </c>
      <c r="J26" s="63">
        <v>-2.99</v>
      </c>
      <c r="K26" s="64">
        <v>665</v>
      </c>
      <c r="L26" s="65">
        <v>100.55</v>
      </c>
      <c r="M26" s="63">
        <v>-2.2400000000000002</v>
      </c>
      <c r="N26" s="64">
        <v>544</v>
      </c>
      <c r="O26" s="65">
        <v>97.3</v>
      </c>
      <c r="P26" s="63">
        <v>-5.0599999999999996</v>
      </c>
      <c r="Q26" s="64">
        <v>246</v>
      </c>
      <c r="R26" s="65">
        <v>91.37</v>
      </c>
      <c r="S26" s="63">
        <v>-1.65</v>
      </c>
      <c r="T26" s="64">
        <v>269</v>
      </c>
      <c r="U26" s="65">
        <v>99.65</v>
      </c>
      <c r="V26" s="63">
        <v>-2.83</v>
      </c>
      <c r="W26" s="64">
        <v>675</v>
      </c>
      <c r="X26" s="65">
        <v>98</v>
      </c>
      <c r="Y26" s="63">
        <v>-1.77</v>
      </c>
      <c r="Z26" s="64">
        <v>3203</v>
      </c>
      <c r="AA26" s="65">
        <v>98.48</v>
      </c>
      <c r="AB26" s="63">
        <v>-1.86</v>
      </c>
      <c r="AC26" s="64">
        <v>1747</v>
      </c>
      <c r="AD26" s="65">
        <v>97.38</v>
      </c>
      <c r="AE26" s="63">
        <v>-1.59</v>
      </c>
      <c r="AF26" s="64">
        <v>1456</v>
      </c>
    </row>
    <row r="27" spans="1:32" ht="24.75" customHeight="1" x14ac:dyDescent="0.2">
      <c r="A27" s="66">
        <v>2012</v>
      </c>
      <c r="B27" s="67">
        <v>2</v>
      </c>
      <c r="C27" s="74">
        <v>99.77</v>
      </c>
      <c r="D27" s="69">
        <v>0.3</v>
      </c>
      <c r="E27" s="76">
        <v>5565</v>
      </c>
      <c r="F27" s="75">
        <v>101.5</v>
      </c>
      <c r="G27" s="69">
        <v>2.02</v>
      </c>
      <c r="H27" s="78">
        <v>2299</v>
      </c>
      <c r="I27" s="74">
        <v>98.34</v>
      </c>
      <c r="J27" s="69">
        <v>-1.79</v>
      </c>
      <c r="K27" s="78">
        <v>703</v>
      </c>
      <c r="L27" s="74">
        <v>103.16</v>
      </c>
      <c r="M27" s="69">
        <v>1.74</v>
      </c>
      <c r="N27" s="76">
        <v>504</v>
      </c>
      <c r="O27" s="75">
        <v>91.3</v>
      </c>
      <c r="P27" s="69">
        <v>-10.14</v>
      </c>
      <c r="Q27" s="78">
        <v>234</v>
      </c>
      <c r="R27" s="74">
        <v>92.27</v>
      </c>
      <c r="S27" s="69">
        <v>2.48</v>
      </c>
      <c r="T27" s="78">
        <v>219</v>
      </c>
      <c r="U27" s="74">
        <v>107.68</v>
      </c>
      <c r="V27" s="69">
        <v>8.07</v>
      </c>
      <c r="W27" s="76">
        <v>639</v>
      </c>
      <c r="X27" s="75">
        <v>96.64</v>
      </c>
      <c r="Y27" s="69">
        <v>-2.83</v>
      </c>
      <c r="Z27" s="78">
        <v>3266</v>
      </c>
      <c r="AA27" s="74">
        <v>94.7</v>
      </c>
      <c r="AB27" s="69">
        <v>-4.34</v>
      </c>
      <c r="AC27" s="78">
        <v>1753</v>
      </c>
      <c r="AD27" s="74">
        <v>99.01</v>
      </c>
      <c r="AE27" s="69">
        <v>-1.07</v>
      </c>
      <c r="AF27" s="76">
        <v>1513</v>
      </c>
    </row>
    <row r="28" spans="1:32" ht="24.75" customHeight="1" x14ac:dyDescent="0.2">
      <c r="A28" s="66">
        <v>2012</v>
      </c>
      <c r="B28" s="67">
        <v>3</v>
      </c>
      <c r="C28" s="74">
        <v>98.76</v>
      </c>
      <c r="D28" s="69">
        <v>-2.1</v>
      </c>
      <c r="E28" s="76">
        <v>5960</v>
      </c>
      <c r="F28" s="75">
        <v>101.36</v>
      </c>
      <c r="G28" s="69">
        <v>0.37</v>
      </c>
      <c r="H28" s="78">
        <v>2414</v>
      </c>
      <c r="I28" s="74">
        <v>99.54</v>
      </c>
      <c r="J28" s="69">
        <v>4.34</v>
      </c>
      <c r="K28" s="78">
        <v>714</v>
      </c>
      <c r="L28" s="74">
        <v>102.39</v>
      </c>
      <c r="M28" s="69">
        <v>-4.76</v>
      </c>
      <c r="N28" s="76">
        <v>490</v>
      </c>
      <c r="O28" s="75">
        <v>97.74</v>
      </c>
      <c r="P28" s="69">
        <v>-6.58</v>
      </c>
      <c r="Q28" s="78">
        <v>270</v>
      </c>
      <c r="R28" s="74">
        <v>93.31</v>
      </c>
      <c r="S28" s="69">
        <v>2.4900000000000002</v>
      </c>
      <c r="T28" s="78">
        <v>255</v>
      </c>
      <c r="U28" s="74">
        <v>105.56</v>
      </c>
      <c r="V28" s="69">
        <v>4.7</v>
      </c>
      <c r="W28" s="76">
        <v>685</v>
      </c>
      <c r="X28" s="75">
        <v>94.49</v>
      </c>
      <c r="Y28" s="69">
        <v>-6.18</v>
      </c>
      <c r="Z28" s="78">
        <v>3546</v>
      </c>
      <c r="AA28" s="74">
        <v>94.19</v>
      </c>
      <c r="AB28" s="69">
        <v>-4.4000000000000004</v>
      </c>
      <c r="AC28" s="78">
        <v>1962</v>
      </c>
      <c r="AD28" s="74">
        <v>94.9</v>
      </c>
      <c r="AE28" s="69">
        <v>-8.6</v>
      </c>
      <c r="AF28" s="76">
        <v>1584</v>
      </c>
    </row>
    <row r="29" spans="1:32" ht="24.75" customHeight="1" thickBot="1" x14ac:dyDescent="0.25">
      <c r="A29" s="72">
        <v>2012</v>
      </c>
      <c r="B29" s="73">
        <v>4</v>
      </c>
      <c r="C29" s="74">
        <v>98.66</v>
      </c>
      <c r="D29" s="75">
        <v>0.19</v>
      </c>
      <c r="E29" s="76">
        <v>6295</v>
      </c>
      <c r="F29" s="75">
        <v>100.82</v>
      </c>
      <c r="G29" s="75">
        <v>1.97</v>
      </c>
      <c r="H29" s="78">
        <v>2425</v>
      </c>
      <c r="I29" s="74">
        <v>99.78</v>
      </c>
      <c r="J29" s="75">
        <v>-1.87</v>
      </c>
      <c r="K29" s="78">
        <v>707</v>
      </c>
      <c r="L29" s="74">
        <v>99.8</v>
      </c>
      <c r="M29" s="75">
        <v>-1.58</v>
      </c>
      <c r="N29" s="76">
        <v>515</v>
      </c>
      <c r="O29" s="75">
        <v>103.81</v>
      </c>
      <c r="P29" s="75">
        <v>10.01</v>
      </c>
      <c r="Q29" s="78">
        <v>278</v>
      </c>
      <c r="R29" s="74">
        <v>91.22</v>
      </c>
      <c r="S29" s="75">
        <v>7.28</v>
      </c>
      <c r="T29" s="78">
        <v>237</v>
      </c>
      <c r="U29" s="74">
        <v>103.6</v>
      </c>
      <c r="V29" s="75">
        <v>3.96</v>
      </c>
      <c r="W29" s="76">
        <v>688</v>
      </c>
      <c r="X29" s="75">
        <v>94.86</v>
      </c>
      <c r="Y29" s="75">
        <v>-3.08</v>
      </c>
      <c r="Z29" s="78">
        <v>3870</v>
      </c>
      <c r="AA29" s="74">
        <v>95.28</v>
      </c>
      <c r="AB29" s="75">
        <v>-3.35</v>
      </c>
      <c r="AC29" s="78">
        <v>2173</v>
      </c>
      <c r="AD29" s="74">
        <v>94.32</v>
      </c>
      <c r="AE29" s="75">
        <v>-2.6</v>
      </c>
      <c r="AF29" s="76">
        <v>1697</v>
      </c>
    </row>
    <row r="30" spans="1:32" ht="24.75" customHeight="1" x14ac:dyDescent="0.2">
      <c r="A30" s="60">
        <v>2013</v>
      </c>
      <c r="B30" s="61">
        <v>1</v>
      </c>
      <c r="C30" s="62">
        <v>103.19</v>
      </c>
      <c r="D30" s="63">
        <v>4.84</v>
      </c>
      <c r="E30" s="64">
        <v>5792</v>
      </c>
      <c r="F30" s="63">
        <v>105.78</v>
      </c>
      <c r="G30" s="63">
        <v>7.17</v>
      </c>
      <c r="H30" s="79">
        <v>2515</v>
      </c>
      <c r="I30" s="62">
        <v>109.9</v>
      </c>
      <c r="J30" s="63">
        <v>9.5500000000000007</v>
      </c>
      <c r="K30" s="79">
        <v>745</v>
      </c>
      <c r="L30" s="62">
        <v>103.02</v>
      </c>
      <c r="M30" s="63">
        <v>2.46</v>
      </c>
      <c r="N30" s="64">
        <v>526</v>
      </c>
      <c r="O30" s="63">
        <v>107.15</v>
      </c>
      <c r="P30" s="63">
        <v>10.119999999999999</v>
      </c>
      <c r="Q30" s="79">
        <v>295</v>
      </c>
      <c r="R30" s="62">
        <v>96.66</v>
      </c>
      <c r="S30" s="63">
        <v>5.79</v>
      </c>
      <c r="T30" s="79">
        <v>255</v>
      </c>
      <c r="U30" s="62">
        <v>105.26</v>
      </c>
      <c r="V30" s="63">
        <v>5.63</v>
      </c>
      <c r="W30" s="64">
        <v>694</v>
      </c>
      <c r="X30" s="63">
        <v>96.36</v>
      </c>
      <c r="Y30" s="63">
        <v>-1.67</v>
      </c>
      <c r="Z30" s="79">
        <v>3277</v>
      </c>
      <c r="AA30" s="62">
        <v>98.09</v>
      </c>
      <c r="AB30" s="63">
        <v>-0.4</v>
      </c>
      <c r="AC30" s="79">
        <v>1784</v>
      </c>
      <c r="AD30" s="62">
        <v>94.35</v>
      </c>
      <c r="AE30" s="63">
        <v>-3.11</v>
      </c>
      <c r="AF30" s="64">
        <v>1493</v>
      </c>
    </row>
    <row r="31" spans="1:32" ht="24.75" customHeight="1" x14ac:dyDescent="0.2">
      <c r="A31" s="66">
        <v>2013</v>
      </c>
      <c r="B31" s="67">
        <v>2</v>
      </c>
      <c r="C31" s="74">
        <v>105.81</v>
      </c>
      <c r="D31" s="69">
        <v>6.05</v>
      </c>
      <c r="E31" s="76">
        <v>6154</v>
      </c>
      <c r="F31" s="75">
        <v>109.14</v>
      </c>
      <c r="G31" s="69">
        <v>7.53</v>
      </c>
      <c r="H31" s="78">
        <v>2577</v>
      </c>
      <c r="I31" s="74">
        <v>106.14</v>
      </c>
      <c r="J31" s="69">
        <v>7.93</v>
      </c>
      <c r="K31" s="78">
        <v>749</v>
      </c>
      <c r="L31" s="74">
        <v>109.74</v>
      </c>
      <c r="M31" s="69">
        <v>6.38</v>
      </c>
      <c r="N31" s="76">
        <v>528</v>
      </c>
      <c r="O31" s="75">
        <v>117.95</v>
      </c>
      <c r="P31" s="69">
        <v>29.19</v>
      </c>
      <c r="Q31" s="78">
        <v>319</v>
      </c>
      <c r="R31" s="74">
        <v>88.82</v>
      </c>
      <c r="S31" s="69">
        <v>-3.74</v>
      </c>
      <c r="T31" s="78">
        <v>230</v>
      </c>
      <c r="U31" s="74">
        <v>107.63</v>
      </c>
      <c r="V31" s="69">
        <v>-0.05</v>
      </c>
      <c r="W31" s="76">
        <v>751</v>
      </c>
      <c r="X31" s="75">
        <v>97.74</v>
      </c>
      <c r="Y31" s="69">
        <v>1.1399999999999999</v>
      </c>
      <c r="Z31" s="78">
        <v>3577</v>
      </c>
      <c r="AA31" s="74">
        <v>99.11</v>
      </c>
      <c r="AB31" s="69">
        <v>4.66</v>
      </c>
      <c r="AC31" s="78">
        <v>1979</v>
      </c>
      <c r="AD31" s="74">
        <v>95.78</v>
      </c>
      <c r="AE31" s="69">
        <v>-3.26</v>
      </c>
      <c r="AF31" s="76">
        <v>1598</v>
      </c>
    </row>
    <row r="32" spans="1:32" ht="24.75" customHeight="1" x14ac:dyDescent="0.2">
      <c r="A32" s="66">
        <v>2013</v>
      </c>
      <c r="B32" s="67">
        <v>3</v>
      </c>
      <c r="C32" s="74">
        <v>102.85</v>
      </c>
      <c r="D32" s="69">
        <v>4.1399999999999997</v>
      </c>
      <c r="E32" s="76">
        <v>6590</v>
      </c>
      <c r="F32" s="75">
        <v>105.5</v>
      </c>
      <c r="G32" s="69">
        <v>4.08</v>
      </c>
      <c r="H32" s="78">
        <v>2834</v>
      </c>
      <c r="I32" s="74">
        <v>104.85</v>
      </c>
      <c r="J32" s="69">
        <v>5.33</v>
      </c>
      <c r="K32" s="78">
        <v>819</v>
      </c>
      <c r="L32" s="74">
        <v>104.57</v>
      </c>
      <c r="M32" s="69">
        <v>2.13</v>
      </c>
      <c r="N32" s="76">
        <v>572</v>
      </c>
      <c r="O32" s="75">
        <v>106.38</v>
      </c>
      <c r="P32" s="69">
        <v>8.84</v>
      </c>
      <c r="Q32" s="78">
        <v>268</v>
      </c>
      <c r="R32" s="74">
        <v>99.57</v>
      </c>
      <c r="S32" s="69">
        <v>6.71</v>
      </c>
      <c r="T32" s="78">
        <v>290</v>
      </c>
      <c r="U32" s="74">
        <v>108.25</v>
      </c>
      <c r="V32" s="69">
        <v>2.5499999999999998</v>
      </c>
      <c r="W32" s="76">
        <v>885</v>
      </c>
      <c r="X32" s="75">
        <v>97.02</v>
      </c>
      <c r="Y32" s="69">
        <v>2.68</v>
      </c>
      <c r="Z32" s="78">
        <v>3756</v>
      </c>
      <c r="AA32" s="74">
        <v>96.5</v>
      </c>
      <c r="AB32" s="69">
        <v>2.4500000000000002</v>
      </c>
      <c r="AC32" s="78">
        <v>2069</v>
      </c>
      <c r="AD32" s="74">
        <v>97.72</v>
      </c>
      <c r="AE32" s="69">
        <v>2.97</v>
      </c>
      <c r="AF32" s="76">
        <v>1687</v>
      </c>
    </row>
    <row r="33" spans="1:32" ht="24.75" customHeight="1" thickBot="1" x14ac:dyDescent="0.25">
      <c r="A33" s="72">
        <v>2013</v>
      </c>
      <c r="B33" s="73">
        <v>4</v>
      </c>
      <c r="C33" s="80">
        <v>103.22</v>
      </c>
      <c r="D33" s="75">
        <v>4.62</v>
      </c>
      <c r="E33" s="81">
        <v>6584</v>
      </c>
      <c r="F33" s="82">
        <v>107.02</v>
      </c>
      <c r="G33" s="75">
        <v>6.15</v>
      </c>
      <c r="H33" s="83">
        <v>2754</v>
      </c>
      <c r="I33" s="80">
        <v>111.87</v>
      </c>
      <c r="J33" s="75">
        <v>12.12</v>
      </c>
      <c r="K33" s="83">
        <v>799</v>
      </c>
      <c r="L33" s="80">
        <v>108.84</v>
      </c>
      <c r="M33" s="75">
        <v>9.06</v>
      </c>
      <c r="N33" s="81">
        <v>547</v>
      </c>
      <c r="O33" s="82">
        <v>101.74</v>
      </c>
      <c r="P33" s="75">
        <v>-1.99</v>
      </c>
      <c r="Q33" s="83">
        <v>303</v>
      </c>
      <c r="R33" s="80">
        <v>88.64</v>
      </c>
      <c r="S33" s="75">
        <v>-2.83</v>
      </c>
      <c r="T33" s="83">
        <v>257</v>
      </c>
      <c r="U33" s="80">
        <v>108.94</v>
      </c>
      <c r="V33" s="75">
        <v>5.15</v>
      </c>
      <c r="W33" s="81">
        <v>848</v>
      </c>
      <c r="X33" s="82">
        <v>94.41</v>
      </c>
      <c r="Y33" s="75">
        <v>-0.47</v>
      </c>
      <c r="Z33" s="83">
        <v>3830</v>
      </c>
      <c r="AA33" s="80">
        <v>95.21</v>
      </c>
      <c r="AB33" s="75">
        <v>-7.0000000000000007E-2</v>
      </c>
      <c r="AC33" s="83">
        <v>2111</v>
      </c>
      <c r="AD33" s="80">
        <v>93.28</v>
      </c>
      <c r="AE33" s="75">
        <v>-1.1000000000000001</v>
      </c>
      <c r="AF33" s="81">
        <v>1719</v>
      </c>
    </row>
    <row r="34" spans="1:32" ht="24.75" customHeight="1" x14ac:dyDescent="0.2">
      <c r="A34" s="60">
        <v>2014</v>
      </c>
      <c r="B34" s="61">
        <v>1</v>
      </c>
      <c r="C34" s="74">
        <v>103.23</v>
      </c>
      <c r="D34" s="63">
        <v>0.04</v>
      </c>
      <c r="E34" s="76">
        <v>6315</v>
      </c>
      <c r="F34" s="75">
        <v>107.43</v>
      </c>
      <c r="G34" s="63">
        <v>1.56</v>
      </c>
      <c r="H34" s="78">
        <v>2953</v>
      </c>
      <c r="I34" s="74">
        <v>108.81</v>
      </c>
      <c r="J34" s="63">
        <v>-0.99</v>
      </c>
      <c r="K34" s="78">
        <v>830</v>
      </c>
      <c r="L34" s="74">
        <v>105.16</v>
      </c>
      <c r="M34" s="63">
        <v>2.08</v>
      </c>
      <c r="N34" s="76">
        <v>590</v>
      </c>
      <c r="O34" s="75">
        <v>104.72</v>
      </c>
      <c r="P34" s="63">
        <v>-2.27</v>
      </c>
      <c r="Q34" s="78">
        <v>310</v>
      </c>
      <c r="R34" s="74">
        <v>95.3</v>
      </c>
      <c r="S34" s="63">
        <v>-1.41</v>
      </c>
      <c r="T34" s="78">
        <v>302</v>
      </c>
      <c r="U34" s="74">
        <v>113.98</v>
      </c>
      <c r="V34" s="63">
        <v>8.2799999999999994</v>
      </c>
      <c r="W34" s="76">
        <v>921</v>
      </c>
      <c r="X34" s="75">
        <v>94.72</v>
      </c>
      <c r="Y34" s="63">
        <v>-1.7</v>
      </c>
      <c r="Z34" s="78">
        <v>3362</v>
      </c>
      <c r="AA34" s="74">
        <v>95.77</v>
      </c>
      <c r="AB34" s="63">
        <v>-2.37</v>
      </c>
      <c r="AC34" s="78">
        <v>1890</v>
      </c>
      <c r="AD34" s="74">
        <v>93.35</v>
      </c>
      <c r="AE34" s="63">
        <v>-1.06</v>
      </c>
      <c r="AF34" s="76">
        <v>1472</v>
      </c>
    </row>
    <row r="35" spans="1:32" ht="24.75" customHeight="1" x14ac:dyDescent="0.2">
      <c r="A35" s="66">
        <v>2014</v>
      </c>
      <c r="B35" s="67">
        <v>2</v>
      </c>
      <c r="C35" s="84">
        <v>106</v>
      </c>
      <c r="D35" s="69">
        <v>0.18</v>
      </c>
      <c r="E35" s="85">
        <v>6296</v>
      </c>
      <c r="F35" s="86">
        <v>110.29</v>
      </c>
      <c r="G35" s="69">
        <v>1.05</v>
      </c>
      <c r="H35" s="87">
        <v>3042</v>
      </c>
      <c r="I35" s="84">
        <v>113.11</v>
      </c>
      <c r="J35" s="69">
        <v>6.57</v>
      </c>
      <c r="K35" s="87">
        <v>590</v>
      </c>
      <c r="L35" s="84">
        <v>109.3</v>
      </c>
      <c r="M35" s="69">
        <v>-0.4</v>
      </c>
      <c r="N35" s="85">
        <v>590</v>
      </c>
      <c r="O35" s="86">
        <v>114.12</v>
      </c>
      <c r="P35" s="69">
        <v>-3.25</v>
      </c>
      <c r="Q35" s="87">
        <v>256</v>
      </c>
      <c r="R35" s="74">
        <v>89.76</v>
      </c>
      <c r="S35" s="69">
        <v>1.06</v>
      </c>
      <c r="T35" s="78">
        <v>185</v>
      </c>
      <c r="U35" s="74">
        <v>112.57</v>
      </c>
      <c r="V35" s="69">
        <v>4.59</v>
      </c>
      <c r="W35" s="76">
        <v>1421</v>
      </c>
      <c r="X35" s="75">
        <v>96.39</v>
      </c>
      <c r="Y35" s="69">
        <v>-1.38</v>
      </c>
      <c r="Z35" s="78">
        <v>3254</v>
      </c>
      <c r="AA35" s="74">
        <v>94.36</v>
      </c>
      <c r="AB35" s="69">
        <v>-4.79</v>
      </c>
      <c r="AC35" s="78">
        <v>1773</v>
      </c>
      <c r="AD35" s="74">
        <v>98.87</v>
      </c>
      <c r="AE35" s="69">
        <v>3.23</v>
      </c>
      <c r="AF35" s="76">
        <v>1481</v>
      </c>
    </row>
    <row r="36" spans="1:32" ht="24.75" customHeight="1" x14ac:dyDescent="0.2">
      <c r="A36" s="66">
        <v>2014</v>
      </c>
      <c r="B36" s="67">
        <v>3</v>
      </c>
      <c r="C36" s="84">
        <v>105.96</v>
      </c>
      <c r="D36" s="69">
        <v>3.02</v>
      </c>
      <c r="E36" s="85">
        <v>7164</v>
      </c>
      <c r="F36" s="86">
        <v>110.27</v>
      </c>
      <c r="G36" s="69">
        <v>4.5199999999999996</v>
      </c>
      <c r="H36" s="87">
        <v>3562</v>
      </c>
      <c r="I36" s="84">
        <v>117.4</v>
      </c>
      <c r="J36" s="69">
        <v>11.97</v>
      </c>
      <c r="K36" s="87">
        <v>655</v>
      </c>
      <c r="L36" s="84">
        <v>106.42</v>
      </c>
      <c r="M36" s="69">
        <v>1.77</v>
      </c>
      <c r="N36" s="85">
        <v>687</v>
      </c>
      <c r="O36" s="86">
        <v>106.37</v>
      </c>
      <c r="P36" s="69">
        <v>-0.01</v>
      </c>
      <c r="Q36" s="87">
        <v>325</v>
      </c>
      <c r="R36" s="74">
        <v>88.41</v>
      </c>
      <c r="S36" s="69">
        <v>-11.21</v>
      </c>
      <c r="T36" s="78">
        <v>238</v>
      </c>
      <c r="U36" s="74">
        <v>116.74</v>
      </c>
      <c r="V36" s="69">
        <v>7.84</v>
      </c>
      <c r="W36" s="76">
        <v>1657</v>
      </c>
      <c r="X36" s="75">
        <v>95.94</v>
      </c>
      <c r="Y36" s="69">
        <v>-1.1100000000000001</v>
      </c>
      <c r="Z36" s="78">
        <v>3602</v>
      </c>
      <c r="AA36" s="74">
        <v>94.54</v>
      </c>
      <c r="AB36" s="69">
        <v>-2.0299999999999998</v>
      </c>
      <c r="AC36" s="78">
        <v>1913</v>
      </c>
      <c r="AD36" s="74">
        <v>97.62</v>
      </c>
      <c r="AE36" s="69">
        <v>-0.1</v>
      </c>
      <c r="AF36" s="76">
        <v>1689</v>
      </c>
    </row>
    <row r="37" spans="1:32" ht="24.75" customHeight="1" thickBot="1" x14ac:dyDescent="0.25">
      <c r="A37" s="72">
        <v>2014</v>
      </c>
      <c r="B37" s="73">
        <v>4</v>
      </c>
      <c r="C37" s="88">
        <v>106.2</v>
      </c>
      <c r="D37" s="75">
        <v>2.89</v>
      </c>
      <c r="E37" s="89">
        <v>7455</v>
      </c>
      <c r="F37" s="90">
        <v>112.2</v>
      </c>
      <c r="G37" s="75">
        <v>4.84</v>
      </c>
      <c r="H37" s="91">
        <v>3684</v>
      </c>
      <c r="I37" s="88">
        <v>114.17</v>
      </c>
      <c r="J37" s="75">
        <v>2.06</v>
      </c>
      <c r="K37" s="91">
        <v>672</v>
      </c>
      <c r="L37" s="88">
        <v>113.61</v>
      </c>
      <c r="M37" s="75">
        <v>4.38</v>
      </c>
      <c r="N37" s="89">
        <v>688</v>
      </c>
      <c r="O37" s="90">
        <v>101.39</v>
      </c>
      <c r="P37" s="75">
        <v>-0.34</v>
      </c>
      <c r="Q37" s="91">
        <v>333</v>
      </c>
      <c r="R37" s="80">
        <v>91.74</v>
      </c>
      <c r="S37" s="75">
        <v>3.5</v>
      </c>
      <c r="T37" s="83">
        <v>234</v>
      </c>
      <c r="U37" s="80">
        <v>116.7</v>
      </c>
      <c r="V37" s="75">
        <v>7.12</v>
      </c>
      <c r="W37" s="81">
        <v>1757</v>
      </c>
      <c r="X37" s="82">
        <v>92.37</v>
      </c>
      <c r="Y37" s="75">
        <v>-2.16</v>
      </c>
      <c r="Z37" s="83">
        <v>3771</v>
      </c>
      <c r="AA37" s="80">
        <v>91.61</v>
      </c>
      <c r="AB37" s="75">
        <v>-3.78</v>
      </c>
      <c r="AC37" s="83">
        <v>2064</v>
      </c>
      <c r="AD37" s="80">
        <v>93.33</v>
      </c>
      <c r="AE37" s="75">
        <v>0.05</v>
      </c>
      <c r="AF37" s="81">
        <v>1707</v>
      </c>
    </row>
    <row r="38" spans="1:32" ht="24.75" customHeight="1" x14ac:dyDescent="0.2">
      <c r="A38" s="60">
        <v>2015</v>
      </c>
      <c r="B38" s="92">
        <v>1</v>
      </c>
      <c r="C38" s="84">
        <v>110.22</v>
      </c>
      <c r="D38" s="63">
        <v>6.77</v>
      </c>
      <c r="E38" s="85">
        <v>6863</v>
      </c>
      <c r="F38" s="86">
        <v>116.54</v>
      </c>
      <c r="G38" s="63">
        <v>8.48</v>
      </c>
      <c r="H38" s="87">
        <v>3614</v>
      </c>
      <c r="I38" s="84">
        <v>126.82</v>
      </c>
      <c r="J38" s="63">
        <v>16.55</v>
      </c>
      <c r="K38" s="87">
        <v>687</v>
      </c>
      <c r="L38" s="84">
        <v>113.75</v>
      </c>
      <c r="M38" s="63">
        <v>8.17</v>
      </c>
      <c r="N38" s="85">
        <v>703</v>
      </c>
      <c r="O38" s="86">
        <v>105.32</v>
      </c>
      <c r="P38" s="63">
        <v>0.56999999999999995</v>
      </c>
      <c r="Q38" s="87">
        <v>291</v>
      </c>
      <c r="R38" s="74">
        <v>98.62</v>
      </c>
      <c r="S38" s="63">
        <v>3.48</v>
      </c>
      <c r="T38" s="78">
        <v>225</v>
      </c>
      <c r="U38" s="74">
        <v>118.03</v>
      </c>
      <c r="V38" s="63">
        <v>3.55</v>
      </c>
      <c r="W38" s="76">
        <v>1708</v>
      </c>
      <c r="X38" s="75">
        <v>95.13</v>
      </c>
      <c r="Y38" s="63">
        <v>0.43</v>
      </c>
      <c r="Z38" s="78">
        <v>3249</v>
      </c>
      <c r="AA38" s="74">
        <v>94.57</v>
      </c>
      <c r="AB38" s="63">
        <v>-1.25</v>
      </c>
      <c r="AC38" s="78">
        <v>1794</v>
      </c>
      <c r="AD38" s="74">
        <v>96</v>
      </c>
      <c r="AE38" s="63">
        <v>2.84</v>
      </c>
      <c r="AF38" s="76">
        <v>1455</v>
      </c>
    </row>
    <row r="39" spans="1:32" ht="24.75" customHeight="1" x14ac:dyDescent="0.2">
      <c r="A39" s="66">
        <v>2015</v>
      </c>
      <c r="B39" s="93">
        <v>2</v>
      </c>
      <c r="C39" s="74">
        <v>110.76</v>
      </c>
      <c r="D39" s="69">
        <v>4.49</v>
      </c>
      <c r="E39" s="76">
        <v>6728</v>
      </c>
      <c r="F39" s="75">
        <v>117.76</v>
      </c>
      <c r="G39" s="69">
        <v>6.77</v>
      </c>
      <c r="H39" s="78">
        <v>3461</v>
      </c>
      <c r="I39" s="74">
        <v>125.14</v>
      </c>
      <c r="J39" s="69">
        <v>10.64</v>
      </c>
      <c r="K39" s="78">
        <v>672</v>
      </c>
      <c r="L39" s="74">
        <v>115.27</v>
      </c>
      <c r="M39" s="69">
        <v>5.46</v>
      </c>
      <c r="N39" s="76">
        <v>614</v>
      </c>
      <c r="O39" s="75">
        <v>113.26</v>
      </c>
      <c r="P39" s="69">
        <v>-0.75</v>
      </c>
      <c r="Q39" s="78">
        <v>329</v>
      </c>
      <c r="R39" s="74">
        <v>102.05</v>
      </c>
      <c r="S39" s="69">
        <v>13.69</v>
      </c>
      <c r="T39" s="78">
        <v>210</v>
      </c>
      <c r="U39" s="74">
        <v>120.97</v>
      </c>
      <c r="V39" s="69">
        <v>7.46</v>
      </c>
      <c r="W39" s="76">
        <v>1636</v>
      </c>
      <c r="X39" s="75">
        <v>94.24</v>
      </c>
      <c r="Y39" s="69">
        <v>-2.23</v>
      </c>
      <c r="Z39" s="78">
        <v>3267</v>
      </c>
      <c r="AA39" s="74">
        <v>93.23</v>
      </c>
      <c r="AB39" s="69">
        <v>-1.2</v>
      </c>
      <c r="AC39" s="78">
        <v>1770</v>
      </c>
      <c r="AD39" s="74">
        <v>95.41</v>
      </c>
      <c r="AE39" s="69">
        <v>-3.5</v>
      </c>
      <c r="AF39" s="76">
        <v>1497</v>
      </c>
    </row>
    <row r="40" spans="1:32" ht="24.75" customHeight="1" x14ac:dyDescent="0.2">
      <c r="A40" s="66">
        <v>2015</v>
      </c>
      <c r="B40" s="93">
        <v>3</v>
      </c>
      <c r="C40" s="74">
        <v>114.09</v>
      </c>
      <c r="D40" s="94">
        <v>7.67</v>
      </c>
      <c r="E40" s="76">
        <v>7414</v>
      </c>
      <c r="F40" s="75">
        <v>121.22</v>
      </c>
      <c r="G40" s="94">
        <v>9.93</v>
      </c>
      <c r="H40" s="78">
        <v>3787</v>
      </c>
      <c r="I40" s="74">
        <v>126.54</v>
      </c>
      <c r="J40" s="94">
        <v>7.79</v>
      </c>
      <c r="K40" s="78">
        <v>618</v>
      </c>
      <c r="L40" s="74">
        <v>122.14</v>
      </c>
      <c r="M40" s="94">
        <v>14.77</v>
      </c>
      <c r="N40" s="76">
        <v>668</v>
      </c>
      <c r="O40" s="75">
        <v>112.43</v>
      </c>
      <c r="P40" s="94">
        <v>5.7</v>
      </c>
      <c r="Q40" s="78">
        <v>357</v>
      </c>
      <c r="R40" s="74">
        <v>100.62</v>
      </c>
      <c r="S40" s="94">
        <v>13.81</v>
      </c>
      <c r="T40" s="78">
        <v>194</v>
      </c>
      <c r="U40" s="74">
        <v>124.58</v>
      </c>
      <c r="V40" s="94">
        <v>6.72</v>
      </c>
      <c r="W40" s="76">
        <v>1950</v>
      </c>
      <c r="X40" s="75">
        <v>97.47</v>
      </c>
      <c r="Y40" s="94">
        <v>1.59</v>
      </c>
      <c r="Z40" s="78">
        <v>3627</v>
      </c>
      <c r="AA40" s="74">
        <v>97.01</v>
      </c>
      <c r="AB40" s="94">
        <v>2.61</v>
      </c>
      <c r="AC40" s="78">
        <v>1974</v>
      </c>
      <c r="AD40" s="74">
        <v>98.05</v>
      </c>
      <c r="AE40" s="94">
        <v>0.44</v>
      </c>
      <c r="AF40" s="76">
        <v>1653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111.62</v>
      </c>
      <c r="D41" s="97">
        <v>5.0999999999999996</v>
      </c>
      <c r="E41" s="81">
        <v>7355</v>
      </c>
      <c r="F41" s="82">
        <v>118.06</v>
      </c>
      <c r="G41" s="97">
        <v>5.22</v>
      </c>
      <c r="H41" s="83">
        <v>3702</v>
      </c>
      <c r="I41" s="80">
        <v>121.47</v>
      </c>
      <c r="J41" s="97">
        <v>6.39</v>
      </c>
      <c r="K41" s="83">
        <v>660</v>
      </c>
      <c r="L41" s="80">
        <v>118.57</v>
      </c>
      <c r="M41" s="97">
        <v>4.37</v>
      </c>
      <c r="N41" s="81">
        <v>640</v>
      </c>
      <c r="O41" s="82">
        <v>96.61</v>
      </c>
      <c r="P41" s="97">
        <v>-4.71</v>
      </c>
      <c r="Q41" s="83">
        <v>339</v>
      </c>
      <c r="R41" s="80">
        <v>92.31</v>
      </c>
      <c r="S41" s="97">
        <v>0.62</v>
      </c>
      <c r="T41" s="83">
        <v>213</v>
      </c>
      <c r="U41" s="80">
        <v>124.8</v>
      </c>
      <c r="V41" s="97">
        <v>6.94</v>
      </c>
      <c r="W41" s="81">
        <v>1850</v>
      </c>
      <c r="X41" s="82">
        <v>98.57</v>
      </c>
      <c r="Y41" s="97">
        <v>6.71</v>
      </c>
      <c r="Z41" s="83">
        <v>3653</v>
      </c>
      <c r="AA41" s="80">
        <v>98.35</v>
      </c>
      <c r="AB41" s="97">
        <v>7.36</v>
      </c>
      <c r="AC41" s="83">
        <v>2049</v>
      </c>
      <c r="AD41" s="80">
        <v>98.88</v>
      </c>
      <c r="AE41" s="97">
        <v>5.95</v>
      </c>
      <c r="AF41" s="81">
        <v>1604</v>
      </c>
    </row>
    <row r="42" spans="1:32" s="98" customFormat="1" ht="24.75" customHeight="1" x14ac:dyDescent="0.2">
      <c r="A42" s="72">
        <v>2016</v>
      </c>
      <c r="B42" s="99">
        <v>1</v>
      </c>
      <c r="C42" s="74">
        <v>115.5</v>
      </c>
      <c r="D42" s="94">
        <v>4.79</v>
      </c>
      <c r="E42" s="76">
        <v>6984</v>
      </c>
      <c r="F42" s="75">
        <v>122.17</v>
      </c>
      <c r="G42" s="94">
        <v>4.83</v>
      </c>
      <c r="H42" s="78">
        <v>3846</v>
      </c>
      <c r="I42" s="74">
        <v>130.19</v>
      </c>
      <c r="J42" s="94">
        <v>2.66</v>
      </c>
      <c r="K42" s="78">
        <v>685</v>
      </c>
      <c r="L42" s="74">
        <v>121.07</v>
      </c>
      <c r="M42" s="94">
        <v>6.44</v>
      </c>
      <c r="N42" s="76">
        <v>675</v>
      </c>
      <c r="O42" s="75">
        <v>106.7</v>
      </c>
      <c r="P42" s="94">
        <v>1.31</v>
      </c>
      <c r="Q42" s="78">
        <v>295</v>
      </c>
      <c r="R42" s="74">
        <v>110.48</v>
      </c>
      <c r="S42" s="94">
        <v>12.03</v>
      </c>
      <c r="T42" s="78">
        <v>203</v>
      </c>
      <c r="U42" s="74">
        <v>125.27</v>
      </c>
      <c r="V42" s="94">
        <v>6.13</v>
      </c>
      <c r="W42" s="76">
        <v>1988</v>
      </c>
      <c r="X42" s="75">
        <v>100.16</v>
      </c>
      <c r="Y42" s="94">
        <v>5.29</v>
      </c>
      <c r="Z42" s="78">
        <v>3138</v>
      </c>
      <c r="AA42" s="74">
        <v>99.84</v>
      </c>
      <c r="AB42" s="94">
        <v>5.57</v>
      </c>
      <c r="AC42" s="78">
        <v>1714</v>
      </c>
      <c r="AD42" s="74">
        <v>100.56</v>
      </c>
      <c r="AE42" s="94">
        <v>4.75</v>
      </c>
      <c r="AF42" s="76">
        <v>1424</v>
      </c>
    </row>
    <row r="43" spans="1:32" s="98" customFormat="1" ht="24.75" customHeight="1" x14ac:dyDescent="0.2">
      <c r="A43" s="72">
        <v>2016</v>
      </c>
      <c r="B43" s="99">
        <v>2</v>
      </c>
      <c r="C43" s="74">
        <v>115.2</v>
      </c>
      <c r="D43" s="94">
        <v>4.01</v>
      </c>
      <c r="E43" s="76">
        <v>6854</v>
      </c>
      <c r="F43" s="75">
        <v>122.81</v>
      </c>
      <c r="G43" s="94">
        <v>4.29</v>
      </c>
      <c r="H43" s="78">
        <v>3556</v>
      </c>
      <c r="I43" s="74">
        <v>126.95</v>
      </c>
      <c r="J43" s="94">
        <v>1.45</v>
      </c>
      <c r="K43" s="78">
        <v>623</v>
      </c>
      <c r="L43" s="74">
        <v>125.7</v>
      </c>
      <c r="M43" s="94">
        <v>9.0500000000000007</v>
      </c>
      <c r="N43" s="76">
        <v>676</v>
      </c>
      <c r="O43" s="75">
        <v>107.37</v>
      </c>
      <c r="P43" s="94">
        <v>-5.2</v>
      </c>
      <c r="Q43" s="78">
        <v>295</v>
      </c>
      <c r="R43" s="74">
        <v>96.01</v>
      </c>
      <c r="S43" s="94">
        <v>-5.92</v>
      </c>
      <c r="T43" s="78">
        <v>200</v>
      </c>
      <c r="U43" s="74">
        <v>127.36</v>
      </c>
      <c r="V43" s="94">
        <v>5.28</v>
      </c>
      <c r="W43" s="76">
        <v>1762</v>
      </c>
      <c r="X43" s="75">
        <v>98.24</v>
      </c>
      <c r="Y43" s="94">
        <v>4.24</v>
      </c>
      <c r="Z43" s="78">
        <v>3298</v>
      </c>
      <c r="AA43" s="74">
        <v>97.38</v>
      </c>
      <c r="AB43" s="94">
        <v>4.45</v>
      </c>
      <c r="AC43" s="78">
        <v>1796</v>
      </c>
      <c r="AD43" s="74">
        <v>99.26</v>
      </c>
      <c r="AE43" s="94">
        <v>4.04</v>
      </c>
      <c r="AF43" s="76">
        <v>1502</v>
      </c>
    </row>
    <row r="44" spans="1:32" s="98" customFormat="1" ht="24.75" customHeight="1" x14ac:dyDescent="0.2">
      <c r="A44" s="72">
        <v>2016</v>
      </c>
      <c r="B44" s="99">
        <v>3</v>
      </c>
      <c r="C44" s="74">
        <v>115.06</v>
      </c>
      <c r="D44" s="94">
        <v>0.85</v>
      </c>
      <c r="E44" s="76">
        <v>7180</v>
      </c>
      <c r="F44" s="75">
        <v>121.99</v>
      </c>
      <c r="G44" s="94">
        <v>0.64</v>
      </c>
      <c r="H44" s="78">
        <v>3787</v>
      </c>
      <c r="I44" s="74">
        <v>123.83</v>
      </c>
      <c r="J44" s="94">
        <v>-2.14</v>
      </c>
      <c r="K44" s="78">
        <v>681</v>
      </c>
      <c r="L44" s="74">
        <v>123.28</v>
      </c>
      <c r="M44" s="94">
        <v>0.93</v>
      </c>
      <c r="N44" s="76">
        <v>634</v>
      </c>
      <c r="O44" s="75">
        <v>108.68</v>
      </c>
      <c r="P44" s="94">
        <v>-3.34</v>
      </c>
      <c r="Q44" s="78">
        <v>290</v>
      </c>
      <c r="R44" s="74">
        <v>102.25</v>
      </c>
      <c r="S44" s="94">
        <v>1.62</v>
      </c>
      <c r="T44" s="78">
        <v>196</v>
      </c>
      <c r="U44" s="74">
        <v>129.91999999999999</v>
      </c>
      <c r="V44" s="94">
        <v>4.29</v>
      </c>
      <c r="W44" s="76">
        <v>1986</v>
      </c>
      <c r="X44" s="75">
        <v>98.76</v>
      </c>
      <c r="Y44" s="94">
        <v>1.32</v>
      </c>
      <c r="Z44" s="78">
        <v>3393</v>
      </c>
      <c r="AA44" s="74">
        <v>97.76</v>
      </c>
      <c r="AB44" s="94">
        <v>0.77</v>
      </c>
      <c r="AC44" s="78">
        <v>1864</v>
      </c>
      <c r="AD44" s="74">
        <v>100.12</v>
      </c>
      <c r="AE44" s="94">
        <v>2.11</v>
      </c>
      <c r="AF44" s="76">
        <v>1529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114.62</v>
      </c>
      <c r="D45" s="97">
        <v>2.69</v>
      </c>
      <c r="E45" s="81">
        <v>6988</v>
      </c>
      <c r="F45" s="82">
        <v>122.09</v>
      </c>
      <c r="G45" s="97">
        <v>3.41</v>
      </c>
      <c r="H45" s="83">
        <v>3598</v>
      </c>
      <c r="I45" s="80">
        <v>125.99</v>
      </c>
      <c r="J45" s="97">
        <v>3.72</v>
      </c>
      <c r="K45" s="83">
        <v>643</v>
      </c>
      <c r="L45" s="80">
        <v>123.98</v>
      </c>
      <c r="M45" s="97">
        <v>4.5599999999999996</v>
      </c>
      <c r="N45" s="81">
        <v>602</v>
      </c>
      <c r="O45" s="82">
        <v>105.38</v>
      </c>
      <c r="P45" s="97">
        <v>9.08</v>
      </c>
      <c r="Q45" s="83">
        <v>315</v>
      </c>
      <c r="R45" s="80">
        <v>95.03</v>
      </c>
      <c r="S45" s="97">
        <v>2.95</v>
      </c>
      <c r="T45" s="83">
        <v>160</v>
      </c>
      <c r="U45" s="80">
        <v>128.97999999999999</v>
      </c>
      <c r="V45" s="97">
        <v>3.35</v>
      </c>
      <c r="W45" s="81">
        <v>1878</v>
      </c>
      <c r="X45" s="82">
        <v>98.64</v>
      </c>
      <c r="Y45" s="97">
        <v>7.0000000000000007E-2</v>
      </c>
      <c r="Z45" s="83">
        <v>3390</v>
      </c>
      <c r="AA45" s="80">
        <v>96.71</v>
      </c>
      <c r="AB45" s="97">
        <v>-1.67</v>
      </c>
      <c r="AC45" s="83">
        <v>1884</v>
      </c>
      <c r="AD45" s="80">
        <v>101.16</v>
      </c>
      <c r="AE45" s="97">
        <v>2.31</v>
      </c>
      <c r="AF45" s="81">
        <v>1506</v>
      </c>
    </row>
    <row r="46" spans="1:32" s="98" customFormat="1" ht="24.75" customHeight="1" x14ac:dyDescent="0.2">
      <c r="A46" s="72">
        <v>2017</v>
      </c>
      <c r="B46" s="99">
        <v>1</v>
      </c>
      <c r="C46" s="74">
        <v>118.74</v>
      </c>
      <c r="D46" s="94">
        <v>2.81</v>
      </c>
      <c r="E46" s="76">
        <v>6686</v>
      </c>
      <c r="F46" s="75">
        <v>126.44</v>
      </c>
      <c r="G46" s="94">
        <v>3.5</v>
      </c>
      <c r="H46" s="78">
        <v>3690</v>
      </c>
      <c r="I46" s="74">
        <v>132.19999999999999</v>
      </c>
      <c r="J46" s="94">
        <v>1.54</v>
      </c>
      <c r="K46" s="78">
        <v>674</v>
      </c>
      <c r="L46" s="74">
        <v>122.83</v>
      </c>
      <c r="M46" s="94">
        <v>1.45</v>
      </c>
      <c r="N46" s="76">
        <v>610</v>
      </c>
      <c r="O46" s="75">
        <v>113.65</v>
      </c>
      <c r="P46" s="94">
        <v>6.51</v>
      </c>
      <c r="Q46" s="78">
        <v>290</v>
      </c>
      <c r="R46" s="74">
        <v>107.51</v>
      </c>
      <c r="S46" s="94">
        <v>-2.69</v>
      </c>
      <c r="T46" s="78">
        <v>190</v>
      </c>
      <c r="U46" s="74">
        <v>134.83000000000001</v>
      </c>
      <c r="V46" s="94">
        <v>7.63</v>
      </c>
      <c r="W46" s="76">
        <v>1926</v>
      </c>
      <c r="X46" s="75">
        <v>101.14</v>
      </c>
      <c r="Y46" s="94">
        <v>0.98</v>
      </c>
      <c r="Z46" s="78">
        <v>2996</v>
      </c>
      <c r="AA46" s="74">
        <v>102.79</v>
      </c>
      <c r="AB46" s="94">
        <v>2.95</v>
      </c>
      <c r="AC46" s="78">
        <v>1624</v>
      </c>
      <c r="AD46" s="74">
        <v>98.92</v>
      </c>
      <c r="AE46" s="94">
        <v>-1.63</v>
      </c>
      <c r="AF46" s="76">
        <v>1372</v>
      </c>
    </row>
    <row r="47" spans="1:32" s="98" customFormat="1" ht="24.75" customHeight="1" x14ac:dyDescent="0.2">
      <c r="A47" s="72">
        <v>2017</v>
      </c>
      <c r="B47" s="99">
        <v>2</v>
      </c>
      <c r="C47" s="74">
        <v>116.32</v>
      </c>
      <c r="D47" s="94">
        <v>0.97</v>
      </c>
      <c r="E47" s="76">
        <v>6047</v>
      </c>
      <c r="F47" s="75">
        <v>124.99</v>
      </c>
      <c r="G47" s="94">
        <v>1.78</v>
      </c>
      <c r="H47" s="78">
        <v>3139</v>
      </c>
      <c r="I47" s="74">
        <v>135.29</v>
      </c>
      <c r="J47" s="94">
        <v>6.57</v>
      </c>
      <c r="K47" s="78">
        <v>564</v>
      </c>
      <c r="L47" s="74">
        <v>124.97</v>
      </c>
      <c r="M47" s="94">
        <v>-0.57999999999999996</v>
      </c>
      <c r="N47" s="76">
        <v>543</v>
      </c>
      <c r="O47" s="75">
        <v>113.7</v>
      </c>
      <c r="P47" s="94">
        <v>5.9</v>
      </c>
      <c r="Q47" s="78">
        <v>252</v>
      </c>
      <c r="R47" s="74">
        <v>96.12</v>
      </c>
      <c r="S47" s="94">
        <v>0.11</v>
      </c>
      <c r="T47" s="78">
        <v>171</v>
      </c>
      <c r="U47" s="74">
        <v>132.49</v>
      </c>
      <c r="V47" s="94">
        <v>4.03</v>
      </c>
      <c r="W47" s="76">
        <v>1609</v>
      </c>
      <c r="X47" s="75">
        <v>97.62</v>
      </c>
      <c r="Y47" s="94">
        <v>-0.63</v>
      </c>
      <c r="Z47" s="78">
        <v>2908</v>
      </c>
      <c r="AA47" s="74">
        <v>96.08</v>
      </c>
      <c r="AB47" s="94">
        <v>-1.33</v>
      </c>
      <c r="AC47" s="78">
        <v>1602</v>
      </c>
      <c r="AD47" s="74">
        <v>99.68</v>
      </c>
      <c r="AE47" s="94">
        <v>0.42</v>
      </c>
      <c r="AF47" s="76">
        <v>1306</v>
      </c>
    </row>
    <row r="48" spans="1:32" s="98" customFormat="1" ht="24.75" customHeight="1" x14ac:dyDescent="0.2">
      <c r="A48" s="72">
        <v>2017</v>
      </c>
      <c r="B48" s="99">
        <v>3</v>
      </c>
      <c r="C48" s="74">
        <v>119.94</v>
      </c>
      <c r="D48" s="94">
        <v>4.24</v>
      </c>
      <c r="E48" s="76">
        <v>7023</v>
      </c>
      <c r="F48" s="75">
        <v>128.4</v>
      </c>
      <c r="G48" s="94">
        <v>5.25</v>
      </c>
      <c r="H48" s="78">
        <v>3697</v>
      </c>
      <c r="I48" s="74">
        <v>134.16</v>
      </c>
      <c r="J48" s="94">
        <v>8.34</v>
      </c>
      <c r="K48" s="78">
        <v>629</v>
      </c>
      <c r="L48" s="74">
        <v>128.31</v>
      </c>
      <c r="M48" s="94">
        <v>4.08</v>
      </c>
      <c r="N48" s="76">
        <v>620</v>
      </c>
      <c r="O48" s="75">
        <v>119.8</v>
      </c>
      <c r="P48" s="94">
        <v>10.23</v>
      </c>
      <c r="Q48" s="78">
        <v>326</v>
      </c>
      <c r="R48" s="74">
        <v>104.44</v>
      </c>
      <c r="S48" s="94">
        <v>2.14</v>
      </c>
      <c r="T48" s="78">
        <v>208</v>
      </c>
      <c r="U48" s="74">
        <v>136.30000000000001</v>
      </c>
      <c r="V48" s="94">
        <v>4.91</v>
      </c>
      <c r="W48" s="76">
        <v>1914</v>
      </c>
      <c r="X48" s="75">
        <v>100.32</v>
      </c>
      <c r="Y48" s="94">
        <v>1.58</v>
      </c>
      <c r="Z48" s="78">
        <v>3326</v>
      </c>
      <c r="AA48" s="74">
        <v>100.59</v>
      </c>
      <c r="AB48" s="94">
        <v>2.89</v>
      </c>
      <c r="AC48" s="78">
        <v>1793</v>
      </c>
      <c r="AD48" s="74">
        <v>99.68</v>
      </c>
      <c r="AE48" s="94">
        <v>-0.44</v>
      </c>
      <c r="AF48" s="76">
        <v>1533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122.1</v>
      </c>
      <c r="D49" s="97">
        <v>6.53</v>
      </c>
      <c r="E49" s="81">
        <v>7355</v>
      </c>
      <c r="F49" s="82">
        <v>131.58000000000001</v>
      </c>
      <c r="G49" s="97">
        <v>7.77</v>
      </c>
      <c r="H49" s="83">
        <v>3805</v>
      </c>
      <c r="I49" s="80">
        <v>129.9</v>
      </c>
      <c r="J49" s="97">
        <v>3.1</v>
      </c>
      <c r="K49" s="83">
        <v>659</v>
      </c>
      <c r="L49" s="80">
        <v>139.38</v>
      </c>
      <c r="M49" s="97">
        <v>12.42</v>
      </c>
      <c r="N49" s="81">
        <v>626</v>
      </c>
      <c r="O49" s="82">
        <v>116.72</v>
      </c>
      <c r="P49" s="97">
        <v>10.76</v>
      </c>
      <c r="Q49" s="83">
        <v>341</v>
      </c>
      <c r="R49" s="80">
        <v>107.49</v>
      </c>
      <c r="S49" s="97">
        <v>13.11</v>
      </c>
      <c r="T49" s="83">
        <v>219</v>
      </c>
      <c r="U49" s="80">
        <v>134.62</v>
      </c>
      <c r="V49" s="97">
        <v>4.37</v>
      </c>
      <c r="W49" s="81">
        <v>1960</v>
      </c>
      <c r="X49" s="82">
        <v>102.31</v>
      </c>
      <c r="Y49" s="97">
        <v>3.72</v>
      </c>
      <c r="Z49" s="83">
        <v>3550</v>
      </c>
      <c r="AA49" s="80">
        <v>100.69</v>
      </c>
      <c r="AB49" s="97">
        <v>4.12</v>
      </c>
      <c r="AC49" s="83">
        <v>1923</v>
      </c>
      <c r="AD49" s="80">
        <v>104.18</v>
      </c>
      <c r="AE49" s="97">
        <v>2.99</v>
      </c>
      <c r="AF49" s="81">
        <v>1627</v>
      </c>
    </row>
    <row r="50" spans="1:32" s="98" customFormat="1" ht="24.75" customHeight="1" x14ac:dyDescent="0.2">
      <c r="A50" s="72">
        <v>2018</v>
      </c>
      <c r="B50" s="99">
        <v>1</v>
      </c>
      <c r="C50" s="74">
        <v>123.55</v>
      </c>
      <c r="D50" s="94">
        <v>4.05</v>
      </c>
      <c r="E50" s="76">
        <v>6573</v>
      </c>
      <c r="F50" s="75">
        <v>131.61000000000001</v>
      </c>
      <c r="G50" s="94">
        <v>4.09</v>
      </c>
      <c r="H50" s="78">
        <v>3595</v>
      </c>
      <c r="I50" s="74">
        <v>138.06</v>
      </c>
      <c r="J50" s="94">
        <v>4.43</v>
      </c>
      <c r="K50" s="78">
        <v>607</v>
      </c>
      <c r="L50" s="74">
        <v>136.41999999999999</v>
      </c>
      <c r="M50" s="94">
        <v>11.06</v>
      </c>
      <c r="N50" s="76">
        <v>633</v>
      </c>
      <c r="O50" s="75">
        <v>123.11</v>
      </c>
      <c r="P50" s="94">
        <v>8.32</v>
      </c>
      <c r="Q50" s="78">
        <v>292</v>
      </c>
      <c r="R50" s="74">
        <v>104.48</v>
      </c>
      <c r="S50" s="94">
        <v>-2.82</v>
      </c>
      <c r="T50" s="78">
        <v>207</v>
      </c>
      <c r="U50" s="74">
        <v>135.99</v>
      </c>
      <c r="V50" s="94">
        <v>0.86</v>
      </c>
      <c r="W50" s="76">
        <v>1856</v>
      </c>
      <c r="X50" s="75">
        <v>103.24</v>
      </c>
      <c r="Y50" s="94">
        <v>2.08</v>
      </c>
      <c r="Z50" s="78">
        <v>2978</v>
      </c>
      <c r="AA50" s="74">
        <v>102.35</v>
      </c>
      <c r="AB50" s="94">
        <v>-0.43</v>
      </c>
      <c r="AC50" s="78">
        <v>1660</v>
      </c>
      <c r="AD50" s="74">
        <v>104.07</v>
      </c>
      <c r="AE50" s="94">
        <v>5.21</v>
      </c>
      <c r="AF50" s="76">
        <v>1318</v>
      </c>
    </row>
    <row r="51" spans="1:32" s="98" customFormat="1" ht="24.75" customHeight="1" x14ac:dyDescent="0.2">
      <c r="A51" s="72">
        <v>2018</v>
      </c>
      <c r="B51" s="99">
        <v>2</v>
      </c>
      <c r="C51" s="74">
        <v>123.18</v>
      </c>
      <c r="D51" s="94">
        <v>5.9</v>
      </c>
      <c r="E51" s="76">
        <v>6276</v>
      </c>
      <c r="F51" s="75">
        <v>131.05000000000001</v>
      </c>
      <c r="G51" s="94">
        <v>4.8499999999999996</v>
      </c>
      <c r="H51" s="78">
        <v>3350</v>
      </c>
      <c r="I51" s="74">
        <v>135.58000000000001</v>
      </c>
      <c r="J51" s="94">
        <v>0.21</v>
      </c>
      <c r="K51" s="78">
        <v>603</v>
      </c>
      <c r="L51" s="74">
        <v>133.41999999999999</v>
      </c>
      <c r="M51" s="94">
        <v>6.76</v>
      </c>
      <c r="N51" s="76">
        <v>577</v>
      </c>
      <c r="O51" s="75">
        <v>127.08</v>
      </c>
      <c r="P51" s="94">
        <v>11.77</v>
      </c>
      <c r="Q51" s="78">
        <v>235</v>
      </c>
      <c r="R51" s="74">
        <v>105.23</v>
      </c>
      <c r="S51" s="94">
        <v>9.48</v>
      </c>
      <c r="T51" s="78">
        <v>208</v>
      </c>
      <c r="U51" s="74">
        <v>134.4</v>
      </c>
      <c r="V51" s="94">
        <v>1.44</v>
      </c>
      <c r="W51" s="76">
        <v>1727</v>
      </c>
      <c r="X51" s="75">
        <v>103.18</v>
      </c>
      <c r="Y51" s="94">
        <v>5.7</v>
      </c>
      <c r="Z51" s="78">
        <v>2926</v>
      </c>
      <c r="AA51" s="74">
        <v>102.84</v>
      </c>
      <c r="AB51" s="94">
        <v>7.04</v>
      </c>
      <c r="AC51" s="78">
        <v>1599</v>
      </c>
      <c r="AD51" s="74">
        <v>103.29</v>
      </c>
      <c r="AE51" s="94">
        <v>3.62</v>
      </c>
      <c r="AF51" s="76">
        <v>1327</v>
      </c>
    </row>
    <row r="52" spans="1:32" s="98" customFormat="1" ht="24.75" customHeight="1" x14ac:dyDescent="0.2">
      <c r="A52" s="72">
        <v>2018</v>
      </c>
      <c r="B52" s="99">
        <v>3</v>
      </c>
      <c r="C52" s="74">
        <v>124.21</v>
      </c>
      <c r="D52" s="94">
        <v>3.56</v>
      </c>
      <c r="E52" s="76">
        <v>6536</v>
      </c>
      <c r="F52" s="75">
        <v>132.87</v>
      </c>
      <c r="G52" s="94">
        <v>3.48</v>
      </c>
      <c r="H52" s="78">
        <v>3419</v>
      </c>
      <c r="I52" s="74">
        <v>138.91999999999999</v>
      </c>
      <c r="J52" s="94">
        <v>3.55</v>
      </c>
      <c r="K52" s="78">
        <v>605</v>
      </c>
      <c r="L52" s="74">
        <v>143.68</v>
      </c>
      <c r="M52" s="94">
        <v>11.98</v>
      </c>
      <c r="N52" s="76">
        <v>575</v>
      </c>
      <c r="O52" s="75">
        <v>119.78</v>
      </c>
      <c r="P52" s="94">
        <v>-0.02</v>
      </c>
      <c r="Q52" s="78">
        <v>273</v>
      </c>
      <c r="R52" s="74">
        <v>95.72</v>
      </c>
      <c r="S52" s="94">
        <v>-8.35</v>
      </c>
      <c r="T52" s="78">
        <v>181</v>
      </c>
      <c r="U52" s="74">
        <v>135.86000000000001</v>
      </c>
      <c r="V52" s="94">
        <v>-0.32</v>
      </c>
      <c r="W52" s="76">
        <v>1785</v>
      </c>
      <c r="X52" s="75">
        <v>103.44</v>
      </c>
      <c r="Y52" s="94">
        <v>3.11</v>
      </c>
      <c r="Z52" s="78">
        <v>3117</v>
      </c>
      <c r="AA52" s="74">
        <v>104.92</v>
      </c>
      <c r="AB52" s="94">
        <v>4.3</v>
      </c>
      <c r="AC52" s="78">
        <v>1745</v>
      </c>
      <c r="AD52" s="74">
        <v>101.39</v>
      </c>
      <c r="AE52" s="94">
        <v>1.72</v>
      </c>
      <c r="AF52" s="76">
        <v>1372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120.1</v>
      </c>
      <c r="D53" s="97">
        <v>-1.64</v>
      </c>
      <c r="E53" s="81">
        <v>6803</v>
      </c>
      <c r="F53" s="82">
        <v>130.43</v>
      </c>
      <c r="G53" s="97">
        <v>-0.87</v>
      </c>
      <c r="H53" s="83">
        <v>3456</v>
      </c>
      <c r="I53" s="80">
        <v>139.71</v>
      </c>
      <c r="J53" s="97">
        <v>7.55</v>
      </c>
      <c r="K53" s="83">
        <v>616</v>
      </c>
      <c r="L53" s="80">
        <v>136.03</v>
      </c>
      <c r="M53" s="97">
        <v>-2.4</v>
      </c>
      <c r="N53" s="81">
        <v>618</v>
      </c>
      <c r="O53" s="82">
        <v>119.34</v>
      </c>
      <c r="P53" s="97">
        <v>2.2400000000000002</v>
      </c>
      <c r="Q53" s="83">
        <v>297</v>
      </c>
      <c r="R53" s="80">
        <v>99.66</v>
      </c>
      <c r="S53" s="97">
        <v>-7.28</v>
      </c>
      <c r="T53" s="83">
        <v>210</v>
      </c>
      <c r="U53" s="80">
        <v>131.99</v>
      </c>
      <c r="V53" s="97">
        <v>-1.95</v>
      </c>
      <c r="W53" s="81">
        <v>1715</v>
      </c>
      <c r="X53" s="82">
        <v>99.43</v>
      </c>
      <c r="Y53" s="97">
        <v>-2.81</v>
      </c>
      <c r="Z53" s="83">
        <v>3347</v>
      </c>
      <c r="AA53" s="80">
        <v>102.73</v>
      </c>
      <c r="AB53" s="97">
        <v>2.0299999999999998</v>
      </c>
      <c r="AC53" s="83">
        <v>1824</v>
      </c>
      <c r="AD53" s="80">
        <v>95.06</v>
      </c>
      <c r="AE53" s="97">
        <v>-8.75</v>
      </c>
      <c r="AF53" s="81">
        <v>1523</v>
      </c>
    </row>
    <row r="54" spans="1:32" s="98" customFormat="1" ht="24.75" customHeight="1" x14ac:dyDescent="0.2">
      <c r="A54" s="72">
        <v>2019</v>
      </c>
      <c r="B54" s="99">
        <v>1</v>
      </c>
      <c r="C54" s="74">
        <v>124.35</v>
      </c>
      <c r="D54" s="94">
        <v>0.65</v>
      </c>
      <c r="E54" s="76">
        <v>6047</v>
      </c>
      <c r="F54" s="75">
        <v>133.99</v>
      </c>
      <c r="G54" s="94">
        <v>1.81</v>
      </c>
      <c r="H54" s="78">
        <v>3330</v>
      </c>
      <c r="I54" s="74">
        <v>143.07</v>
      </c>
      <c r="J54" s="94">
        <v>3.63</v>
      </c>
      <c r="K54" s="78">
        <v>624</v>
      </c>
      <c r="L54" s="74">
        <v>137.65</v>
      </c>
      <c r="M54" s="94">
        <v>0.9</v>
      </c>
      <c r="N54" s="76">
        <v>595</v>
      </c>
      <c r="O54" s="75">
        <v>120.62</v>
      </c>
      <c r="P54" s="94">
        <v>-2.02</v>
      </c>
      <c r="Q54" s="78">
        <v>276</v>
      </c>
      <c r="R54" s="74">
        <v>110.85</v>
      </c>
      <c r="S54" s="94">
        <v>6.1</v>
      </c>
      <c r="T54" s="78">
        <v>165</v>
      </c>
      <c r="U54" s="74">
        <v>135.5</v>
      </c>
      <c r="V54" s="94">
        <v>-0.36</v>
      </c>
      <c r="W54" s="76">
        <v>1670</v>
      </c>
      <c r="X54" s="75">
        <v>104.92</v>
      </c>
      <c r="Y54" s="94">
        <v>1.63</v>
      </c>
      <c r="Z54" s="78">
        <v>2717</v>
      </c>
      <c r="AA54" s="74">
        <v>102.59</v>
      </c>
      <c r="AB54" s="94">
        <v>0.23</v>
      </c>
      <c r="AC54" s="78">
        <v>1496</v>
      </c>
      <c r="AD54" s="74">
        <v>107.86</v>
      </c>
      <c r="AE54" s="94">
        <v>3.64</v>
      </c>
      <c r="AF54" s="76">
        <v>1221</v>
      </c>
    </row>
    <row r="55" spans="1:32" s="98" customFormat="1" ht="24.75" customHeight="1" x14ac:dyDescent="0.2">
      <c r="A55" s="72">
        <v>2019</v>
      </c>
      <c r="B55" s="99">
        <v>2</v>
      </c>
      <c r="C55" s="74">
        <v>122.43</v>
      </c>
      <c r="D55" s="94">
        <v>-0.61</v>
      </c>
      <c r="E55" s="76">
        <v>5880</v>
      </c>
      <c r="F55" s="75">
        <v>133.08000000000001</v>
      </c>
      <c r="G55" s="94">
        <v>1.55</v>
      </c>
      <c r="H55" s="78">
        <v>2951</v>
      </c>
      <c r="I55" s="74">
        <v>146.15</v>
      </c>
      <c r="J55" s="94">
        <v>7.8</v>
      </c>
      <c r="K55" s="78">
        <v>551</v>
      </c>
      <c r="L55" s="74">
        <v>151.62</v>
      </c>
      <c r="M55" s="94">
        <v>13.64</v>
      </c>
      <c r="N55" s="76">
        <v>465</v>
      </c>
      <c r="O55" s="75">
        <v>112.44</v>
      </c>
      <c r="P55" s="94">
        <v>-11.52</v>
      </c>
      <c r="Q55" s="78">
        <v>288</v>
      </c>
      <c r="R55" s="74">
        <v>110.96</v>
      </c>
      <c r="S55" s="94">
        <v>5.45</v>
      </c>
      <c r="T55" s="78">
        <v>169</v>
      </c>
      <c r="U55" s="74">
        <v>132.35</v>
      </c>
      <c r="V55" s="94">
        <v>-1.53</v>
      </c>
      <c r="W55" s="76">
        <v>1478</v>
      </c>
      <c r="X55" s="75">
        <v>103.1</v>
      </c>
      <c r="Y55" s="94">
        <v>-0.08</v>
      </c>
      <c r="Z55" s="78">
        <v>2929</v>
      </c>
      <c r="AA55" s="74">
        <v>101.61</v>
      </c>
      <c r="AB55" s="94">
        <v>-1.2</v>
      </c>
      <c r="AC55" s="78">
        <v>1566</v>
      </c>
      <c r="AD55" s="74">
        <v>104.4</v>
      </c>
      <c r="AE55" s="94">
        <v>1.07</v>
      </c>
      <c r="AF55" s="76">
        <v>1363</v>
      </c>
    </row>
    <row r="56" spans="1:32" s="98" customFormat="1" ht="24.75" customHeight="1" x14ac:dyDescent="0.2">
      <c r="A56" s="72">
        <v>2019</v>
      </c>
      <c r="B56" s="99">
        <v>3</v>
      </c>
      <c r="C56" s="74">
        <v>124.77</v>
      </c>
      <c r="D56" s="94">
        <v>0.45</v>
      </c>
      <c r="E56" s="76">
        <v>6966</v>
      </c>
      <c r="F56" s="75">
        <v>135.87</v>
      </c>
      <c r="G56" s="94">
        <v>2.2599999999999998</v>
      </c>
      <c r="H56" s="78">
        <v>3720</v>
      </c>
      <c r="I56" s="74">
        <v>146.72</v>
      </c>
      <c r="J56" s="94">
        <v>5.61</v>
      </c>
      <c r="K56" s="78">
        <v>685</v>
      </c>
      <c r="L56" s="74">
        <v>147.04</v>
      </c>
      <c r="M56" s="94">
        <v>2.34</v>
      </c>
      <c r="N56" s="76">
        <v>634</v>
      </c>
      <c r="O56" s="75">
        <v>113</v>
      </c>
      <c r="P56" s="94">
        <v>-5.66</v>
      </c>
      <c r="Q56" s="78">
        <v>335</v>
      </c>
      <c r="R56" s="74">
        <v>101.12</v>
      </c>
      <c r="S56" s="94">
        <v>5.64</v>
      </c>
      <c r="T56" s="78">
        <v>210</v>
      </c>
      <c r="U56" s="74">
        <v>133.91999999999999</v>
      </c>
      <c r="V56" s="94">
        <v>-1.43</v>
      </c>
      <c r="W56" s="76">
        <v>1856</v>
      </c>
      <c r="X56" s="75">
        <v>102.03</v>
      </c>
      <c r="Y56" s="94">
        <v>-1.36</v>
      </c>
      <c r="Z56" s="78">
        <v>3246</v>
      </c>
      <c r="AA56" s="74">
        <v>100.22</v>
      </c>
      <c r="AB56" s="94">
        <v>-4.4800000000000004</v>
      </c>
      <c r="AC56" s="78">
        <v>1730</v>
      </c>
      <c r="AD56" s="74">
        <v>104.11</v>
      </c>
      <c r="AE56" s="94">
        <v>2.68</v>
      </c>
      <c r="AF56" s="76">
        <v>1516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119.65</v>
      </c>
      <c r="D57" s="97">
        <v>-0.37</v>
      </c>
      <c r="E57" s="81">
        <v>6317</v>
      </c>
      <c r="F57" s="82">
        <v>128.36000000000001</v>
      </c>
      <c r="G57" s="97">
        <v>-1.59</v>
      </c>
      <c r="H57" s="83">
        <v>3164</v>
      </c>
      <c r="I57" s="80">
        <v>145.19999999999999</v>
      </c>
      <c r="J57" s="97">
        <v>3.93</v>
      </c>
      <c r="K57" s="83">
        <v>558</v>
      </c>
      <c r="L57" s="80">
        <v>129.51</v>
      </c>
      <c r="M57" s="97">
        <v>-4.79</v>
      </c>
      <c r="N57" s="81">
        <v>561</v>
      </c>
      <c r="O57" s="82">
        <v>115.05</v>
      </c>
      <c r="P57" s="97">
        <v>-3.59</v>
      </c>
      <c r="Q57" s="83">
        <v>298</v>
      </c>
      <c r="R57" s="80">
        <v>98.38</v>
      </c>
      <c r="S57" s="97">
        <v>-1.28</v>
      </c>
      <c r="T57" s="83">
        <v>172</v>
      </c>
      <c r="U57" s="80">
        <v>130.13</v>
      </c>
      <c r="V57" s="97">
        <v>-1.41</v>
      </c>
      <c r="W57" s="81">
        <v>1575</v>
      </c>
      <c r="X57" s="82">
        <v>104.54</v>
      </c>
      <c r="Y57" s="97">
        <v>5.14</v>
      </c>
      <c r="Z57" s="83">
        <v>3153</v>
      </c>
      <c r="AA57" s="80">
        <v>104.57</v>
      </c>
      <c r="AB57" s="97">
        <v>1.79</v>
      </c>
      <c r="AC57" s="83">
        <v>1802</v>
      </c>
      <c r="AD57" s="80">
        <v>104.03</v>
      </c>
      <c r="AE57" s="97">
        <v>9.44</v>
      </c>
      <c r="AF57" s="81">
        <v>1351</v>
      </c>
    </row>
    <row r="58" spans="1:32" s="98" customFormat="1" ht="24.75" customHeight="1" x14ac:dyDescent="0.2">
      <c r="A58" s="72">
        <v>2020</v>
      </c>
      <c r="B58" s="99">
        <v>1</v>
      </c>
      <c r="C58" s="74">
        <v>123.62</v>
      </c>
      <c r="D58" s="94">
        <v>-0.59</v>
      </c>
      <c r="E58" s="76">
        <v>6553</v>
      </c>
      <c r="F58" s="75">
        <v>133.53</v>
      </c>
      <c r="G58" s="94">
        <v>-0.34</v>
      </c>
      <c r="H58" s="78">
        <v>3621</v>
      </c>
      <c r="I58" s="74">
        <v>142.31</v>
      </c>
      <c r="J58" s="94">
        <v>-0.53</v>
      </c>
      <c r="K58" s="78">
        <v>663</v>
      </c>
      <c r="L58" s="74">
        <v>147.16999999999999</v>
      </c>
      <c r="M58" s="94">
        <v>6.92</v>
      </c>
      <c r="N58" s="76">
        <v>618</v>
      </c>
      <c r="O58" s="75">
        <v>113.1</v>
      </c>
      <c r="P58" s="94">
        <v>-6.23</v>
      </c>
      <c r="Q58" s="78">
        <v>310</v>
      </c>
      <c r="R58" s="74">
        <v>116.1</v>
      </c>
      <c r="S58" s="94">
        <v>4.74</v>
      </c>
      <c r="T58" s="78">
        <v>196</v>
      </c>
      <c r="U58" s="74">
        <v>132.41</v>
      </c>
      <c r="V58" s="94">
        <v>-2.2799999999999998</v>
      </c>
      <c r="W58" s="76">
        <v>1834</v>
      </c>
      <c r="X58" s="75">
        <v>105.59</v>
      </c>
      <c r="Y58" s="94">
        <v>0.64</v>
      </c>
      <c r="Z58" s="78">
        <v>2932</v>
      </c>
      <c r="AA58" s="74">
        <v>106.79</v>
      </c>
      <c r="AB58" s="94">
        <v>4.09</v>
      </c>
      <c r="AC58" s="78">
        <v>1635</v>
      </c>
      <c r="AD58" s="74">
        <v>103.65</v>
      </c>
      <c r="AE58" s="94">
        <v>-3.9</v>
      </c>
      <c r="AF58" s="76">
        <v>1297</v>
      </c>
    </row>
    <row r="59" spans="1:32" s="98" customFormat="1" ht="24.75" customHeight="1" x14ac:dyDescent="0.2">
      <c r="A59" s="72">
        <v>2020</v>
      </c>
      <c r="B59" s="99">
        <v>2</v>
      </c>
      <c r="C59" s="74">
        <v>118.24</v>
      </c>
      <c r="D59" s="94">
        <v>-3.42</v>
      </c>
      <c r="E59" s="76">
        <v>5368</v>
      </c>
      <c r="F59" s="75">
        <v>129.66</v>
      </c>
      <c r="G59" s="94">
        <v>-2.57</v>
      </c>
      <c r="H59" s="78">
        <v>2687</v>
      </c>
      <c r="I59" s="74">
        <v>135.88999999999999</v>
      </c>
      <c r="J59" s="94">
        <v>-7.02</v>
      </c>
      <c r="K59" s="78">
        <v>465</v>
      </c>
      <c r="L59" s="74">
        <v>137.24</v>
      </c>
      <c r="M59" s="94">
        <v>-9.48</v>
      </c>
      <c r="N59" s="76">
        <v>485</v>
      </c>
      <c r="O59" s="75">
        <v>102.01</v>
      </c>
      <c r="P59" s="94">
        <v>-9.2799999999999994</v>
      </c>
      <c r="Q59" s="78">
        <v>266</v>
      </c>
      <c r="R59" s="74">
        <v>106.67</v>
      </c>
      <c r="S59" s="94">
        <v>-3.87</v>
      </c>
      <c r="T59" s="78">
        <v>152</v>
      </c>
      <c r="U59" s="74">
        <v>134.72999999999999</v>
      </c>
      <c r="V59" s="94">
        <v>1.8</v>
      </c>
      <c r="W59" s="76">
        <v>1319</v>
      </c>
      <c r="X59" s="75">
        <v>99.08</v>
      </c>
      <c r="Y59" s="94">
        <v>-3.9</v>
      </c>
      <c r="Z59" s="78">
        <v>2681</v>
      </c>
      <c r="AA59" s="74">
        <v>95.95</v>
      </c>
      <c r="AB59" s="94">
        <v>-5.57</v>
      </c>
      <c r="AC59" s="78">
        <v>1477</v>
      </c>
      <c r="AD59" s="74">
        <v>103.62</v>
      </c>
      <c r="AE59" s="94">
        <v>-0.75</v>
      </c>
      <c r="AF59" s="76">
        <v>1204</v>
      </c>
    </row>
    <row r="60" spans="1:32" s="98" customFormat="1" ht="24.75" customHeight="1" x14ac:dyDescent="0.2">
      <c r="A60" s="72">
        <v>2020</v>
      </c>
      <c r="B60" s="99">
        <v>3</v>
      </c>
      <c r="C60" s="74">
        <v>118.03</v>
      </c>
      <c r="D60" s="94">
        <v>-5.4</v>
      </c>
      <c r="E60" s="76">
        <v>5923</v>
      </c>
      <c r="F60" s="75">
        <v>128.47</v>
      </c>
      <c r="G60" s="94">
        <v>-5.45</v>
      </c>
      <c r="H60" s="78">
        <v>3085</v>
      </c>
      <c r="I60" s="74">
        <v>130.54</v>
      </c>
      <c r="J60" s="94">
        <v>-11.03</v>
      </c>
      <c r="K60" s="78">
        <v>508</v>
      </c>
      <c r="L60" s="74">
        <v>134.13</v>
      </c>
      <c r="M60" s="94">
        <v>-8.7799999999999994</v>
      </c>
      <c r="N60" s="76">
        <v>555</v>
      </c>
      <c r="O60" s="75">
        <v>113.24</v>
      </c>
      <c r="P60" s="94">
        <v>0.21</v>
      </c>
      <c r="Q60" s="78">
        <v>251</v>
      </c>
      <c r="R60" s="74">
        <v>97.47</v>
      </c>
      <c r="S60" s="94">
        <v>-3.61</v>
      </c>
      <c r="T60" s="78">
        <v>178</v>
      </c>
      <c r="U60" s="74">
        <v>135.86000000000001</v>
      </c>
      <c r="V60" s="94">
        <v>1.45</v>
      </c>
      <c r="W60" s="76">
        <v>1593</v>
      </c>
      <c r="X60" s="75">
        <v>99.08</v>
      </c>
      <c r="Y60" s="94">
        <v>-2.89</v>
      </c>
      <c r="Z60" s="78">
        <v>2838</v>
      </c>
      <c r="AA60" s="74">
        <v>96.3</v>
      </c>
      <c r="AB60" s="94">
        <v>-3.91</v>
      </c>
      <c r="AC60" s="78">
        <v>1538</v>
      </c>
      <c r="AD60" s="74">
        <v>102.66</v>
      </c>
      <c r="AE60" s="94">
        <v>-1.39</v>
      </c>
      <c r="AF60" s="76">
        <v>1300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119.99</v>
      </c>
      <c r="D61" s="97">
        <v>0.28000000000000003</v>
      </c>
      <c r="E61" s="81">
        <v>6930</v>
      </c>
      <c r="F61" s="82">
        <v>131.22999999999999</v>
      </c>
      <c r="G61" s="97">
        <v>2.2400000000000002</v>
      </c>
      <c r="H61" s="83">
        <v>3494</v>
      </c>
      <c r="I61" s="80">
        <v>135.56</v>
      </c>
      <c r="J61" s="97">
        <v>-6.64</v>
      </c>
      <c r="K61" s="83">
        <v>566</v>
      </c>
      <c r="L61" s="80">
        <v>142.35</v>
      </c>
      <c r="M61" s="97">
        <v>9.91</v>
      </c>
      <c r="N61" s="81">
        <v>627</v>
      </c>
      <c r="O61" s="82">
        <v>118.41</v>
      </c>
      <c r="P61" s="97">
        <v>2.92</v>
      </c>
      <c r="Q61" s="83">
        <v>305</v>
      </c>
      <c r="R61" s="80">
        <v>93.37</v>
      </c>
      <c r="S61" s="97">
        <v>-5.09</v>
      </c>
      <c r="T61" s="83">
        <v>194</v>
      </c>
      <c r="U61" s="80">
        <v>137.69999999999999</v>
      </c>
      <c r="V61" s="97">
        <v>5.82</v>
      </c>
      <c r="W61" s="81">
        <v>1802</v>
      </c>
      <c r="X61" s="82">
        <v>97.15</v>
      </c>
      <c r="Y61" s="97">
        <v>-7.07</v>
      </c>
      <c r="Z61" s="83">
        <v>3436</v>
      </c>
      <c r="AA61" s="80">
        <v>94.4</v>
      </c>
      <c r="AB61" s="97">
        <v>-9.73</v>
      </c>
      <c r="AC61" s="83">
        <v>1919</v>
      </c>
      <c r="AD61" s="80">
        <v>100.81</v>
      </c>
      <c r="AE61" s="97">
        <v>-3.1</v>
      </c>
      <c r="AF61" s="81">
        <v>1517</v>
      </c>
    </row>
    <row r="62" spans="1:32" s="98" customFormat="1" ht="24.75" customHeight="1" x14ac:dyDescent="0.2">
      <c r="A62" s="72">
        <v>2021</v>
      </c>
      <c r="B62" s="99">
        <v>1</v>
      </c>
      <c r="C62" s="74">
        <v>125.29</v>
      </c>
      <c r="D62" s="94">
        <v>1.35</v>
      </c>
      <c r="E62" s="76">
        <v>6308</v>
      </c>
      <c r="F62" s="75">
        <v>135.41999999999999</v>
      </c>
      <c r="G62" s="94">
        <v>1.42</v>
      </c>
      <c r="H62" s="78">
        <v>3404</v>
      </c>
      <c r="I62" s="74">
        <v>136.24</v>
      </c>
      <c r="J62" s="94">
        <v>-4.2699999999999996</v>
      </c>
      <c r="K62" s="78">
        <v>574</v>
      </c>
      <c r="L62" s="74">
        <v>145.68</v>
      </c>
      <c r="M62" s="94">
        <v>-1.01</v>
      </c>
      <c r="N62" s="76">
        <v>598</v>
      </c>
      <c r="O62" s="75">
        <v>116.17</v>
      </c>
      <c r="P62" s="94">
        <v>2.71</v>
      </c>
      <c r="Q62" s="78">
        <v>308</v>
      </c>
      <c r="R62" s="74">
        <v>96.01</v>
      </c>
      <c r="S62" s="94">
        <v>-17.3</v>
      </c>
      <c r="T62" s="78">
        <v>184</v>
      </c>
      <c r="U62" s="74">
        <v>140.02000000000001</v>
      </c>
      <c r="V62" s="94">
        <v>5.75</v>
      </c>
      <c r="W62" s="76">
        <v>1740</v>
      </c>
      <c r="X62" s="75">
        <v>104.89</v>
      </c>
      <c r="Y62" s="94">
        <v>-0.66</v>
      </c>
      <c r="Z62" s="78">
        <v>2904</v>
      </c>
      <c r="AA62" s="74">
        <v>103.1</v>
      </c>
      <c r="AB62" s="94">
        <v>-3.46</v>
      </c>
      <c r="AC62" s="78">
        <v>1588</v>
      </c>
      <c r="AD62" s="74">
        <v>107.16</v>
      </c>
      <c r="AE62" s="94">
        <v>3.39</v>
      </c>
      <c r="AF62" s="76">
        <v>1316</v>
      </c>
    </row>
    <row r="63" spans="1:32" s="98" customFormat="1" ht="24.75" customHeight="1" x14ac:dyDescent="0.2">
      <c r="A63" s="72">
        <v>2021</v>
      </c>
      <c r="B63" s="99">
        <v>2</v>
      </c>
      <c r="C63" s="74">
        <v>122.39</v>
      </c>
      <c r="D63" s="94">
        <v>3.51</v>
      </c>
      <c r="E63" s="76">
        <v>6432</v>
      </c>
      <c r="F63" s="75">
        <v>133.22999999999999</v>
      </c>
      <c r="G63" s="94">
        <v>2.75</v>
      </c>
      <c r="H63" s="78">
        <v>3373</v>
      </c>
      <c r="I63" s="74">
        <v>145.6</v>
      </c>
      <c r="J63" s="94">
        <v>7.15</v>
      </c>
      <c r="K63" s="78">
        <v>522</v>
      </c>
      <c r="L63" s="74">
        <v>139.33000000000001</v>
      </c>
      <c r="M63" s="94">
        <v>1.52</v>
      </c>
      <c r="N63" s="76">
        <v>569</v>
      </c>
      <c r="O63" s="75">
        <v>106.05</v>
      </c>
      <c r="P63" s="94">
        <v>3.96</v>
      </c>
      <c r="Q63" s="78">
        <v>308</v>
      </c>
      <c r="R63" s="74">
        <v>89.85</v>
      </c>
      <c r="S63" s="94">
        <v>-15.77</v>
      </c>
      <c r="T63" s="78">
        <v>213</v>
      </c>
      <c r="U63" s="74">
        <v>143.96</v>
      </c>
      <c r="V63" s="94">
        <v>6.85</v>
      </c>
      <c r="W63" s="76">
        <v>1761</v>
      </c>
      <c r="X63" s="75">
        <v>103.07</v>
      </c>
      <c r="Y63" s="94">
        <v>4.03</v>
      </c>
      <c r="Z63" s="78">
        <v>3059</v>
      </c>
      <c r="AA63" s="74">
        <v>102.99</v>
      </c>
      <c r="AB63" s="94">
        <v>7.34</v>
      </c>
      <c r="AC63" s="78">
        <v>1616</v>
      </c>
      <c r="AD63" s="74">
        <v>103</v>
      </c>
      <c r="AE63" s="94">
        <v>-0.6</v>
      </c>
      <c r="AF63" s="76">
        <v>1443</v>
      </c>
    </row>
    <row r="64" spans="1:32" s="98" customFormat="1" ht="24.75" customHeight="1" x14ac:dyDescent="0.2">
      <c r="A64" s="72">
        <v>2021</v>
      </c>
      <c r="B64" s="99">
        <v>3</v>
      </c>
      <c r="C64" s="74">
        <v>125.71</v>
      </c>
      <c r="D64" s="94">
        <v>6.51</v>
      </c>
      <c r="E64" s="76">
        <v>6774</v>
      </c>
      <c r="F64" s="75">
        <v>139.51</v>
      </c>
      <c r="G64" s="94">
        <v>8.59</v>
      </c>
      <c r="H64" s="78">
        <v>3615</v>
      </c>
      <c r="I64" s="74">
        <v>143.28</v>
      </c>
      <c r="J64" s="94">
        <v>9.76</v>
      </c>
      <c r="K64" s="78">
        <v>573</v>
      </c>
      <c r="L64" s="74">
        <v>145.86000000000001</v>
      </c>
      <c r="M64" s="94">
        <v>8.75</v>
      </c>
      <c r="N64" s="76">
        <v>618</v>
      </c>
      <c r="O64" s="75">
        <v>115.14</v>
      </c>
      <c r="P64" s="94">
        <v>1.68</v>
      </c>
      <c r="Q64" s="78">
        <v>304</v>
      </c>
      <c r="R64" s="74">
        <v>109.52</v>
      </c>
      <c r="S64" s="94">
        <v>12.36</v>
      </c>
      <c r="T64" s="78">
        <v>157</v>
      </c>
      <c r="U64" s="74">
        <v>144.79</v>
      </c>
      <c r="V64" s="94">
        <v>6.57</v>
      </c>
      <c r="W64" s="76">
        <v>1963</v>
      </c>
      <c r="X64" s="75">
        <v>101.98</v>
      </c>
      <c r="Y64" s="94">
        <v>2.93</v>
      </c>
      <c r="Z64" s="78">
        <v>3159</v>
      </c>
      <c r="AA64" s="74">
        <v>100.58</v>
      </c>
      <c r="AB64" s="94">
        <v>4.4400000000000004</v>
      </c>
      <c r="AC64" s="78">
        <v>1722</v>
      </c>
      <c r="AD64" s="74">
        <v>103.72</v>
      </c>
      <c r="AE64" s="94">
        <v>1.03</v>
      </c>
      <c r="AF64" s="76">
        <v>1437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125.88</v>
      </c>
      <c r="D65" s="97">
        <v>4.91</v>
      </c>
      <c r="E65" s="81">
        <v>7101</v>
      </c>
      <c r="F65" s="82">
        <v>138.72</v>
      </c>
      <c r="G65" s="97">
        <v>5.71</v>
      </c>
      <c r="H65" s="83">
        <v>3717</v>
      </c>
      <c r="I65" s="80">
        <v>145.41</v>
      </c>
      <c r="J65" s="97">
        <v>7.27</v>
      </c>
      <c r="K65" s="83">
        <v>585</v>
      </c>
      <c r="L65" s="80">
        <v>150.57</v>
      </c>
      <c r="M65" s="97">
        <v>5.77</v>
      </c>
      <c r="N65" s="81">
        <v>610</v>
      </c>
      <c r="O65" s="82">
        <v>109.99</v>
      </c>
      <c r="P65" s="97">
        <v>-7.11</v>
      </c>
      <c r="Q65" s="83">
        <v>306</v>
      </c>
      <c r="R65" s="80">
        <v>96.65</v>
      </c>
      <c r="S65" s="97">
        <v>3.51</v>
      </c>
      <c r="T65" s="83">
        <v>217</v>
      </c>
      <c r="U65" s="80">
        <v>145.83000000000001</v>
      </c>
      <c r="V65" s="97">
        <v>5.9</v>
      </c>
      <c r="W65" s="81">
        <v>1999</v>
      </c>
      <c r="X65" s="82">
        <v>103.37</v>
      </c>
      <c r="Y65" s="97">
        <v>6.4</v>
      </c>
      <c r="Z65" s="83">
        <v>3384</v>
      </c>
      <c r="AA65" s="80">
        <v>100.12</v>
      </c>
      <c r="AB65" s="97">
        <v>6.06</v>
      </c>
      <c r="AC65" s="83">
        <v>1934</v>
      </c>
      <c r="AD65" s="80">
        <v>107.52</v>
      </c>
      <c r="AE65" s="97">
        <v>6.66</v>
      </c>
      <c r="AF65" s="81">
        <v>1450</v>
      </c>
    </row>
    <row r="66" spans="1:32" s="98" customFormat="1" ht="24.75" customHeight="1" x14ac:dyDescent="0.2">
      <c r="A66" s="72">
        <v>2022</v>
      </c>
      <c r="B66" s="99">
        <v>1</v>
      </c>
      <c r="C66" s="74">
        <v>130.41999999999999</v>
      </c>
      <c r="D66" s="94">
        <v>4.09</v>
      </c>
      <c r="E66" s="76">
        <v>6191</v>
      </c>
      <c r="F66" s="75">
        <v>142.81</v>
      </c>
      <c r="G66" s="94">
        <v>5.46</v>
      </c>
      <c r="H66" s="78">
        <v>3453</v>
      </c>
      <c r="I66" s="74">
        <v>144.15</v>
      </c>
      <c r="J66" s="94">
        <v>5.81</v>
      </c>
      <c r="K66" s="78">
        <v>549</v>
      </c>
      <c r="L66" s="74">
        <v>149.84</v>
      </c>
      <c r="M66" s="94">
        <v>2.86</v>
      </c>
      <c r="N66" s="76">
        <v>532</v>
      </c>
      <c r="O66" s="75">
        <v>117.5</v>
      </c>
      <c r="P66" s="94">
        <v>1.1399999999999999</v>
      </c>
      <c r="Q66" s="78">
        <v>233</v>
      </c>
      <c r="R66" s="74">
        <v>111.15</v>
      </c>
      <c r="S66" s="94">
        <v>15.77</v>
      </c>
      <c r="T66" s="78">
        <v>173</v>
      </c>
      <c r="U66" s="74">
        <v>151.59</v>
      </c>
      <c r="V66" s="94">
        <v>8.26</v>
      </c>
      <c r="W66" s="76">
        <v>1966</v>
      </c>
      <c r="X66" s="75">
        <v>111.48</v>
      </c>
      <c r="Y66" s="94">
        <v>6.28</v>
      </c>
      <c r="Z66" s="78">
        <v>2738</v>
      </c>
      <c r="AA66" s="74">
        <v>111.04</v>
      </c>
      <c r="AB66" s="94">
        <v>7.7</v>
      </c>
      <c r="AC66" s="78">
        <v>1488</v>
      </c>
      <c r="AD66" s="74">
        <v>112.06</v>
      </c>
      <c r="AE66" s="94">
        <v>4.57</v>
      </c>
      <c r="AF66" s="76">
        <v>1250</v>
      </c>
    </row>
    <row r="67" spans="1:32" s="98" customFormat="1" ht="24.75" customHeight="1" x14ac:dyDescent="0.2">
      <c r="A67" s="72">
        <v>2022</v>
      </c>
      <c r="B67" s="99">
        <v>2</v>
      </c>
      <c r="C67" s="74">
        <v>131.93</v>
      </c>
      <c r="D67" s="94">
        <v>7.79</v>
      </c>
      <c r="E67" s="76">
        <v>6174</v>
      </c>
      <c r="F67" s="75">
        <v>149.38999999999999</v>
      </c>
      <c r="G67" s="94">
        <v>12.13</v>
      </c>
      <c r="H67" s="78">
        <v>3303</v>
      </c>
      <c r="I67" s="74">
        <v>137.85</v>
      </c>
      <c r="J67" s="94">
        <v>-5.32</v>
      </c>
      <c r="K67" s="78">
        <v>525</v>
      </c>
      <c r="L67" s="74">
        <v>156.81</v>
      </c>
      <c r="M67" s="94">
        <v>12.55</v>
      </c>
      <c r="N67" s="76">
        <v>542</v>
      </c>
      <c r="O67" s="75">
        <v>123.33</v>
      </c>
      <c r="P67" s="94">
        <v>16.29</v>
      </c>
      <c r="Q67" s="78">
        <v>259</v>
      </c>
      <c r="R67" s="74">
        <v>114.33</v>
      </c>
      <c r="S67" s="94">
        <v>27.25</v>
      </c>
      <c r="T67" s="78">
        <v>158</v>
      </c>
      <c r="U67" s="74">
        <v>156.29</v>
      </c>
      <c r="V67" s="94">
        <v>8.56</v>
      </c>
      <c r="W67" s="76">
        <v>1819</v>
      </c>
      <c r="X67" s="75">
        <v>108.34</v>
      </c>
      <c r="Y67" s="94">
        <v>5.1100000000000003</v>
      </c>
      <c r="Z67" s="78">
        <v>2871</v>
      </c>
      <c r="AA67" s="74">
        <v>104.33</v>
      </c>
      <c r="AB67" s="94">
        <v>1.3</v>
      </c>
      <c r="AC67" s="78">
        <v>1579</v>
      </c>
      <c r="AD67" s="74">
        <v>112.6</v>
      </c>
      <c r="AE67" s="94">
        <v>9.32</v>
      </c>
      <c r="AF67" s="76">
        <v>1292</v>
      </c>
    </row>
    <row r="68" spans="1:32" s="98" customFormat="1" ht="24.75" customHeight="1" x14ac:dyDescent="0.2">
      <c r="A68" s="72">
        <v>2022</v>
      </c>
      <c r="B68" s="99">
        <v>3</v>
      </c>
      <c r="C68" s="74">
        <v>134.49</v>
      </c>
      <c r="D68" s="94">
        <v>6.98</v>
      </c>
      <c r="E68" s="76">
        <v>6568</v>
      </c>
      <c r="F68" s="75">
        <v>150.75</v>
      </c>
      <c r="G68" s="94">
        <v>8.06</v>
      </c>
      <c r="H68" s="78">
        <v>3699</v>
      </c>
      <c r="I68" s="74">
        <v>151.13</v>
      </c>
      <c r="J68" s="94">
        <v>5.48</v>
      </c>
      <c r="K68" s="78">
        <v>553</v>
      </c>
      <c r="L68" s="74">
        <v>156.44</v>
      </c>
      <c r="M68" s="94">
        <v>7.25</v>
      </c>
      <c r="N68" s="76">
        <v>534</v>
      </c>
      <c r="O68" s="75">
        <v>104.78</v>
      </c>
      <c r="P68" s="94">
        <v>-9</v>
      </c>
      <c r="Q68" s="78">
        <v>274</v>
      </c>
      <c r="R68" s="74">
        <v>106.58</v>
      </c>
      <c r="S68" s="94">
        <v>-2.68</v>
      </c>
      <c r="T68" s="78">
        <v>154</v>
      </c>
      <c r="U68" s="74">
        <v>156.56</v>
      </c>
      <c r="V68" s="94">
        <v>8.1300000000000008</v>
      </c>
      <c r="W68" s="76">
        <v>2184</v>
      </c>
      <c r="X68" s="75">
        <v>108.96</v>
      </c>
      <c r="Y68" s="94">
        <v>6.84</v>
      </c>
      <c r="Z68" s="78">
        <v>2869</v>
      </c>
      <c r="AA68" s="74">
        <v>109.38</v>
      </c>
      <c r="AB68" s="94">
        <v>8.75</v>
      </c>
      <c r="AC68" s="78">
        <v>1580</v>
      </c>
      <c r="AD68" s="74">
        <v>108.4</v>
      </c>
      <c r="AE68" s="94">
        <v>4.51</v>
      </c>
      <c r="AF68" s="76">
        <v>1289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130.18</v>
      </c>
      <c r="D69" s="97">
        <v>3.42</v>
      </c>
      <c r="E69" s="81">
        <v>6668</v>
      </c>
      <c r="F69" s="82">
        <v>142.52000000000001</v>
      </c>
      <c r="G69" s="97">
        <v>2.74</v>
      </c>
      <c r="H69" s="83">
        <v>3643</v>
      </c>
      <c r="I69" s="80">
        <v>145.55000000000001</v>
      </c>
      <c r="J69" s="97">
        <v>0.1</v>
      </c>
      <c r="K69" s="83">
        <v>564</v>
      </c>
      <c r="L69" s="80">
        <v>148.43</v>
      </c>
      <c r="M69" s="97">
        <v>-1.42</v>
      </c>
      <c r="N69" s="81">
        <v>551</v>
      </c>
      <c r="O69" s="82">
        <v>106.13</v>
      </c>
      <c r="P69" s="97">
        <v>-3.51</v>
      </c>
      <c r="Q69" s="83">
        <v>284</v>
      </c>
      <c r="R69" s="80">
        <v>105.36</v>
      </c>
      <c r="S69" s="97">
        <v>9.01</v>
      </c>
      <c r="T69" s="83">
        <v>172</v>
      </c>
      <c r="U69" s="80">
        <v>155.69999999999999</v>
      </c>
      <c r="V69" s="97">
        <v>6.77</v>
      </c>
      <c r="W69" s="81">
        <v>2072</v>
      </c>
      <c r="X69" s="82">
        <v>110.15</v>
      </c>
      <c r="Y69" s="97">
        <v>6.56</v>
      </c>
      <c r="Z69" s="83">
        <v>3025</v>
      </c>
      <c r="AA69" s="80">
        <v>106.93</v>
      </c>
      <c r="AB69" s="97">
        <v>6.8</v>
      </c>
      <c r="AC69" s="83">
        <v>1631</v>
      </c>
      <c r="AD69" s="80">
        <v>114.46</v>
      </c>
      <c r="AE69" s="97">
        <v>6.45</v>
      </c>
      <c r="AF69" s="81">
        <v>1394</v>
      </c>
    </row>
    <row r="70" spans="1:32" s="98" customFormat="1" ht="24.75" customHeight="1" x14ac:dyDescent="0.2">
      <c r="A70" s="72">
        <v>2023</v>
      </c>
      <c r="B70" s="99">
        <v>1</v>
      </c>
      <c r="C70" s="74">
        <v>138.71</v>
      </c>
      <c r="D70" s="94">
        <v>6.36</v>
      </c>
      <c r="E70" s="76">
        <v>6119</v>
      </c>
      <c r="F70" s="75">
        <v>154.11000000000001</v>
      </c>
      <c r="G70" s="94">
        <v>7.91</v>
      </c>
      <c r="H70" s="78">
        <v>3575</v>
      </c>
      <c r="I70" s="74">
        <v>154.93</v>
      </c>
      <c r="J70" s="94">
        <v>7.48</v>
      </c>
      <c r="K70" s="78">
        <v>535</v>
      </c>
      <c r="L70" s="74">
        <v>163.53</v>
      </c>
      <c r="M70" s="94">
        <v>9.14</v>
      </c>
      <c r="N70" s="76">
        <v>552</v>
      </c>
      <c r="O70" s="75">
        <v>126.39</v>
      </c>
      <c r="P70" s="94">
        <v>7.57</v>
      </c>
      <c r="Q70" s="78">
        <v>266</v>
      </c>
      <c r="R70" s="74">
        <v>117.14</v>
      </c>
      <c r="S70" s="94">
        <v>5.39</v>
      </c>
      <c r="T70" s="78">
        <v>138</v>
      </c>
      <c r="U70" s="74">
        <v>158.74</v>
      </c>
      <c r="V70" s="94">
        <v>4.72</v>
      </c>
      <c r="W70" s="76">
        <v>2084</v>
      </c>
      <c r="X70" s="75">
        <v>115.06</v>
      </c>
      <c r="Y70" s="94">
        <v>3.21</v>
      </c>
      <c r="Z70" s="78">
        <v>2544</v>
      </c>
      <c r="AA70" s="74">
        <v>112.63</v>
      </c>
      <c r="AB70" s="94">
        <v>1.43</v>
      </c>
      <c r="AC70" s="78">
        <v>1363</v>
      </c>
      <c r="AD70" s="74">
        <v>118.17</v>
      </c>
      <c r="AE70" s="94">
        <v>5.45</v>
      </c>
      <c r="AF70" s="76">
        <v>1181</v>
      </c>
    </row>
    <row r="71" spans="1:32" s="98" customFormat="1" ht="24.75" customHeight="1" x14ac:dyDescent="0.2">
      <c r="A71" s="72">
        <v>2023</v>
      </c>
      <c r="B71" s="99">
        <v>2</v>
      </c>
      <c r="C71" s="74">
        <v>136.37</v>
      </c>
      <c r="D71" s="94">
        <v>3.37</v>
      </c>
      <c r="E71" s="76">
        <v>6028</v>
      </c>
      <c r="F71" s="75">
        <v>149.99</v>
      </c>
      <c r="G71" s="94">
        <v>0.4</v>
      </c>
      <c r="H71" s="78">
        <v>3325</v>
      </c>
      <c r="I71" s="74">
        <v>155.76</v>
      </c>
      <c r="J71" s="94">
        <v>12.99</v>
      </c>
      <c r="K71" s="78">
        <v>526</v>
      </c>
      <c r="L71" s="74">
        <v>159.88999999999999</v>
      </c>
      <c r="M71" s="94">
        <v>1.96</v>
      </c>
      <c r="N71" s="76">
        <v>453</v>
      </c>
      <c r="O71" s="75">
        <v>122.04</v>
      </c>
      <c r="P71" s="94">
        <v>-1.05</v>
      </c>
      <c r="Q71" s="78">
        <v>260</v>
      </c>
      <c r="R71" s="74">
        <v>116.65</v>
      </c>
      <c r="S71" s="94">
        <v>2.0299999999999998</v>
      </c>
      <c r="T71" s="78">
        <v>163</v>
      </c>
      <c r="U71" s="74">
        <v>159.93</v>
      </c>
      <c r="V71" s="94">
        <v>2.33</v>
      </c>
      <c r="W71" s="76">
        <v>1923</v>
      </c>
      <c r="X71" s="75">
        <v>112.69</v>
      </c>
      <c r="Y71" s="94">
        <v>4.0199999999999996</v>
      </c>
      <c r="Z71" s="78">
        <v>2703</v>
      </c>
      <c r="AA71" s="74">
        <v>108.48</v>
      </c>
      <c r="AB71" s="94">
        <v>3.98</v>
      </c>
      <c r="AC71" s="78">
        <v>1535</v>
      </c>
      <c r="AD71" s="74">
        <v>118.62</v>
      </c>
      <c r="AE71" s="94">
        <v>5.35</v>
      </c>
      <c r="AF71" s="76">
        <v>1168</v>
      </c>
    </row>
    <row r="72" spans="1:32" s="98" customFormat="1" ht="24.75" customHeight="1" x14ac:dyDescent="0.2">
      <c r="A72" s="72">
        <v>2023</v>
      </c>
      <c r="B72" s="99">
        <v>3</v>
      </c>
      <c r="C72" s="74">
        <v>138.16</v>
      </c>
      <c r="D72" s="94">
        <v>2.73</v>
      </c>
      <c r="E72" s="76">
        <v>6669</v>
      </c>
      <c r="F72" s="75">
        <v>152.87</v>
      </c>
      <c r="G72" s="94">
        <v>1.41</v>
      </c>
      <c r="H72" s="78">
        <v>3901</v>
      </c>
      <c r="I72" s="74">
        <v>150.81</v>
      </c>
      <c r="J72" s="94">
        <v>-0.21</v>
      </c>
      <c r="K72" s="78">
        <v>614</v>
      </c>
      <c r="L72" s="74">
        <v>164.23</v>
      </c>
      <c r="M72" s="94">
        <v>4.9800000000000004</v>
      </c>
      <c r="N72" s="76">
        <v>561</v>
      </c>
      <c r="O72" s="75">
        <v>134.68</v>
      </c>
      <c r="P72" s="94">
        <v>28.54</v>
      </c>
      <c r="Q72" s="78">
        <v>263</v>
      </c>
      <c r="R72" s="74">
        <v>109.9</v>
      </c>
      <c r="S72" s="94">
        <v>3.12</v>
      </c>
      <c r="T72" s="78">
        <v>170</v>
      </c>
      <c r="U72" s="74">
        <v>157.65</v>
      </c>
      <c r="V72" s="94">
        <v>0.7</v>
      </c>
      <c r="W72" s="76">
        <v>2293</v>
      </c>
      <c r="X72" s="75">
        <v>115.64</v>
      </c>
      <c r="Y72" s="94">
        <v>6.13</v>
      </c>
      <c r="Z72" s="78">
        <v>2768</v>
      </c>
      <c r="AA72" s="74">
        <v>116.13</v>
      </c>
      <c r="AB72" s="94">
        <v>6.17</v>
      </c>
      <c r="AC72" s="78">
        <v>1503</v>
      </c>
      <c r="AD72" s="74">
        <v>114.81</v>
      </c>
      <c r="AE72" s="94">
        <v>5.91</v>
      </c>
      <c r="AF72" s="76">
        <v>1265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139.41999999999999</v>
      </c>
      <c r="D73" s="97">
        <v>7.1</v>
      </c>
      <c r="E73" s="81">
        <v>6917</v>
      </c>
      <c r="F73" s="82">
        <v>152.47999999999999</v>
      </c>
      <c r="G73" s="97">
        <v>6.99</v>
      </c>
      <c r="H73" s="83">
        <v>4086</v>
      </c>
      <c r="I73" s="80">
        <v>150.77000000000001</v>
      </c>
      <c r="J73" s="97">
        <v>3.59</v>
      </c>
      <c r="K73" s="83">
        <v>655</v>
      </c>
      <c r="L73" s="80">
        <v>170.64</v>
      </c>
      <c r="M73" s="97">
        <v>14.96</v>
      </c>
      <c r="N73" s="81">
        <v>580</v>
      </c>
      <c r="O73" s="82">
        <v>111.9</v>
      </c>
      <c r="P73" s="97">
        <v>5.44</v>
      </c>
      <c r="Q73" s="83">
        <v>311</v>
      </c>
      <c r="R73" s="80">
        <v>104.01</v>
      </c>
      <c r="S73" s="97">
        <v>-1.28</v>
      </c>
      <c r="T73" s="83">
        <v>166</v>
      </c>
      <c r="U73" s="80">
        <v>164.18</v>
      </c>
      <c r="V73" s="97">
        <v>5.45</v>
      </c>
      <c r="W73" s="81">
        <v>2374</v>
      </c>
      <c r="X73" s="82">
        <v>114.28</v>
      </c>
      <c r="Y73" s="97">
        <v>3.75</v>
      </c>
      <c r="Z73" s="83">
        <v>2831</v>
      </c>
      <c r="AA73" s="80">
        <v>114.2</v>
      </c>
      <c r="AB73" s="97">
        <v>6.8</v>
      </c>
      <c r="AC73" s="83">
        <v>1620</v>
      </c>
      <c r="AD73" s="80">
        <v>113.92</v>
      </c>
      <c r="AE73" s="97">
        <v>-0.47</v>
      </c>
      <c r="AF73" s="81">
        <v>1211</v>
      </c>
    </row>
    <row r="74" spans="1:32" s="98" customFormat="1" ht="24.75" customHeight="1" x14ac:dyDescent="0.2">
      <c r="A74" s="72">
        <v>2024</v>
      </c>
      <c r="B74" s="99">
        <v>1</v>
      </c>
      <c r="C74" s="74">
        <v>141.79</v>
      </c>
      <c r="D74" s="94">
        <v>2.2200000000000002</v>
      </c>
      <c r="E74" s="76">
        <v>6359</v>
      </c>
      <c r="F74" s="75">
        <v>157.63999999999999</v>
      </c>
      <c r="G74" s="94">
        <v>2.29</v>
      </c>
      <c r="H74" s="78">
        <v>3753</v>
      </c>
      <c r="I74" s="74">
        <v>151.88999999999999</v>
      </c>
      <c r="J74" s="94">
        <v>-1.96</v>
      </c>
      <c r="K74" s="78">
        <v>581</v>
      </c>
      <c r="L74" s="74">
        <v>172.84</v>
      </c>
      <c r="M74" s="94">
        <v>5.69</v>
      </c>
      <c r="N74" s="76">
        <v>552</v>
      </c>
      <c r="O74" s="75">
        <v>131.26</v>
      </c>
      <c r="P74" s="94">
        <v>3.85</v>
      </c>
      <c r="Q74" s="78">
        <v>287</v>
      </c>
      <c r="R74" s="74">
        <v>133.5</v>
      </c>
      <c r="S74" s="94">
        <v>13.97</v>
      </c>
      <c r="T74" s="78">
        <v>181</v>
      </c>
      <c r="U74" s="74">
        <v>166.55</v>
      </c>
      <c r="V74" s="94">
        <v>4.92</v>
      </c>
      <c r="W74" s="76">
        <v>2152</v>
      </c>
      <c r="X74" s="75">
        <v>114.64</v>
      </c>
      <c r="Y74" s="94">
        <v>-0.37</v>
      </c>
      <c r="Z74" s="78">
        <v>2606</v>
      </c>
      <c r="AA74" s="74">
        <v>113.35</v>
      </c>
      <c r="AB74" s="94">
        <v>0.64</v>
      </c>
      <c r="AC74" s="78">
        <v>1470</v>
      </c>
      <c r="AD74" s="74">
        <v>116.19</v>
      </c>
      <c r="AE74" s="94">
        <v>-1.68</v>
      </c>
      <c r="AF74" s="76">
        <v>1136</v>
      </c>
    </row>
    <row r="75" spans="1:32" s="98" customFormat="1" ht="24.75" customHeight="1" x14ac:dyDescent="0.2">
      <c r="A75" s="72">
        <v>2024</v>
      </c>
      <c r="B75" s="99">
        <v>2</v>
      </c>
      <c r="C75" s="74">
        <v>142.28</v>
      </c>
      <c r="D75" s="94">
        <v>4.33</v>
      </c>
      <c r="E75" s="76">
        <v>6605</v>
      </c>
      <c r="F75" s="75">
        <v>158.94999999999999</v>
      </c>
      <c r="G75" s="94">
        <v>5.97</v>
      </c>
      <c r="H75" s="78">
        <v>3882</v>
      </c>
      <c r="I75" s="74">
        <v>154.63999999999999</v>
      </c>
      <c r="J75" s="94">
        <v>-0.72</v>
      </c>
      <c r="K75" s="78">
        <v>646</v>
      </c>
      <c r="L75" s="74">
        <v>173.2</v>
      </c>
      <c r="M75" s="94">
        <v>8.32</v>
      </c>
      <c r="N75" s="76">
        <v>559</v>
      </c>
      <c r="O75" s="75">
        <v>124.96</v>
      </c>
      <c r="P75" s="94">
        <v>2.39</v>
      </c>
      <c r="Q75" s="78">
        <v>256</v>
      </c>
      <c r="R75" s="74">
        <v>119.32</v>
      </c>
      <c r="S75" s="94">
        <v>2.29</v>
      </c>
      <c r="T75" s="78">
        <v>168</v>
      </c>
      <c r="U75" s="74">
        <v>165.3</v>
      </c>
      <c r="V75" s="94">
        <v>3.36</v>
      </c>
      <c r="W75" s="76">
        <v>2253</v>
      </c>
      <c r="X75" s="75">
        <v>116.35</v>
      </c>
      <c r="Y75" s="94">
        <v>3.25</v>
      </c>
      <c r="Z75" s="78">
        <v>2723</v>
      </c>
      <c r="AA75" s="74">
        <v>114.59</v>
      </c>
      <c r="AB75" s="94">
        <v>5.63</v>
      </c>
      <c r="AC75" s="78">
        <v>1495</v>
      </c>
      <c r="AD75" s="74">
        <v>118.53</v>
      </c>
      <c r="AE75" s="94">
        <v>-0.08</v>
      </c>
      <c r="AF75" s="76">
        <v>1228</v>
      </c>
    </row>
    <row r="76" spans="1:32" s="98" customFormat="1" ht="24.75" customHeight="1" x14ac:dyDescent="0.2">
      <c r="A76" s="72">
        <v>2024</v>
      </c>
      <c r="B76" s="99">
        <v>3</v>
      </c>
      <c r="C76" s="74">
        <v>144.22999999999999</v>
      </c>
      <c r="D76" s="94">
        <v>4.3899999999999997</v>
      </c>
      <c r="E76" s="76">
        <v>7005</v>
      </c>
      <c r="F76" s="75">
        <v>161.43</v>
      </c>
      <c r="G76" s="94">
        <v>5.6</v>
      </c>
      <c r="H76" s="78">
        <v>4135</v>
      </c>
      <c r="I76" s="74">
        <v>163.02000000000001</v>
      </c>
      <c r="J76" s="94">
        <v>8.1</v>
      </c>
      <c r="K76" s="78">
        <v>612</v>
      </c>
      <c r="L76" s="74">
        <v>178.52</v>
      </c>
      <c r="M76" s="94">
        <v>8.6999999999999993</v>
      </c>
      <c r="N76" s="76">
        <v>590</v>
      </c>
      <c r="O76" s="75">
        <v>122.28</v>
      </c>
      <c r="P76" s="94">
        <v>-9.2100000000000009</v>
      </c>
      <c r="Q76" s="78">
        <v>301</v>
      </c>
      <c r="R76" s="74">
        <v>130.32</v>
      </c>
      <c r="S76" s="94">
        <v>18.579999999999998</v>
      </c>
      <c r="T76" s="78">
        <v>160</v>
      </c>
      <c r="U76" s="74">
        <v>167.88</v>
      </c>
      <c r="V76" s="94">
        <v>6.49</v>
      </c>
      <c r="W76" s="76">
        <v>2472</v>
      </c>
      <c r="X76" s="75">
        <v>117.78</v>
      </c>
      <c r="Y76" s="94">
        <v>1.85</v>
      </c>
      <c r="Z76" s="78">
        <v>2870</v>
      </c>
      <c r="AA76" s="74">
        <v>114.17</v>
      </c>
      <c r="AB76" s="94">
        <v>-1.69</v>
      </c>
      <c r="AC76" s="78">
        <v>1609</v>
      </c>
      <c r="AD76" s="74">
        <v>122.66</v>
      </c>
      <c r="AE76" s="94">
        <v>6.84</v>
      </c>
      <c r="AF76" s="76">
        <v>1261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142.16</v>
      </c>
      <c r="D77" s="103">
        <v>1.97</v>
      </c>
      <c r="E77" s="104">
        <v>5743</v>
      </c>
      <c r="F77" s="105">
        <v>158.62</v>
      </c>
      <c r="G77" s="103">
        <v>4.03</v>
      </c>
      <c r="H77" s="106">
        <v>3174</v>
      </c>
      <c r="I77" s="102">
        <v>151.03</v>
      </c>
      <c r="J77" s="103">
        <v>0.17</v>
      </c>
      <c r="K77" s="106">
        <v>489</v>
      </c>
      <c r="L77" s="102">
        <v>178.68</v>
      </c>
      <c r="M77" s="103">
        <v>4.71</v>
      </c>
      <c r="N77" s="104">
        <v>445</v>
      </c>
      <c r="O77" s="105">
        <v>139.47</v>
      </c>
      <c r="P77" s="103">
        <v>24.64</v>
      </c>
      <c r="Q77" s="106">
        <v>236</v>
      </c>
      <c r="R77" s="102">
        <v>113.51</v>
      </c>
      <c r="S77" s="103">
        <v>9.1300000000000008</v>
      </c>
      <c r="T77" s="106">
        <v>166</v>
      </c>
      <c r="U77" s="102">
        <v>165.85</v>
      </c>
      <c r="V77" s="103">
        <v>1.02</v>
      </c>
      <c r="W77" s="104">
        <v>1838</v>
      </c>
      <c r="X77" s="105">
        <v>116.16</v>
      </c>
      <c r="Y77" s="103">
        <v>1.65</v>
      </c>
      <c r="Z77" s="106">
        <v>2569</v>
      </c>
      <c r="AA77" s="102">
        <v>117.19</v>
      </c>
      <c r="AB77" s="103">
        <v>2.62</v>
      </c>
      <c r="AC77" s="106">
        <v>1470</v>
      </c>
      <c r="AD77" s="102">
        <v>115.06</v>
      </c>
      <c r="AE77" s="103">
        <v>1</v>
      </c>
      <c r="AF77" s="104">
        <v>1099</v>
      </c>
    </row>
    <row r="78" spans="1:32" ht="22.5" customHeight="1" x14ac:dyDescent="0.2">
      <c r="A78" s="21"/>
      <c r="B78" s="108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22.5" customHeight="1" x14ac:dyDescent="0.2"/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</sheetData>
  <phoneticPr fontId="2"/>
  <conditionalFormatting sqref="A1:AF1048576">
    <cfRule type="expression" dxfId="6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B223-0BAE-4FB5-9D5B-920AD3DA7135}">
  <sheetPr>
    <pageSetUpPr fitToPage="1"/>
  </sheetPr>
  <dimension ref="A1:AF205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09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0" width="11.08984375" style="2" customWidth="1"/>
    <col min="11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3"/>
      <c r="AB1" s="5" t="s">
        <v>29</v>
      </c>
      <c r="AC1" s="110" t="s">
        <v>30</v>
      </c>
      <c r="AE1" s="110"/>
      <c r="AF1" s="7"/>
    </row>
    <row r="2" spans="1:32" ht="26.25" customHeight="1" thickBot="1" x14ac:dyDescent="0.25">
      <c r="L2" s="3"/>
      <c r="M2" s="3"/>
      <c r="N2" s="4"/>
      <c r="AA2" s="3"/>
      <c r="AB2" s="10"/>
      <c r="AC2" s="111" t="s">
        <v>31</v>
      </c>
      <c r="AD2" s="111"/>
      <c r="AE2" s="112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24"/>
      <c r="B9" s="11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53" t="s">
        <v>25</v>
      </c>
      <c r="U9" s="54" t="s">
        <v>23</v>
      </c>
      <c r="V9" s="52" t="s">
        <v>39</v>
      </c>
      <c r="W9" s="53" t="s">
        <v>25</v>
      </c>
      <c r="X9" s="54" t="s">
        <v>23</v>
      </c>
      <c r="Y9" s="52" t="s">
        <v>39</v>
      </c>
      <c r="Z9" s="53" t="s">
        <v>25</v>
      </c>
      <c r="AA9" s="54" t="s">
        <v>23</v>
      </c>
      <c r="AB9" s="52" t="s">
        <v>39</v>
      </c>
      <c r="AC9" s="53" t="s">
        <v>25</v>
      </c>
      <c r="AD9" s="54" t="s">
        <v>23</v>
      </c>
      <c r="AE9" s="52" t="s">
        <v>39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122.16</v>
      </c>
      <c r="D11" s="63"/>
      <c r="E11" s="64">
        <v>2466</v>
      </c>
      <c r="F11" s="65">
        <v>123.84</v>
      </c>
      <c r="G11" s="63"/>
      <c r="H11" s="64">
        <v>1163</v>
      </c>
      <c r="I11" s="65">
        <v>123.45</v>
      </c>
      <c r="J11" s="63"/>
      <c r="K11" s="64">
        <v>373</v>
      </c>
      <c r="L11" s="65">
        <v>128.04</v>
      </c>
      <c r="M11" s="63"/>
      <c r="N11" s="64">
        <v>234</v>
      </c>
      <c r="O11" s="65">
        <v>127.24</v>
      </c>
      <c r="P11" s="63"/>
      <c r="Q11" s="64">
        <v>89</v>
      </c>
      <c r="R11" s="62">
        <v>127.17</v>
      </c>
      <c r="S11" s="63"/>
      <c r="T11" s="64">
        <v>89</v>
      </c>
      <c r="U11" s="65">
        <v>115.96</v>
      </c>
      <c r="V11" s="63"/>
      <c r="W11" s="64">
        <v>378</v>
      </c>
      <c r="X11" s="65">
        <v>117.82</v>
      </c>
      <c r="Y11" s="63"/>
      <c r="Z11" s="64">
        <v>1303</v>
      </c>
      <c r="AA11" s="65">
        <v>121.06</v>
      </c>
      <c r="AB11" s="63"/>
      <c r="AC11" s="64">
        <v>697</v>
      </c>
      <c r="AD11" s="65">
        <v>112.97</v>
      </c>
      <c r="AE11" s="63"/>
      <c r="AF11" s="64">
        <v>606</v>
      </c>
    </row>
    <row r="12" spans="1:32" ht="24.75" customHeight="1" x14ac:dyDescent="0.2">
      <c r="A12" s="66">
        <v>2008</v>
      </c>
      <c r="B12" s="67">
        <v>3</v>
      </c>
      <c r="C12" s="68">
        <v>114.14</v>
      </c>
      <c r="D12" s="69"/>
      <c r="E12" s="70">
        <v>2722</v>
      </c>
      <c r="F12" s="71">
        <v>113.25</v>
      </c>
      <c r="G12" s="69"/>
      <c r="H12" s="70">
        <v>1200</v>
      </c>
      <c r="I12" s="71">
        <v>112.28</v>
      </c>
      <c r="J12" s="69"/>
      <c r="K12" s="70">
        <v>328</v>
      </c>
      <c r="L12" s="71">
        <v>118.11</v>
      </c>
      <c r="M12" s="69"/>
      <c r="N12" s="70">
        <v>251</v>
      </c>
      <c r="O12" s="71">
        <v>121.97</v>
      </c>
      <c r="P12" s="69"/>
      <c r="Q12" s="70">
        <v>121</v>
      </c>
      <c r="R12" s="68">
        <v>110.87</v>
      </c>
      <c r="S12" s="69"/>
      <c r="T12" s="70">
        <v>114</v>
      </c>
      <c r="U12" s="71">
        <v>105.1</v>
      </c>
      <c r="V12" s="69"/>
      <c r="W12" s="70">
        <v>386</v>
      </c>
      <c r="X12" s="71">
        <v>115.67</v>
      </c>
      <c r="Y12" s="69"/>
      <c r="Z12" s="70">
        <v>1522</v>
      </c>
      <c r="AA12" s="71">
        <v>118.88</v>
      </c>
      <c r="AB12" s="69"/>
      <c r="AC12" s="70">
        <v>783</v>
      </c>
      <c r="AD12" s="71">
        <v>112.26</v>
      </c>
      <c r="AE12" s="69"/>
      <c r="AF12" s="70">
        <v>739</v>
      </c>
    </row>
    <row r="13" spans="1:32" ht="24.75" customHeight="1" thickBot="1" x14ac:dyDescent="0.25">
      <c r="A13" s="72">
        <v>2008</v>
      </c>
      <c r="B13" s="73">
        <v>4</v>
      </c>
      <c r="C13" s="74">
        <v>108.38</v>
      </c>
      <c r="D13" s="75"/>
      <c r="E13" s="76">
        <v>2434</v>
      </c>
      <c r="F13" s="77">
        <v>110.54</v>
      </c>
      <c r="G13" s="75"/>
      <c r="H13" s="76">
        <v>1056</v>
      </c>
      <c r="I13" s="77">
        <v>104.84</v>
      </c>
      <c r="J13" s="75"/>
      <c r="K13" s="76">
        <v>311</v>
      </c>
      <c r="L13" s="77">
        <v>121.78</v>
      </c>
      <c r="M13" s="75"/>
      <c r="N13" s="76">
        <v>210</v>
      </c>
      <c r="O13" s="77">
        <v>115.6</v>
      </c>
      <c r="P13" s="75"/>
      <c r="Q13" s="76">
        <v>124</v>
      </c>
      <c r="R13" s="74">
        <v>114.64</v>
      </c>
      <c r="S13" s="75"/>
      <c r="T13" s="76">
        <v>82</v>
      </c>
      <c r="U13" s="77">
        <v>99.84</v>
      </c>
      <c r="V13" s="75"/>
      <c r="W13" s="76">
        <v>329</v>
      </c>
      <c r="X13" s="77">
        <v>105.15</v>
      </c>
      <c r="Y13" s="75"/>
      <c r="Z13" s="76">
        <v>1378</v>
      </c>
      <c r="AA13" s="77">
        <v>106.84</v>
      </c>
      <c r="AB13" s="75"/>
      <c r="AC13" s="76">
        <v>736</v>
      </c>
      <c r="AD13" s="77">
        <v>102.87</v>
      </c>
      <c r="AE13" s="75"/>
      <c r="AF13" s="76">
        <v>642</v>
      </c>
    </row>
    <row r="14" spans="1:32" ht="24.75" customHeight="1" x14ac:dyDescent="0.2">
      <c r="A14" s="60">
        <v>2009</v>
      </c>
      <c r="B14" s="61">
        <v>1</v>
      </c>
      <c r="C14" s="62">
        <v>100.67</v>
      </c>
      <c r="D14" s="63"/>
      <c r="E14" s="64">
        <v>2042</v>
      </c>
      <c r="F14" s="65">
        <v>101.52</v>
      </c>
      <c r="G14" s="63"/>
      <c r="H14" s="64">
        <v>950</v>
      </c>
      <c r="I14" s="65">
        <v>102.11</v>
      </c>
      <c r="J14" s="63"/>
      <c r="K14" s="64">
        <v>294</v>
      </c>
      <c r="L14" s="65">
        <v>102.63</v>
      </c>
      <c r="M14" s="63"/>
      <c r="N14" s="64">
        <v>185</v>
      </c>
      <c r="O14" s="65">
        <v>109.38</v>
      </c>
      <c r="P14" s="63"/>
      <c r="Q14" s="64">
        <v>95</v>
      </c>
      <c r="R14" s="62">
        <v>112.34</v>
      </c>
      <c r="S14" s="63"/>
      <c r="T14" s="64">
        <v>81</v>
      </c>
      <c r="U14" s="65">
        <v>94.04</v>
      </c>
      <c r="V14" s="63"/>
      <c r="W14" s="64">
        <v>295</v>
      </c>
      <c r="X14" s="65">
        <v>99.43</v>
      </c>
      <c r="Y14" s="63"/>
      <c r="Z14" s="64">
        <v>1092</v>
      </c>
      <c r="AA14" s="65">
        <v>102.73</v>
      </c>
      <c r="AB14" s="63"/>
      <c r="AC14" s="64">
        <v>587</v>
      </c>
      <c r="AD14" s="65">
        <v>96.71</v>
      </c>
      <c r="AE14" s="63"/>
      <c r="AF14" s="64">
        <v>505</v>
      </c>
    </row>
    <row r="15" spans="1:32" ht="24.75" customHeight="1" x14ac:dyDescent="0.2">
      <c r="A15" s="66">
        <v>2009</v>
      </c>
      <c r="B15" s="67">
        <v>2</v>
      </c>
      <c r="C15" s="68">
        <v>101.97</v>
      </c>
      <c r="D15" s="69">
        <v>-16.53</v>
      </c>
      <c r="E15" s="70">
        <v>2145</v>
      </c>
      <c r="F15" s="71">
        <v>103.09</v>
      </c>
      <c r="G15" s="69">
        <v>-16.760000000000002</v>
      </c>
      <c r="H15" s="70">
        <v>927</v>
      </c>
      <c r="I15" s="71">
        <v>105.35</v>
      </c>
      <c r="J15" s="69">
        <v>-14.66</v>
      </c>
      <c r="K15" s="70">
        <v>316</v>
      </c>
      <c r="L15" s="71">
        <v>109.83</v>
      </c>
      <c r="M15" s="69">
        <v>-14.22</v>
      </c>
      <c r="N15" s="70">
        <v>184</v>
      </c>
      <c r="O15" s="71">
        <v>110.26</v>
      </c>
      <c r="P15" s="69">
        <v>-13.34</v>
      </c>
      <c r="Q15" s="70">
        <v>100</v>
      </c>
      <c r="R15" s="68">
        <v>81.96</v>
      </c>
      <c r="S15" s="69">
        <v>-35.549999999999997</v>
      </c>
      <c r="T15" s="70">
        <v>68</v>
      </c>
      <c r="U15" s="71">
        <v>97.57</v>
      </c>
      <c r="V15" s="69">
        <v>-15.86</v>
      </c>
      <c r="W15" s="70">
        <v>259</v>
      </c>
      <c r="X15" s="71">
        <v>100.28</v>
      </c>
      <c r="Y15" s="69">
        <v>-14.89</v>
      </c>
      <c r="Z15" s="70">
        <v>1218</v>
      </c>
      <c r="AA15" s="71">
        <v>102.75</v>
      </c>
      <c r="AB15" s="69">
        <v>-15.12</v>
      </c>
      <c r="AC15" s="70">
        <v>643</v>
      </c>
      <c r="AD15" s="71">
        <v>97.49</v>
      </c>
      <c r="AE15" s="69">
        <v>-13.7</v>
      </c>
      <c r="AF15" s="70">
        <v>575</v>
      </c>
    </row>
    <row r="16" spans="1:32" ht="24.75" customHeight="1" x14ac:dyDescent="0.2">
      <c r="A16" s="66">
        <v>2009</v>
      </c>
      <c r="B16" s="67">
        <v>3</v>
      </c>
      <c r="C16" s="68">
        <v>101.04</v>
      </c>
      <c r="D16" s="69">
        <v>-11.48</v>
      </c>
      <c r="E16" s="70">
        <v>2459</v>
      </c>
      <c r="F16" s="71">
        <v>99.58</v>
      </c>
      <c r="G16" s="69">
        <v>-12.07</v>
      </c>
      <c r="H16" s="70">
        <v>1044</v>
      </c>
      <c r="I16" s="71">
        <v>103.26</v>
      </c>
      <c r="J16" s="69">
        <v>-8.0299999999999994</v>
      </c>
      <c r="K16" s="70">
        <v>335</v>
      </c>
      <c r="L16" s="71">
        <v>98.1</v>
      </c>
      <c r="M16" s="69">
        <v>-16.940000000000001</v>
      </c>
      <c r="N16" s="70">
        <v>223</v>
      </c>
      <c r="O16" s="71">
        <v>106.65</v>
      </c>
      <c r="P16" s="69">
        <v>-12.56</v>
      </c>
      <c r="Q16" s="70">
        <v>106</v>
      </c>
      <c r="R16" s="68">
        <v>103.95</v>
      </c>
      <c r="S16" s="69">
        <v>-6.24</v>
      </c>
      <c r="T16" s="70">
        <v>97</v>
      </c>
      <c r="U16" s="71">
        <v>94.88</v>
      </c>
      <c r="V16" s="69">
        <v>-9.7200000000000006</v>
      </c>
      <c r="W16" s="70">
        <v>283</v>
      </c>
      <c r="X16" s="71">
        <v>103.68</v>
      </c>
      <c r="Y16" s="69">
        <v>-10.37</v>
      </c>
      <c r="Z16" s="70">
        <v>1415</v>
      </c>
      <c r="AA16" s="71">
        <v>108.53</v>
      </c>
      <c r="AB16" s="69">
        <v>-8.7100000000000009</v>
      </c>
      <c r="AC16" s="70">
        <v>742</v>
      </c>
      <c r="AD16" s="71">
        <v>96.55</v>
      </c>
      <c r="AE16" s="69">
        <v>-13.99</v>
      </c>
      <c r="AF16" s="70">
        <v>673</v>
      </c>
    </row>
    <row r="17" spans="1:32" ht="24.75" customHeight="1" thickBot="1" x14ac:dyDescent="0.25">
      <c r="A17" s="72">
        <v>2009</v>
      </c>
      <c r="B17" s="73">
        <v>4</v>
      </c>
      <c r="C17" s="74">
        <v>99.49</v>
      </c>
      <c r="D17" s="75">
        <v>-8.1999999999999993</v>
      </c>
      <c r="E17" s="76">
        <v>2439</v>
      </c>
      <c r="F17" s="77">
        <v>100.07</v>
      </c>
      <c r="G17" s="75">
        <v>-9.4700000000000006</v>
      </c>
      <c r="H17" s="76">
        <v>1006</v>
      </c>
      <c r="I17" s="77">
        <v>101.98</v>
      </c>
      <c r="J17" s="75">
        <v>-2.73</v>
      </c>
      <c r="K17" s="76">
        <v>324</v>
      </c>
      <c r="L17" s="77">
        <v>103.61</v>
      </c>
      <c r="M17" s="75">
        <v>-14.92</v>
      </c>
      <c r="N17" s="76">
        <v>203</v>
      </c>
      <c r="O17" s="77">
        <v>100.05</v>
      </c>
      <c r="P17" s="75">
        <v>-13.45</v>
      </c>
      <c r="Q17" s="76">
        <v>96</v>
      </c>
      <c r="R17" s="74">
        <v>103.67</v>
      </c>
      <c r="S17" s="75">
        <v>-9.57</v>
      </c>
      <c r="T17" s="76">
        <v>91</v>
      </c>
      <c r="U17" s="77">
        <v>91.75</v>
      </c>
      <c r="V17" s="75">
        <v>-8.1</v>
      </c>
      <c r="W17" s="76">
        <v>292</v>
      </c>
      <c r="X17" s="77">
        <v>98.61</v>
      </c>
      <c r="Y17" s="75">
        <v>-6.22</v>
      </c>
      <c r="Z17" s="76">
        <v>1433</v>
      </c>
      <c r="AA17" s="77">
        <v>98.31</v>
      </c>
      <c r="AB17" s="75">
        <v>-7.98</v>
      </c>
      <c r="AC17" s="76">
        <v>759</v>
      </c>
      <c r="AD17" s="77">
        <v>98.95</v>
      </c>
      <c r="AE17" s="75">
        <v>-3.81</v>
      </c>
      <c r="AF17" s="76">
        <v>674</v>
      </c>
    </row>
    <row r="18" spans="1:32" ht="24.75" customHeight="1" x14ac:dyDescent="0.2">
      <c r="A18" s="60">
        <v>2010</v>
      </c>
      <c r="B18" s="61">
        <v>1</v>
      </c>
      <c r="C18" s="62">
        <v>100.84</v>
      </c>
      <c r="D18" s="63">
        <v>0.17</v>
      </c>
      <c r="E18" s="64">
        <v>2337</v>
      </c>
      <c r="F18" s="65">
        <v>100.82</v>
      </c>
      <c r="G18" s="63">
        <v>-0.69</v>
      </c>
      <c r="H18" s="64">
        <v>1044</v>
      </c>
      <c r="I18" s="65">
        <v>105.51</v>
      </c>
      <c r="J18" s="63">
        <v>3.33</v>
      </c>
      <c r="K18" s="64">
        <v>299</v>
      </c>
      <c r="L18" s="65">
        <v>99.77</v>
      </c>
      <c r="M18" s="63">
        <v>-2.79</v>
      </c>
      <c r="N18" s="64">
        <v>212</v>
      </c>
      <c r="O18" s="65">
        <v>99.64</v>
      </c>
      <c r="P18" s="63">
        <v>-8.9</v>
      </c>
      <c r="Q18" s="64">
        <v>114</v>
      </c>
      <c r="R18" s="65">
        <v>101.9</v>
      </c>
      <c r="S18" s="63">
        <v>-9.2899999999999991</v>
      </c>
      <c r="T18" s="64">
        <v>91</v>
      </c>
      <c r="U18" s="65">
        <v>98.82</v>
      </c>
      <c r="V18" s="63">
        <v>5.08</v>
      </c>
      <c r="W18" s="64">
        <v>328</v>
      </c>
      <c r="X18" s="65">
        <v>100.9</v>
      </c>
      <c r="Y18" s="63">
        <v>1.48</v>
      </c>
      <c r="Z18" s="64">
        <v>1293</v>
      </c>
      <c r="AA18" s="65">
        <v>99.61</v>
      </c>
      <c r="AB18" s="63">
        <v>-3.04</v>
      </c>
      <c r="AC18" s="64">
        <v>682</v>
      </c>
      <c r="AD18" s="65">
        <v>102.65</v>
      </c>
      <c r="AE18" s="63">
        <v>6.14</v>
      </c>
      <c r="AF18" s="64">
        <v>611</v>
      </c>
    </row>
    <row r="19" spans="1:32" ht="24.75" customHeight="1" x14ac:dyDescent="0.2">
      <c r="A19" s="66">
        <v>2010</v>
      </c>
      <c r="B19" s="67">
        <v>2</v>
      </c>
      <c r="C19" s="68">
        <v>100.01</v>
      </c>
      <c r="D19" s="69">
        <v>-1.92</v>
      </c>
      <c r="E19" s="70">
        <v>2343</v>
      </c>
      <c r="F19" s="71">
        <v>97.9</v>
      </c>
      <c r="G19" s="69">
        <v>-5.03</v>
      </c>
      <c r="H19" s="70">
        <v>950</v>
      </c>
      <c r="I19" s="71">
        <v>97.93</v>
      </c>
      <c r="J19" s="69">
        <v>-7.04</v>
      </c>
      <c r="K19" s="70">
        <v>289</v>
      </c>
      <c r="L19" s="71">
        <v>97.21</v>
      </c>
      <c r="M19" s="69">
        <v>-11.49</v>
      </c>
      <c r="N19" s="70">
        <v>188</v>
      </c>
      <c r="O19" s="71">
        <v>96.98</v>
      </c>
      <c r="P19" s="69">
        <v>-12.04</v>
      </c>
      <c r="Q19" s="70">
        <v>87</v>
      </c>
      <c r="R19" s="71">
        <v>99.93</v>
      </c>
      <c r="S19" s="69">
        <v>21.93</v>
      </c>
      <c r="T19" s="70">
        <v>92</v>
      </c>
      <c r="U19" s="71">
        <v>98.13</v>
      </c>
      <c r="V19" s="69">
        <v>0.56999999999999995</v>
      </c>
      <c r="W19" s="70">
        <v>294</v>
      </c>
      <c r="X19" s="71">
        <v>103.43</v>
      </c>
      <c r="Y19" s="69">
        <v>3.14</v>
      </c>
      <c r="Z19" s="70">
        <v>1393</v>
      </c>
      <c r="AA19" s="71">
        <v>104.65</v>
      </c>
      <c r="AB19" s="69">
        <v>1.85</v>
      </c>
      <c r="AC19" s="70">
        <v>777</v>
      </c>
      <c r="AD19" s="71">
        <v>101.38</v>
      </c>
      <c r="AE19" s="69">
        <v>3.99</v>
      </c>
      <c r="AF19" s="70">
        <v>616</v>
      </c>
    </row>
    <row r="20" spans="1:32" ht="24.75" customHeight="1" x14ac:dyDescent="0.2">
      <c r="A20" s="66">
        <v>2010</v>
      </c>
      <c r="B20" s="67">
        <v>3</v>
      </c>
      <c r="C20" s="68">
        <v>99.87</v>
      </c>
      <c r="D20" s="69">
        <v>-1.1599999999999999</v>
      </c>
      <c r="E20" s="70">
        <v>2777</v>
      </c>
      <c r="F20" s="71">
        <v>99.62</v>
      </c>
      <c r="G20" s="69">
        <v>0.04</v>
      </c>
      <c r="H20" s="70">
        <v>1218</v>
      </c>
      <c r="I20" s="71">
        <v>96.79</v>
      </c>
      <c r="J20" s="69">
        <v>-6.27</v>
      </c>
      <c r="K20" s="70">
        <v>352</v>
      </c>
      <c r="L20" s="71">
        <v>102.22</v>
      </c>
      <c r="M20" s="69">
        <v>4.2</v>
      </c>
      <c r="N20" s="70">
        <v>276</v>
      </c>
      <c r="O20" s="71">
        <v>101.81</v>
      </c>
      <c r="P20" s="69">
        <v>-4.54</v>
      </c>
      <c r="Q20" s="70">
        <v>128</v>
      </c>
      <c r="R20" s="71">
        <v>92.16</v>
      </c>
      <c r="S20" s="69">
        <v>-11.34</v>
      </c>
      <c r="T20" s="70">
        <v>128</v>
      </c>
      <c r="U20" s="71">
        <v>101.09</v>
      </c>
      <c r="V20" s="69">
        <v>6.55</v>
      </c>
      <c r="W20" s="70">
        <v>334</v>
      </c>
      <c r="X20" s="71">
        <v>100.29</v>
      </c>
      <c r="Y20" s="69">
        <v>-3.27</v>
      </c>
      <c r="Z20" s="70">
        <v>1559</v>
      </c>
      <c r="AA20" s="71">
        <v>100.28</v>
      </c>
      <c r="AB20" s="69">
        <v>-7.6</v>
      </c>
      <c r="AC20" s="70">
        <v>808</v>
      </c>
      <c r="AD20" s="71">
        <v>100.3</v>
      </c>
      <c r="AE20" s="69">
        <v>3.88</v>
      </c>
      <c r="AF20" s="70">
        <v>751</v>
      </c>
    </row>
    <row r="21" spans="1:32" ht="24.75" customHeight="1" thickBot="1" x14ac:dyDescent="0.25">
      <c r="A21" s="72">
        <v>2010</v>
      </c>
      <c r="B21" s="73">
        <v>4</v>
      </c>
      <c r="C21" s="74">
        <v>99.13</v>
      </c>
      <c r="D21" s="75">
        <v>-0.36</v>
      </c>
      <c r="E21" s="76">
        <v>2542</v>
      </c>
      <c r="F21" s="77">
        <v>101.37</v>
      </c>
      <c r="G21" s="75">
        <v>1.3</v>
      </c>
      <c r="H21" s="76">
        <v>1020</v>
      </c>
      <c r="I21" s="77">
        <v>99.76</v>
      </c>
      <c r="J21" s="75">
        <v>-2.1800000000000002</v>
      </c>
      <c r="K21" s="76">
        <v>271</v>
      </c>
      <c r="L21" s="77">
        <v>100.78</v>
      </c>
      <c r="M21" s="75">
        <v>-2.73</v>
      </c>
      <c r="N21" s="76">
        <v>227</v>
      </c>
      <c r="O21" s="77">
        <v>101.55</v>
      </c>
      <c r="P21" s="75">
        <v>1.5</v>
      </c>
      <c r="Q21" s="76">
        <v>99</v>
      </c>
      <c r="R21" s="77">
        <v>105.98</v>
      </c>
      <c r="S21" s="75">
        <v>2.23</v>
      </c>
      <c r="T21" s="76">
        <v>96</v>
      </c>
      <c r="U21" s="77">
        <v>101.93</v>
      </c>
      <c r="V21" s="75">
        <v>11.1</v>
      </c>
      <c r="W21" s="76">
        <v>327</v>
      </c>
      <c r="X21" s="77">
        <v>95.52</v>
      </c>
      <c r="Y21" s="75">
        <v>-3.13</v>
      </c>
      <c r="Z21" s="76">
        <v>1522</v>
      </c>
      <c r="AA21" s="77">
        <v>95.44</v>
      </c>
      <c r="AB21" s="75">
        <v>-2.92</v>
      </c>
      <c r="AC21" s="76">
        <v>786</v>
      </c>
      <c r="AD21" s="77">
        <v>95.65</v>
      </c>
      <c r="AE21" s="75">
        <v>-3.34</v>
      </c>
      <c r="AF21" s="76">
        <v>736</v>
      </c>
    </row>
    <row r="22" spans="1:32" ht="24.75" customHeight="1" x14ac:dyDescent="0.2">
      <c r="A22" s="60">
        <v>2011</v>
      </c>
      <c r="B22" s="61">
        <v>1</v>
      </c>
      <c r="C22" s="62">
        <v>101.81</v>
      </c>
      <c r="D22" s="63">
        <v>0.96</v>
      </c>
      <c r="E22" s="64">
        <v>2531</v>
      </c>
      <c r="F22" s="65">
        <v>102.69</v>
      </c>
      <c r="G22" s="63">
        <v>1.85</v>
      </c>
      <c r="H22" s="64">
        <v>1095</v>
      </c>
      <c r="I22" s="65">
        <v>103.79</v>
      </c>
      <c r="J22" s="63">
        <v>-1.63</v>
      </c>
      <c r="K22" s="64">
        <v>320</v>
      </c>
      <c r="L22" s="65">
        <v>106.73</v>
      </c>
      <c r="M22" s="63">
        <v>6.98</v>
      </c>
      <c r="N22" s="64">
        <v>216</v>
      </c>
      <c r="O22" s="65">
        <v>103.39</v>
      </c>
      <c r="P22" s="63">
        <v>3.76</v>
      </c>
      <c r="Q22" s="64">
        <v>89</v>
      </c>
      <c r="R22" s="65">
        <v>91.85</v>
      </c>
      <c r="S22" s="63">
        <v>-9.86</v>
      </c>
      <c r="T22" s="64">
        <v>104</v>
      </c>
      <c r="U22" s="65">
        <v>101.25</v>
      </c>
      <c r="V22" s="63">
        <v>2.46</v>
      </c>
      <c r="W22" s="64">
        <v>366</v>
      </c>
      <c r="X22" s="65">
        <v>100.39</v>
      </c>
      <c r="Y22" s="63">
        <v>-0.51</v>
      </c>
      <c r="Z22" s="64">
        <v>1436</v>
      </c>
      <c r="AA22" s="65">
        <v>100.54</v>
      </c>
      <c r="AB22" s="63">
        <v>0.93</v>
      </c>
      <c r="AC22" s="64">
        <v>764</v>
      </c>
      <c r="AD22" s="65">
        <v>100.17</v>
      </c>
      <c r="AE22" s="63">
        <v>-2.42</v>
      </c>
      <c r="AF22" s="64">
        <v>672</v>
      </c>
    </row>
    <row r="23" spans="1:32" ht="24.75" customHeight="1" x14ac:dyDescent="0.2">
      <c r="A23" s="66">
        <v>2011</v>
      </c>
      <c r="B23" s="67">
        <v>2</v>
      </c>
      <c r="C23" s="68">
        <v>100.64</v>
      </c>
      <c r="D23" s="69">
        <v>0.63</v>
      </c>
      <c r="E23" s="70">
        <v>2344</v>
      </c>
      <c r="F23" s="71">
        <v>100.41</v>
      </c>
      <c r="G23" s="69">
        <v>2.56</v>
      </c>
      <c r="H23" s="70">
        <v>924</v>
      </c>
      <c r="I23" s="71">
        <v>97.15</v>
      </c>
      <c r="J23" s="69">
        <v>-0.8</v>
      </c>
      <c r="K23" s="70">
        <v>250</v>
      </c>
      <c r="L23" s="71">
        <v>105.62</v>
      </c>
      <c r="M23" s="69">
        <v>8.65</v>
      </c>
      <c r="N23" s="70">
        <v>199</v>
      </c>
      <c r="O23" s="71">
        <v>102.05</v>
      </c>
      <c r="P23" s="69">
        <v>5.23</v>
      </c>
      <c r="Q23" s="70">
        <v>105</v>
      </c>
      <c r="R23" s="71">
        <v>93.53</v>
      </c>
      <c r="S23" s="69">
        <v>-6.4</v>
      </c>
      <c r="T23" s="70">
        <v>83</v>
      </c>
      <c r="U23" s="71">
        <v>98.73</v>
      </c>
      <c r="V23" s="69">
        <v>0.61</v>
      </c>
      <c r="W23" s="70">
        <v>287</v>
      </c>
      <c r="X23" s="71">
        <v>101.02</v>
      </c>
      <c r="Y23" s="69">
        <v>-2.33</v>
      </c>
      <c r="Z23" s="70">
        <v>1420</v>
      </c>
      <c r="AA23" s="71">
        <v>100.9</v>
      </c>
      <c r="AB23" s="69">
        <v>-3.58</v>
      </c>
      <c r="AC23" s="70">
        <v>780</v>
      </c>
      <c r="AD23" s="71">
        <v>101.19</v>
      </c>
      <c r="AE23" s="69">
        <v>-0.19</v>
      </c>
      <c r="AF23" s="70">
        <v>640</v>
      </c>
    </row>
    <row r="24" spans="1:32" ht="24.75" customHeight="1" x14ac:dyDescent="0.2">
      <c r="A24" s="66">
        <v>2011</v>
      </c>
      <c r="B24" s="67">
        <v>3</v>
      </c>
      <c r="C24" s="68">
        <v>101.22</v>
      </c>
      <c r="D24" s="69">
        <v>1.35</v>
      </c>
      <c r="E24" s="70">
        <v>2553</v>
      </c>
      <c r="F24" s="71">
        <v>102.04</v>
      </c>
      <c r="G24" s="69">
        <v>2.4300000000000002</v>
      </c>
      <c r="H24" s="70">
        <v>1047</v>
      </c>
      <c r="I24" s="71">
        <v>94.74</v>
      </c>
      <c r="J24" s="69">
        <v>-2.12</v>
      </c>
      <c r="K24" s="70">
        <v>301</v>
      </c>
      <c r="L24" s="71">
        <v>111.47</v>
      </c>
      <c r="M24" s="69">
        <v>9.0500000000000007</v>
      </c>
      <c r="N24" s="70">
        <v>221</v>
      </c>
      <c r="O24" s="71">
        <v>100.11</v>
      </c>
      <c r="P24" s="69">
        <v>-1.67</v>
      </c>
      <c r="Q24" s="70">
        <v>102</v>
      </c>
      <c r="R24" s="71">
        <v>90.74</v>
      </c>
      <c r="S24" s="69">
        <v>-1.54</v>
      </c>
      <c r="T24" s="70">
        <v>92</v>
      </c>
      <c r="U24" s="71">
        <v>100.1</v>
      </c>
      <c r="V24" s="69">
        <v>-0.98</v>
      </c>
      <c r="W24" s="70">
        <v>331</v>
      </c>
      <c r="X24" s="71">
        <v>99.73</v>
      </c>
      <c r="Y24" s="69">
        <v>-0.56000000000000005</v>
      </c>
      <c r="Z24" s="70">
        <v>1506</v>
      </c>
      <c r="AA24" s="71">
        <v>97.47</v>
      </c>
      <c r="AB24" s="69">
        <v>-2.8</v>
      </c>
      <c r="AC24" s="70">
        <v>806</v>
      </c>
      <c r="AD24" s="71">
        <v>103.22</v>
      </c>
      <c r="AE24" s="69">
        <v>2.91</v>
      </c>
      <c r="AF24" s="70">
        <v>700</v>
      </c>
    </row>
    <row r="25" spans="1:32" ht="24.75" customHeight="1" thickBot="1" x14ac:dyDescent="0.25">
      <c r="A25" s="72">
        <v>2011</v>
      </c>
      <c r="B25" s="73">
        <v>4</v>
      </c>
      <c r="C25" s="74">
        <v>99.06</v>
      </c>
      <c r="D25" s="75">
        <v>-7.0000000000000007E-2</v>
      </c>
      <c r="E25" s="76">
        <v>2731</v>
      </c>
      <c r="F25" s="77">
        <v>99.72</v>
      </c>
      <c r="G25" s="75">
        <v>-1.63</v>
      </c>
      <c r="H25" s="76">
        <v>1090</v>
      </c>
      <c r="I25" s="77">
        <v>102.1</v>
      </c>
      <c r="J25" s="75">
        <v>2.35</v>
      </c>
      <c r="K25" s="76">
        <v>310</v>
      </c>
      <c r="L25" s="77">
        <v>103.22</v>
      </c>
      <c r="M25" s="75">
        <v>2.42</v>
      </c>
      <c r="N25" s="76">
        <v>217</v>
      </c>
      <c r="O25" s="77">
        <v>91.91</v>
      </c>
      <c r="P25" s="75">
        <v>-9.49</v>
      </c>
      <c r="Q25" s="76">
        <v>128</v>
      </c>
      <c r="R25" s="77">
        <v>84.52</v>
      </c>
      <c r="S25" s="75">
        <v>-20.25</v>
      </c>
      <c r="T25" s="76">
        <v>118</v>
      </c>
      <c r="U25" s="77">
        <v>99.59</v>
      </c>
      <c r="V25" s="75">
        <v>-2.2999999999999998</v>
      </c>
      <c r="W25" s="76">
        <v>317</v>
      </c>
      <c r="X25" s="77">
        <v>97.89</v>
      </c>
      <c r="Y25" s="75">
        <v>2.48</v>
      </c>
      <c r="Z25" s="76">
        <v>1641</v>
      </c>
      <c r="AA25" s="77">
        <v>99.31</v>
      </c>
      <c r="AB25" s="75">
        <v>4.05</v>
      </c>
      <c r="AC25" s="76">
        <v>872</v>
      </c>
      <c r="AD25" s="77">
        <v>95.58</v>
      </c>
      <c r="AE25" s="75">
        <v>-7.0000000000000007E-2</v>
      </c>
      <c r="AF25" s="76">
        <v>769</v>
      </c>
    </row>
    <row r="26" spans="1:32" ht="24.75" customHeight="1" x14ac:dyDescent="0.2">
      <c r="A26" s="60">
        <v>2012</v>
      </c>
      <c r="B26" s="61">
        <v>1</v>
      </c>
      <c r="C26" s="62">
        <v>99.09</v>
      </c>
      <c r="D26" s="63">
        <v>-2.67</v>
      </c>
      <c r="E26" s="64">
        <v>2647</v>
      </c>
      <c r="F26" s="65">
        <v>99.39</v>
      </c>
      <c r="G26" s="63">
        <v>-3.21</v>
      </c>
      <c r="H26" s="64">
        <v>1124</v>
      </c>
      <c r="I26" s="65">
        <v>95.36</v>
      </c>
      <c r="J26" s="63">
        <v>-8.1199999999999992</v>
      </c>
      <c r="K26" s="64">
        <v>313</v>
      </c>
      <c r="L26" s="65">
        <v>102.19</v>
      </c>
      <c r="M26" s="63">
        <v>-4.25</v>
      </c>
      <c r="N26" s="64">
        <v>232</v>
      </c>
      <c r="O26" s="65">
        <v>95.35</v>
      </c>
      <c r="P26" s="63">
        <v>-7.78</v>
      </c>
      <c r="Q26" s="64">
        <v>116</v>
      </c>
      <c r="R26" s="65">
        <v>98.13</v>
      </c>
      <c r="S26" s="63">
        <v>6.84</v>
      </c>
      <c r="T26" s="64">
        <v>122</v>
      </c>
      <c r="U26" s="65">
        <v>100.22</v>
      </c>
      <c r="V26" s="63">
        <v>-1.02</v>
      </c>
      <c r="W26" s="64">
        <v>341</v>
      </c>
      <c r="X26" s="65">
        <v>98.54</v>
      </c>
      <c r="Y26" s="63">
        <v>-1.84</v>
      </c>
      <c r="Z26" s="64">
        <v>1523</v>
      </c>
      <c r="AA26" s="65">
        <v>100.58</v>
      </c>
      <c r="AB26" s="63">
        <v>0.04</v>
      </c>
      <c r="AC26" s="64">
        <v>791</v>
      </c>
      <c r="AD26" s="65">
        <v>95.84</v>
      </c>
      <c r="AE26" s="63">
        <v>-4.32</v>
      </c>
      <c r="AF26" s="64">
        <v>732</v>
      </c>
    </row>
    <row r="27" spans="1:32" ht="24.75" customHeight="1" x14ac:dyDescent="0.2">
      <c r="A27" s="66">
        <v>2012</v>
      </c>
      <c r="B27" s="67">
        <v>2</v>
      </c>
      <c r="C27" s="74">
        <v>100.27</v>
      </c>
      <c r="D27" s="69">
        <v>-0.37</v>
      </c>
      <c r="E27" s="76">
        <v>2533</v>
      </c>
      <c r="F27" s="75">
        <v>102.49</v>
      </c>
      <c r="G27" s="69">
        <v>2.0699999999999998</v>
      </c>
      <c r="H27" s="78">
        <v>1075</v>
      </c>
      <c r="I27" s="74">
        <v>96.86</v>
      </c>
      <c r="J27" s="69">
        <v>-0.3</v>
      </c>
      <c r="K27" s="78">
        <v>324</v>
      </c>
      <c r="L27" s="74">
        <v>105.51</v>
      </c>
      <c r="M27" s="69">
        <v>-0.1</v>
      </c>
      <c r="N27" s="76">
        <v>228</v>
      </c>
      <c r="O27" s="75">
        <v>91.44</v>
      </c>
      <c r="P27" s="69">
        <v>-10.4</v>
      </c>
      <c r="Q27" s="78">
        <v>99</v>
      </c>
      <c r="R27" s="74">
        <v>95.89</v>
      </c>
      <c r="S27" s="69">
        <v>2.52</v>
      </c>
      <c r="T27" s="78">
        <v>95</v>
      </c>
      <c r="U27" s="74">
        <v>107.93</v>
      </c>
      <c r="V27" s="69">
        <v>9.32</v>
      </c>
      <c r="W27" s="76">
        <v>329</v>
      </c>
      <c r="X27" s="75">
        <v>95.71</v>
      </c>
      <c r="Y27" s="69">
        <v>-5.26</v>
      </c>
      <c r="Z27" s="78">
        <v>1458</v>
      </c>
      <c r="AA27" s="74">
        <v>93.44</v>
      </c>
      <c r="AB27" s="69">
        <v>-7.39</v>
      </c>
      <c r="AC27" s="78">
        <v>738</v>
      </c>
      <c r="AD27" s="74">
        <v>98.4</v>
      </c>
      <c r="AE27" s="69">
        <v>-2.76</v>
      </c>
      <c r="AF27" s="76">
        <v>720</v>
      </c>
    </row>
    <row r="28" spans="1:32" ht="24.75" customHeight="1" x14ac:dyDescent="0.2">
      <c r="A28" s="66">
        <v>2012</v>
      </c>
      <c r="B28" s="67">
        <v>3</v>
      </c>
      <c r="C28" s="74">
        <v>99.65</v>
      </c>
      <c r="D28" s="69">
        <v>-1.55</v>
      </c>
      <c r="E28" s="76">
        <v>2715</v>
      </c>
      <c r="F28" s="75">
        <v>102.15</v>
      </c>
      <c r="G28" s="69">
        <v>0.11</v>
      </c>
      <c r="H28" s="78">
        <v>1144</v>
      </c>
      <c r="I28" s="74">
        <v>97.97</v>
      </c>
      <c r="J28" s="69">
        <v>3.41</v>
      </c>
      <c r="K28" s="78">
        <v>338</v>
      </c>
      <c r="L28" s="74">
        <v>103.24</v>
      </c>
      <c r="M28" s="69">
        <v>-7.38</v>
      </c>
      <c r="N28" s="76">
        <v>208</v>
      </c>
      <c r="O28" s="75">
        <v>99.15</v>
      </c>
      <c r="P28" s="69">
        <v>-0.96</v>
      </c>
      <c r="Q28" s="78">
        <v>132</v>
      </c>
      <c r="R28" s="74">
        <v>96.36</v>
      </c>
      <c r="S28" s="69">
        <v>6.19</v>
      </c>
      <c r="T28" s="78">
        <v>111</v>
      </c>
      <c r="U28" s="74">
        <v>106.15</v>
      </c>
      <c r="V28" s="69">
        <v>6.04</v>
      </c>
      <c r="W28" s="76">
        <v>355</v>
      </c>
      <c r="X28" s="75">
        <v>94.88</v>
      </c>
      <c r="Y28" s="69">
        <v>-4.8600000000000003</v>
      </c>
      <c r="Z28" s="78">
        <v>1571</v>
      </c>
      <c r="AA28" s="74">
        <v>95.65</v>
      </c>
      <c r="AB28" s="69">
        <v>-1.87</v>
      </c>
      <c r="AC28" s="78">
        <v>842</v>
      </c>
      <c r="AD28" s="74">
        <v>93.71</v>
      </c>
      <c r="AE28" s="69">
        <v>-9.2100000000000009</v>
      </c>
      <c r="AF28" s="76">
        <v>729</v>
      </c>
    </row>
    <row r="29" spans="1:32" ht="24.75" customHeight="1" thickBot="1" x14ac:dyDescent="0.25">
      <c r="A29" s="72">
        <v>2012</v>
      </c>
      <c r="B29" s="73">
        <v>4</v>
      </c>
      <c r="C29" s="74">
        <v>100.31</v>
      </c>
      <c r="D29" s="75">
        <v>1.26</v>
      </c>
      <c r="E29" s="76">
        <v>2798</v>
      </c>
      <c r="F29" s="75">
        <v>102.01</v>
      </c>
      <c r="G29" s="75">
        <v>2.2999999999999998</v>
      </c>
      <c r="H29" s="78">
        <v>1152</v>
      </c>
      <c r="I29" s="74">
        <v>100.19</v>
      </c>
      <c r="J29" s="75">
        <v>-1.87</v>
      </c>
      <c r="K29" s="78">
        <v>336</v>
      </c>
      <c r="L29" s="74">
        <v>102.71</v>
      </c>
      <c r="M29" s="75">
        <v>-0.49</v>
      </c>
      <c r="N29" s="76">
        <v>219</v>
      </c>
      <c r="O29" s="75">
        <v>104.51</v>
      </c>
      <c r="P29" s="75">
        <v>13.71</v>
      </c>
      <c r="Q29" s="78">
        <v>130</v>
      </c>
      <c r="R29" s="74">
        <v>94.63</v>
      </c>
      <c r="S29" s="75">
        <v>11.96</v>
      </c>
      <c r="T29" s="78">
        <v>102</v>
      </c>
      <c r="U29" s="74">
        <v>102.6</v>
      </c>
      <c r="V29" s="75">
        <v>3.02</v>
      </c>
      <c r="W29" s="76">
        <v>365</v>
      </c>
      <c r="X29" s="75">
        <v>96.92</v>
      </c>
      <c r="Y29" s="75">
        <v>-0.99</v>
      </c>
      <c r="Z29" s="78">
        <v>1646</v>
      </c>
      <c r="AA29" s="74">
        <v>98.06</v>
      </c>
      <c r="AB29" s="75">
        <v>-1.26</v>
      </c>
      <c r="AC29" s="78">
        <v>881</v>
      </c>
      <c r="AD29" s="74">
        <v>95.46</v>
      </c>
      <c r="AE29" s="75">
        <v>-0.13</v>
      </c>
      <c r="AF29" s="76">
        <v>765</v>
      </c>
    </row>
    <row r="30" spans="1:32" ht="24.75" customHeight="1" x14ac:dyDescent="0.2">
      <c r="A30" s="60">
        <v>2013</v>
      </c>
      <c r="B30" s="61">
        <v>1</v>
      </c>
      <c r="C30" s="62">
        <v>104.43</v>
      </c>
      <c r="D30" s="63">
        <v>5.39</v>
      </c>
      <c r="E30" s="64">
        <v>2676</v>
      </c>
      <c r="F30" s="63">
        <v>106.75</v>
      </c>
      <c r="G30" s="63">
        <v>7.41</v>
      </c>
      <c r="H30" s="79">
        <v>1201</v>
      </c>
      <c r="I30" s="62">
        <v>111.76</v>
      </c>
      <c r="J30" s="63">
        <v>17.2</v>
      </c>
      <c r="K30" s="79">
        <v>366</v>
      </c>
      <c r="L30" s="62">
        <v>105.07</v>
      </c>
      <c r="M30" s="63">
        <v>2.82</v>
      </c>
      <c r="N30" s="64">
        <v>216</v>
      </c>
      <c r="O30" s="63">
        <v>108.48</v>
      </c>
      <c r="P30" s="63">
        <v>13.77</v>
      </c>
      <c r="Q30" s="79">
        <v>141</v>
      </c>
      <c r="R30" s="62">
        <v>99.49</v>
      </c>
      <c r="S30" s="63">
        <v>1.39</v>
      </c>
      <c r="T30" s="79">
        <v>100</v>
      </c>
      <c r="U30" s="62">
        <v>103.39</v>
      </c>
      <c r="V30" s="63">
        <v>3.16</v>
      </c>
      <c r="W30" s="64">
        <v>378</v>
      </c>
      <c r="X30" s="63">
        <v>97.3</v>
      </c>
      <c r="Y30" s="63">
        <v>-1.26</v>
      </c>
      <c r="Z30" s="79">
        <v>1475</v>
      </c>
      <c r="AA30" s="62">
        <v>101.15</v>
      </c>
      <c r="AB30" s="63">
        <v>0.56999999999999995</v>
      </c>
      <c r="AC30" s="79">
        <v>776</v>
      </c>
      <c r="AD30" s="62">
        <v>92.86</v>
      </c>
      <c r="AE30" s="63">
        <v>-3.11</v>
      </c>
      <c r="AF30" s="64">
        <v>699</v>
      </c>
    </row>
    <row r="31" spans="1:32" ht="24.75" customHeight="1" x14ac:dyDescent="0.2">
      <c r="A31" s="66">
        <v>2013</v>
      </c>
      <c r="B31" s="67">
        <v>2</v>
      </c>
      <c r="C31" s="74">
        <v>107.06</v>
      </c>
      <c r="D31" s="69">
        <v>6.77</v>
      </c>
      <c r="E31" s="76">
        <v>2822</v>
      </c>
      <c r="F31" s="75">
        <v>110.1</v>
      </c>
      <c r="G31" s="69">
        <v>7.43</v>
      </c>
      <c r="H31" s="78">
        <v>1250</v>
      </c>
      <c r="I31" s="74">
        <v>106.31</v>
      </c>
      <c r="J31" s="69">
        <v>9.76</v>
      </c>
      <c r="K31" s="78">
        <v>345</v>
      </c>
      <c r="L31" s="74">
        <v>111.01</v>
      </c>
      <c r="M31" s="69">
        <v>5.21</v>
      </c>
      <c r="N31" s="76">
        <v>221</v>
      </c>
      <c r="O31" s="75">
        <v>117.91</v>
      </c>
      <c r="P31" s="69">
        <v>28.95</v>
      </c>
      <c r="Q31" s="78">
        <v>167</v>
      </c>
      <c r="R31" s="74">
        <v>89.39</v>
      </c>
      <c r="S31" s="69">
        <v>-6.78</v>
      </c>
      <c r="T31" s="78">
        <v>103</v>
      </c>
      <c r="U31" s="74">
        <v>108.32</v>
      </c>
      <c r="V31" s="69">
        <v>0.36</v>
      </c>
      <c r="W31" s="76">
        <v>414</v>
      </c>
      <c r="X31" s="75">
        <v>98.54</v>
      </c>
      <c r="Y31" s="69">
        <v>2.96</v>
      </c>
      <c r="Z31" s="78">
        <v>1572</v>
      </c>
      <c r="AA31" s="74">
        <v>100.99</v>
      </c>
      <c r="AB31" s="69">
        <v>8.08</v>
      </c>
      <c r="AC31" s="78">
        <v>817</v>
      </c>
      <c r="AD31" s="74">
        <v>94.73</v>
      </c>
      <c r="AE31" s="69">
        <v>-3.73</v>
      </c>
      <c r="AF31" s="76">
        <v>755</v>
      </c>
    </row>
    <row r="32" spans="1:32" ht="24.75" customHeight="1" x14ac:dyDescent="0.2">
      <c r="A32" s="66">
        <v>2013</v>
      </c>
      <c r="B32" s="67">
        <v>3</v>
      </c>
      <c r="C32" s="74">
        <v>103.85</v>
      </c>
      <c r="D32" s="69">
        <v>4.21</v>
      </c>
      <c r="E32" s="76">
        <v>3093</v>
      </c>
      <c r="F32" s="75">
        <v>105.92</v>
      </c>
      <c r="G32" s="69">
        <v>3.69</v>
      </c>
      <c r="H32" s="78">
        <v>1389</v>
      </c>
      <c r="I32" s="74">
        <v>105.07</v>
      </c>
      <c r="J32" s="69">
        <v>7.25</v>
      </c>
      <c r="K32" s="78">
        <v>379</v>
      </c>
      <c r="L32" s="74">
        <v>106.51</v>
      </c>
      <c r="M32" s="69">
        <v>3.17</v>
      </c>
      <c r="N32" s="76">
        <v>274</v>
      </c>
      <c r="O32" s="75">
        <v>108.58</v>
      </c>
      <c r="P32" s="69">
        <v>9.51</v>
      </c>
      <c r="Q32" s="78">
        <v>119</v>
      </c>
      <c r="R32" s="74">
        <v>94.25</v>
      </c>
      <c r="S32" s="69">
        <v>-2.19</v>
      </c>
      <c r="T32" s="78">
        <v>136</v>
      </c>
      <c r="U32" s="74">
        <v>106.98</v>
      </c>
      <c r="V32" s="69">
        <v>0.78</v>
      </c>
      <c r="W32" s="76">
        <v>481</v>
      </c>
      <c r="X32" s="75">
        <v>98.56</v>
      </c>
      <c r="Y32" s="69">
        <v>3.88</v>
      </c>
      <c r="Z32" s="78">
        <v>1704</v>
      </c>
      <c r="AA32" s="74">
        <v>98.5</v>
      </c>
      <c r="AB32" s="69">
        <v>2.98</v>
      </c>
      <c r="AC32" s="78">
        <v>888</v>
      </c>
      <c r="AD32" s="74">
        <v>98.65</v>
      </c>
      <c r="AE32" s="69">
        <v>5.27</v>
      </c>
      <c r="AF32" s="76">
        <v>816</v>
      </c>
    </row>
    <row r="33" spans="1:32" ht="24.75" customHeight="1" thickBot="1" x14ac:dyDescent="0.25">
      <c r="A33" s="72">
        <v>2013</v>
      </c>
      <c r="B33" s="73">
        <v>4</v>
      </c>
      <c r="C33" s="80">
        <v>104.78</v>
      </c>
      <c r="D33" s="75">
        <v>4.46</v>
      </c>
      <c r="E33" s="81">
        <v>2973</v>
      </c>
      <c r="F33" s="82">
        <v>108.31</v>
      </c>
      <c r="G33" s="75">
        <v>6.18</v>
      </c>
      <c r="H33" s="83">
        <v>1323</v>
      </c>
      <c r="I33" s="80">
        <v>114.48</v>
      </c>
      <c r="J33" s="75">
        <v>14.26</v>
      </c>
      <c r="K33" s="83">
        <v>363</v>
      </c>
      <c r="L33" s="80">
        <v>110.54</v>
      </c>
      <c r="M33" s="75">
        <v>7.62</v>
      </c>
      <c r="N33" s="81">
        <v>246</v>
      </c>
      <c r="O33" s="82">
        <v>101.86</v>
      </c>
      <c r="P33" s="75">
        <v>-2.54</v>
      </c>
      <c r="Q33" s="83">
        <v>149</v>
      </c>
      <c r="R33" s="80">
        <v>90.01</v>
      </c>
      <c r="S33" s="75">
        <v>-4.88</v>
      </c>
      <c r="T33" s="83">
        <v>122</v>
      </c>
      <c r="U33" s="80">
        <v>108.81</v>
      </c>
      <c r="V33" s="75">
        <v>6.05</v>
      </c>
      <c r="W33" s="81">
        <v>443</v>
      </c>
      <c r="X33" s="82">
        <v>95.33</v>
      </c>
      <c r="Y33" s="75">
        <v>-1.64</v>
      </c>
      <c r="Z33" s="83">
        <v>1650</v>
      </c>
      <c r="AA33" s="80">
        <v>96.37</v>
      </c>
      <c r="AB33" s="75">
        <v>-1.72</v>
      </c>
      <c r="AC33" s="83">
        <v>874</v>
      </c>
      <c r="AD33" s="80">
        <v>93.76</v>
      </c>
      <c r="AE33" s="75">
        <v>-1.78</v>
      </c>
      <c r="AF33" s="81">
        <v>776</v>
      </c>
    </row>
    <row r="34" spans="1:32" ht="24.75" customHeight="1" x14ac:dyDescent="0.2">
      <c r="A34" s="60">
        <v>2014</v>
      </c>
      <c r="B34" s="61">
        <v>1</v>
      </c>
      <c r="C34" s="74">
        <v>104.55</v>
      </c>
      <c r="D34" s="63">
        <v>0.11</v>
      </c>
      <c r="E34" s="76">
        <v>2945</v>
      </c>
      <c r="F34" s="75">
        <v>108.6</v>
      </c>
      <c r="G34" s="63">
        <v>1.73</v>
      </c>
      <c r="H34" s="78">
        <v>1393</v>
      </c>
      <c r="I34" s="74">
        <v>109.85</v>
      </c>
      <c r="J34" s="63">
        <v>-1.71</v>
      </c>
      <c r="K34" s="78">
        <v>371</v>
      </c>
      <c r="L34" s="74">
        <v>106.74</v>
      </c>
      <c r="M34" s="63">
        <v>1.59</v>
      </c>
      <c r="N34" s="76">
        <v>268</v>
      </c>
      <c r="O34" s="75">
        <v>106.16</v>
      </c>
      <c r="P34" s="63">
        <v>-2.14</v>
      </c>
      <c r="Q34" s="78">
        <v>145</v>
      </c>
      <c r="R34" s="74">
        <v>98.47</v>
      </c>
      <c r="S34" s="63">
        <v>-1.03</v>
      </c>
      <c r="T34" s="78">
        <v>120</v>
      </c>
      <c r="U34" s="74">
        <v>113.71</v>
      </c>
      <c r="V34" s="63">
        <v>9.98</v>
      </c>
      <c r="W34" s="76">
        <v>489</v>
      </c>
      <c r="X34" s="75">
        <v>95.26</v>
      </c>
      <c r="Y34" s="63">
        <v>-2.1</v>
      </c>
      <c r="Z34" s="78">
        <v>1552</v>
      </c>
      <c r="AA34" s="74">
        <v>97.35</v>
      </c>
      <c r="AB34" s="63">
        <v>-3.76</v>
      </c>
      <c r="AC34" s="78">
        <v>837</v>
      </c>
      <c r="AD34" s="74">
        <v>92.48</v>
      </c>
      <c r="AE34" s="63">
        <v>-0.41</v>
      </c>
      <c r="AF34" s="76">
        <v>715</v>
      </c>
    </row>
    <row r="35" spans="1:32" ht="24.75" customHeight="1" x14ac:dyDescent="0.2">
      <c r="A35" s="66">
        <v>2014</v>
      </c>
      <c r="B35" s="67">
        <v>2</v>
      </c>
      <c r="C35" s="84">
        <v>107.2</v>
      </c>
      <c r="D35" s="69">
        <v>0.13</v>
      </c>
      <c r="E35" s="85">
        <v>2744</v>
      </c>
      <c r="F35" s="86">
        <v>110.39</v>
      </c>
      <c r="G35" s="69">
        <v>0.26</v>
      </c>
      <c r="H35" s="87">
        <v>1433</v>
      </c>
      <c r="I35" s="84">
        <v>111.37</v>
      </c>
      <c r="J35" s="69">
        <v>4.76</v>
      </c>
      <c r="K35" s="87">
        <v>270</v>
      </c>
      <c r="L35" s="84">
        <v>111.27</v>
      </c>
      <c r="M35" s="69">
        <v>0.23</v>
      </c>
      <c r="N35" s="85">
        <v>261</v>
      </c>
      <c r="O35" s="86">
        <v>117.83</v>
      </c>
      <c r="P35" s="69">
        <v>-7.0000000000000007E-2</v>
      </c>
      <c r="Q35" s="87">
        <v>111</v>
      </c>
      <c r="R35" s="74">
        <v>91.82</v>
      </c>
      <c r="S35" s="69">
        <v>2.72</v>
      </c>
      <c r="T35" s="78">
        <v>76</v>
      </c>
      <c r="U35" s="74">
        <v>110.35</v>
      </c>
      <c r="V35" s="69">
        <v>1.87</v>
      </c>
      <c r="W35" s="76">
        <v>715</v>
      </c>
      <c r="X35" s="75">
        <v>98.63</v>
      </c>
      <c r="Y35" s="69">
        <v>0.09</v>
      </c>
      <c r="Z35" s="78">
        <v>1311</v>
      </c>
      <c r="AA35" s="74">
        <v>98.65</v>
      </c>
      <c r="AB35" s="69">
        <v>-2.3199999999999998</v>
      </c>
      <c r="AC35" s="78">
        <v>645</v>
      </c>
      <c r="AD35" s="74">
        <v>98.6</v>
      </c>
      <c r="AE35" s="69">
        <v>4.09</v>
      </c>
      <c r="AF35" s="76">
        <v>666</v>
      </c>
    </row>
    <row r="36" spans="1:32" ht="24.75" customHeight="1" x14ac:dyDescent="0.2">
      <c r="A36" s="66">
        <v>2014</v>
      </c>
      <c r="B36" s="67">
        <v>3</v>
      </c>
      <c r="C36" s="84">
        <v>107.19</v>
      </c>
      <c r="D36" s="69">
        <v>3.22</v>
      </c>
      <c r="E36" s="85">
        <v>3259</v>
      </c>
      <c r="F36" s="86">
        <v>110.13</v>
      </c>
      <c r="G36" s="69">
        <v>3.97</v>
      </c>
      <c r="H36" s="87">
        <v>1738</v>
      </c>
      <c r="I36" s="84">
        <v>116.47</v>
      </c>
      <c r="J36" s="69">
        <v>10.85</v>
      </c>
      <c r="K36" s="87">
        <v>334</v>
      </c>
      <c r="L36" s="84">
        <v>105.96</v>
      </c>
      <c r="M36" s="69">
        <v>-0.52</v>
      </c>
      <c r="N36" s="85">
        <v>327</v>
      </c>
      <c r="O36" s="86">
        <v>108.08</v>
      </c>
      <c r="P36" s="69">
        <v>-0.46</v>
      </c>
      <c r="Q36" s="87">
        <v>156</v>
      </c>
      <c r="R36" s="74">
        <v>93.74</v>
      </c>
      <c r="S36" s="69">
        <v>-0.54</v>
      </c>
      <c r="T36" s="78">
        <v>93</v>
      </c>
      <c r="U36" s="74">
        <v>115.45</v>
      </c>
      <c r="V36" s="69">
        <v>7.92</v>
      </c>
      <c r="W36" s="76">
        <v>828</v>
      </c>
      <c r="X36" s="75">
        <v>99.11</v>
      </c>
      <c r="Y36" s="69">
        <v>0.56000000000000005</v>
      </c>
      <c r="Z36" s="78">
        <v>1521</v>
      </c>
      <c r="AA36" s="74">
        <v>98.75</v>
      </c>
      <c r="AB36" s="69">
        <v>0.25</v>
      </c>
      <c r="AC36" s="78">
        <v>774</v>
      </c>
      <c r="AD36" s="74">
        <v>99.59</v>
      </c>
      <c r="AE36" s="69">
        <v>0.95</v>
      </c>
      <c r="AF36" s="76">
        <v>747</v>
      </c>
    </row>
    <row r="37" spans="1:32" ht="24.75" customHeight="1" thickBot="1" x14ac:dyDescent="0.25">
      <c r="A37" s="72">
        <v>2014</v>
      </c>
      <c r="B37" s="73">
        <v>4</v>
      </c>
      <c r="C37" s="88">
        <v>107.16</v>
      </c>
      <c r="D37" s="75">
        <v>2.27</v>
      </c>
      <c r="E37" s="89">
        <v>3293</v>
      </c>
      <c r="F37" s="90">
        <v>112.55</v>
      </c>
      <c r="G37" s="75">
        <v>3.91</v>
      </c>
      <c r="H37" s="91">
        <v>1779</v>
      </c>
      <c r="I37" s="88">
        <v>113.53</v>
      </c>
      <c r="J37" s="75">
        <v>-0.83</v>
      </c>
      <c r="K37" s="91">
        <v>295</v>
      </c>
      <c r="L37" s="88">
        <v>115.71</v>
      </c>
      <c r="M37" s="75">
        <v>4.68</v>
      </c>
      <c r="N37" s="89">
        <v>339</v>
      </c>
      <c r="O37" s="90">
        <v>103.8</v>
      </c>
      <c r="P37" s="75">
        <v>1.9</v>
      </c>
      <c r="Q37" s="91">
        <v>123</v>
      </c>
      <c r="R37" s="80">
        <v>91.58</v>
      </c>
      <c r="S37" s="75">
        <v>1.74</v>
      </c>
      <c r="T37" s="83">
        <v>113</v>
      </c>
      <c r="U37" s="80">
        <v>114.73</v>
      </c>
      <c r="V37" s="75">
        <v>5.44</v>
      </c>
      <c r="W37" s="81">
        <v>909</v>
      </c>
      <c r="X37" s="82">
        <v>92.68</v>
      </c>
      <c r="Y37" s="75">
        <v>-2.78</v>
      </c>
      <c r="Z37" s="83">
        <v>1514</v>
      </c>
      <c r="AA37" s="80">
        <v>93.28</v>
      </c>
      <c r="AB37" s="75">
        <v>-3.21</v>
      </c>
      <c r="AC37" s="83">
        <v>820</v>
      </c>
      <c r="AD37" s="80">
        <v>91.86</v>
      </c>
      <c r="AE37" s="75">
        <v>-2.0299999999999998</v>
      </c>
      <c r="AF37" s="81">
        <v>694</v>
      </c>
    </row>
    <row r="38" spans="1:32" ht="24.75" customHeight="1" x14ac:dyDescent="0.2">
      <c r="A38" s="60">
        <v>2015</v>
      </c>
      <c r="B38" s="92">
        <v>1</v>
      </c>
      <c r="C38" s="84">
        <v>111.37</v>
      </c>
      <c r="D38" s="63">
        <v>6.52</v>
      </c>
      <c r="E38" s="85">
        <v>3155</v>
      </c>
      <c r="F38" s="86">
        <v>116.8</v>
      </c>
      <c r="G38" s="63">
        <v>7.55</v>
      </c>
      <c r="H38" s="87">
        <v>1815</v>
      </c>
      <c r="I38" s="84">
        <v>125.53</v>
      </c>
      <c r="J38" s="63">
        <v>14.27</v>
      </c>
      <c r="K38" s="87">
        <v>308</v>
      </c>
      <c r="L38" s="84">
        <v>115.87</v>
      </c>
      <c r="M38" s="63">
        <v>8.5500000000000007</v>
      </c>
      <c r="N38" s="85">
        <v>359</v>
      </c>
      <c r="O38" s="86">
        <v>108.73</v>
      </c>
      <c r="P38" s="63">
        <v>2.42</v>
      </c>
      <c r="Q38" s="87">
        <v>129</v>
      </c>
      <c r="R38" s="74">
        <v>100.98</v>
      </c>
      <c r="S38" s="63">
        <v>2.5499999999999998</v>
      </c>
      <c r="T38" s="78">
        <v>90</v>
      </c>
      <c r="U38" s="74">
        <v>116.44</v>
      </c>
      <c r="V38" s="63">
        <v>2.4</v>
      </c>
      <c r="W38" s="76">
        <v>929</v>
      </c>
      <c r="X38" s="75">
        <v>95.99</v>
      </c>
      <c r="Y38" s="63">
        <v>0.77</v>
      </c>
      <c r="Z38" s="78">
        <v>1340</v>
      </c>
      <c r="AA38" s="74">
        <v>96.95</v>
      </c>
      <c r="AB38" s="63">
        <v>-0.41</v>
      </c>
      <c r="AC38" s="78">
        <v>720</v>
      </c>
      <c r="AD38" s="74">
        <v>94.49</v>
      </c>
      <c r="AE38" s="63">
        <v>2.17</v>
      </c>
      <c r="AF38" s="76">
        <v>620</v>
      </c>
    </row>
    <row r="39" spans="1:32" ht="24.75" customHeight="1" x14ac:dyDescent="0.2">
      <c r="A39" s="66">
        <v>2015</v>
      </c>
      <c r="B39" s="93">
        <v>2</v>
      </c>
      <c r="C39" s="74">
        <v>111.54</v>
      </c>
      <c r="D39" s="69">
        <v>4.05</v>
      </c>
      <c r="E39" s="76">
        <v>2977</v>
      </c>
      <c r="F39" s="75">
        <v>117.83</v>
      </c>
      <c r="G39" s="69">
        <v>6.74</v>
      </c>
      <c r="H39" s="78">
        <v>1615</v>
      </c>
      <c r="I39" s="74">
        <v>123.65</v>
      </c>
      <c r="J39" s="69">
        <v>11.03</v>
      </c>
      <c r="K39" s="78">
        <v>306</v>
      </c>
      <c r="L39" s="74">
        <v>116.35</v>
      </c>
      <c r="M39" s="69">
        <v>4.57</v>
      </c>
      <c r="N39" s="76">
        <v>259</v>
      </c>
      <c r="O39" s="75">
        <v>117.29</v>
      </c>
      <c r="P39" s="69">
        <v>-0.46</v>
      </c>
      <c r="Q39" s="78">
        <v>142</v>
      </c>
      <c r="R39" s="74">
        <v>103.78</v>
      </c>
      <c r="S39" s="69">
        <v>13.03</v>
      </c>
      <c r="T39" s="78">
        <v>76</v>
      </c>
      <c r="U39" s="74">
        <v>119.53</v>
      </c>
      <c r="V39" s="69">
        <v>8.32</v>
      </c>
      <c r="W39" s="76">
        <v>832</v>
      </c>
      <c r="X39" s="75">
        <v>94.92</v>
      </c>
      <c r="Y39" s="69">
        <v>-3.76</v>
      </c>
      <c r="Z39" s="78">
        <v>1362</v>
      </c>
      <c r="AA39" s="74">
        <v>94.55</v>
      </c>
      <c r="AB39" s="69">
        <v>-4.16</v>
      </c>
      <c r="AC39" s="78">
        <v>714</v>
      </c>
      <c r="AD39" s="74">
        <v>95.35</v>
      </c>
      <c r="AE39" s="69">
        <v>-3.3</v>
      </c>
      <c r="AF39" s="76">
        <v>648</v>
      </c>
    </row>
    <row r="40" spans="1:32" ht="24.75" customHeight="1" x14ac:dyDescent="0.2">
      <c r="A40" s="66">
        <v>2015</v>
      </c>
      <c r="B40" s="93">
        <v>3</v>
      </c>
      <c r="C40" s="74">
        <v>116.13</v>
      </c>
      <c r="D40" s="94">
        <v>8.34</v>
      </c>
      <c r="E40" s="76">
        <v>3323</v>
      </c>
      <c r="F40" s="75">
        <v>122.27</v>
      </c>
      <c r="G40" s="94">
        <v>11.02</v>
      </c>
      <c r="H40" s="78">
        <v>1851</v>
      </c>
      <c r="I40" s="74">
        <v>127.41</v>
      </c>
      <c r="J40" s="94">
        <v>9.39</v>
      </c>
      <c r="K40" s="78">
        <v>272</v>
      </c>
      <c r="L40" s="74">
        <v>123.34</v>
      </c>
      <c r="M40" s="94">
        <v>16.399999999999999</v>
      </c>
      <c r="N40" s="76">
        <v>334</v>
      </c>
      <c r="O40" s="75">
        <v>117.59</v>
      </c>
      <c r="P40" s="94">
        <v>8.8000000000000007</v>
      </c>
      <c r="Q40" s="78">
        <v>153</v>
      </c>
      <c r="R40" s="74">
        <v>103.99</v>
      </c>
      <c r="S40" s="94">
        <v>10.93</v>
      </c>
      <c r="T40" s="78">
        <v>75</v>
      </c>
      <c r="U40" s="74">
        <v>123.78</v>
      </c>
      <c r="V40" s="94">
        <v>7.22</v>
      </c>
      <c r="W40" s="76">
        <v>1017</v>
      </c>
      <c r="X40" s="75">
        <v>100.03</v>
      </c>
      <c r="Y40" s="94">
        <v>0.93</v>
      </c>
      <c r="Z40" s="78">
        <v>1472</v>
      </c>
      <c r="AA40" s="74">
        <v>101.12</v>
      </c>
      <c r="AB40" s="94">
        <v>2.4</v>
      </c>
      <c r="AC40" s="78">
        <v>770</v>
      </c>
      <c r="AD40" s="74">
        <v>98.58</v>
      </c>
      <c r="AE40" s="94">
        <v>-1.01</v>
      </c>
      <c r="AF40" s="76">
        <v>702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114.27</v>
      </c>
      <c r="D41" s="97">
        <v>6.63</v>
      </c>
      <c r="E41" s="81">
        <v>3159</v>
      </c>
      <c r="F41" s="82">
        <v>119.48</v>
      </c>
      <c r="G41" s="97">
        <v>6.16</v>
      </c>
      <c r="H41" s="83">
        <v>1681</v>
      </c>
      <c r="I41" s="80">
        <v>123.44</v>
      </c>
      <c r="J41" s="97">
        <v>8.73</v>
      </c>
      <c r="K41" s="83">
        <v>281</v>
      </c>
      <c r="L41" s="80">
        <v>121.72</v>
      </c>
      <c r="M41" s="97">
        <v>5.19</v>
      </c>
      <c r="N41" s="81">
        <v>280</v>
      </c>
      <c r="O41" s="82">
        <v>97.66</v>
      </c>
      <c r="P41" s="97">
        <v>-5.92</v>
      </c>
      <c r="Q41" s="83">
        <v>124</v>
      </c>
      <c r="R41" s="80">
        <v>96.62</v>
      </c>
      <c r="S41" s="97">
        <v>5.5</v>
      </c>
      <c r="T41" s="83">
        <v>78</v>
      </c>
      <c r="U41" s="80">
        <v>123.11</v>
      </c>
      <c r="V41" s="97">
        <v>7.3</v>
      </c>
      <c r="W41" s="81">
        <v>918</v>
      </c>
      <c r="X41" s="82">
        <v>102.38</v>
      </c>
      <c r="Y41" s="97">
        <v>10.47</v>
      </c>
      <c r="Z41" s="83">
        <v>1478</v>
      </c>
      <c r="AA41" s="80">
        <v>102.86</v>
      </c>
      <c r="AB41" s="97">
        <v>10.27</v>
      </c>
      <c r="AC41" s="83">
        <v>775</v>
      </c>
      <c r="AD41" s="80">
        <v>101.65</v>
      </c>
      <c r="AE41" s="97">
        <v>10.66</v>
      </c>
      <c r="AF41" s="81">
        <v>703</v>
      </c>
    </row>
    <row r="42" spans="1:32" s="98" customFormat="1" ht="24.75" customHeight="1" x14ac:dyDescent="0.2">
      <c r="A42" s="72">
        <v>2016</v>
      </c>
      <c r="B42" s="99">
        <v>1</v>
      </c>
      <c r="C42" s="74">
        <v>117.81</v>
      </c>
      <c r="D42" s="94">
        <v>5.78</v>
      </c>
      <c r="E42" s="76">
        <v>3191</v>
      </c>
      <c r="F42" s="75">
        <v>123.17</v>
      </c>
      <c r="G42" s="94">
        <v>5.45</v>
      </c>
      <c r="H42" s="78">
        <v>1867</v>
      </c>
      <c r="I42" s="74">
        <v>131</v>
      </c>
      <c r="J42" s="94">
        <v>4.3600000000000003</v>
      </c>
      <c r="K42" s="78">
        <v>313</v>
      </c>
      <c r="L42" s="74">
        <v>124.17</v>
      </c>
      <c r="M42" s="94">
        <v>7.16</v>
      </c>
      <c r="N42" s="76">
        <v>309</v>
      </c>
      <c r="O42" s="75">
        <v>108.43</v>
      </c>
      <c r="P42" s="94">
        <v>-0.28000000000000003</v>
      </c>
      <c r="Q42" s="78">
        <v>140</v>
      </c>
      <c r="R42" s="74">
        <v>117.34</v>
      </c>
      <c r="S42" s="94">
        <v>16.2</v>
      </c>
      <c r="T42" s="78">
        <v>94</v>
      </c>
      <c r="U42" s="74">
        <v>123.81</v>
      </c>
      <c r="V42" s="94">
        <v>6.33</v>
      </c>
      <c r="W42" s="76">
        <v>1011</v>
      </c>
      <c r="X42" s="75">
        <v>103.95</v>
      </c>
      <c r="Y42" s="94">
        <v>8.2899999999999991</v>
      </c>
      <c r="Z42" s="78">
        <v>1324</v>
      </c>
      <c r="AA42" s="74">
        <v>104.22</v>
      </c>
      <c r="AB42" s="94">
        <v>7.5</v>
      </c>
      <c r="AC42" s="78">
        <v>713</v>
      </c>
      <c r="AD42" s="74">
        <v>103.53</v>
      </c>
      <c r="AE42" s="94">
        <v>9.57</v>
      </c>
      <c r="AF42" s="76">
        <v>611</v>
      </c>
    </row>
    <row r="43" spans="1:32" s="98" customFormat="1" ht="24.75" customHeight="1" x14ac:dyDescent="0.2">
      <c r="A43" s="72">
        <v>2016</v>
      </c>
      <c r="B43" s="99">
        <v>2</v>
      </c>
      <c r="C43" s="74">
        <v>118.54</v>
      </c>
      <c r="D43" s="94">
        <v>6.28</v>
      </c>
      <c r="E43" s="76">
        <v>3068</v>
      </c>
      <c r="F43" s="75">
        <v>124.79</v>
      </c>
      <c r="G43" s="94">
        <v>5.91</v>
      </c>
      <c r="H43" s="78">
        <v>1716</v>
      </c>
      <c r="I43" s="74">
        <v>128.58000000000001</v>
      </c>
      <c r="J43" s="94">
        <v>3.99</v>
      </c>
      <c r="K43" s="78">
        <v>251</v>
      </c>
      <c r="L43" s="74">
        <v>130.25</v>
      </c>
      <c r="M43" s="94">
        <v>11.95</v>
      </c>
      <c r="N43" s="76">
        <v>312</v>
      </c>
      <c r="O43" s="75">
        <v>109.36</v>
      </c>
      <c r="P43" s="94">
        <v>-6.76</v>
      </c>
      <c r="Q43" s="78">
        <v>128</v>
      </c>
      <c r="R43" s="74">
        <v>97.7</v>
      </c>
      <c r="S43" s="94">
        <v>-5.86</v>
      </c>
      <c r="T43" s="78">
        <v>92</v>
      </c>
      <c r="U43" s="74">
        <v>126.28</v>
      </c>
      <c r="V43" s="94">
        <v>5.65</v>
      </c>
      <c r="W43" s="76">
        <v>933</v>
      </c>
      <c r="X43" s="75">
        <v>102.51</v>
      </c>
      <c r="Y43" s="94">
        <v>8</v>
      </c>
      <c r="Z43" s="78">
        <v>1352</v>
      </c>
      <c r="AA43" s="74">
        <v>103.39</v>
      </c>
      <c r="AB43" s="94">
        <v>9.35</v>
      </c>
      <c r="AC43" s="78">
        <v>700</v>
      </c>
      <c r="AD43" s="74">
        <v>101.33</v>
      </c>
      <c r="AE43" s="94">
        <v>6.27</v>
      </c>
      <c r="AF43" s="76">
        <v>652</v>
      </c>
    </row>
    <row r="44" spans="1:32" s="98" customFormat="1" ht="24.75" customHeight="1" x14ac:dyDescent="0.2">
      <c r="A44" s="72">
        <v>2016</v>
      </c>
      <c r="B44" s="99">
        <v>3</v>
      </c>
      <c r="C44" s="74">
        <v>116.44</v>
      </c>
      <c r="D44" s="94">
        <v>0.27</v>
      </c>
      <c r="E44" s="76">
        <v>3141</v>
      </c>
      <c r="F44" s="75">
        <v>122.18</v>
      </c>
      <c r="G44" s="94">
        <v>-7.0000000000000007E-2</v>
      </c>
      <c r="H44" s="78">
        <v>1815</v>
      </c>
      <c r="I44" s="74">
        <v>125.5</v>
      </c>
      <c r="J44" s="94">
        <v>-1.5</v>
      </c>
      <c r="K44" s="78">
        <v>310</v>
      </c>
      <c r="L44" s="74">
        <v>125.99</v>
      </c>
      <c r="M44" s="94">
        <v>2.15</v>
      </c>
      <c r="N44" s="76">
        <v>323</v>
      </c>
      <c r="O44" s="75">
        <v>108.99</v>
      </c>
      <c r="P44" s="94">
        <v>-7.31</v>
      </c>
      <c r="Q44" s="78">
        <v>118</v>
      </c>
      <c r="R44" s="74">
        <v>99.92</v>
      </c>
      <c r="S44" s="94">
        <v>-3.91</v>
      </c>
      <c r="T44" s="78">
        <v>73</v>
      </c>
      <c r="U44" s="74">
        <v>127.34</v>
      </c>
      <c r="V44" s="94">
        <v>2.88</v>
      </c>
      <c r="W44" s="76">
        <v>991</v>
      </c>
      <c r="X44" s="75">
        <v>101.28</v>
      </c>
      <c r="Y44" s="94">
        <v>1.25</v>
      </c>
      <c r="Z44" s="78">
        <v>1326</v>
      </c>
      <c r="AA44" s="74">
        <v>101.61</v>
      </c>
      <c r="AB44" s="94">
        <v>0.48</v>
      </c>
      <c r="AC44" s="78">
        <v>683</v>
      </c>
      <c r="AD44" s="74">
        <v>100.8</v>
      </c>
      <c r="AE44" s="94">
        <v>2.25</v>
      </c>
      <c r="AF44" s="76">
        <v>643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116.4</v>
      </c>
      <c r="D45" s="97">
        <v>1.86</v>
      </c>
      <c r="E45" s="81">
        <v>3094</v>
      </c>
      <c r="F45" s="82">
        <v>122.01</v>
      </c>
      <c r="G45" s="97">
        <v>2.12</v>
      </c>
      <c r="H45" s="83">
        <v>1704</v>
      </c>
      <c r="I45" s="80">
        <v>127.73</v>
      </c>
      <c r="J45" s="97">
        <v>3.48</v>
      </c>
      <c r="K45" s="83">
        <v>285</v>
      </c>
      <c r="L45" s="80">
        <v>127.87</v>
      </c>
      <c r="M45" s="97">
        <v>5.05</v>
      </c>
      <c r="N45" s="81">
        <v>281</v>
      </c>
      <c r="O45" s="82">
        <v>105.1</v>
      </c>
      <c r="P45" s="97">
        <v>7.62</v>
      </c>
      <c r="Q45" s="83">
        <v>132</v>
      </c>
      <c r="R45" s="80">
        <v>91.42</v>
      </c>
      <c r="S45" s="97">
        <v>-5.38</v>
      </c>
      <c r="T45" s="83">
        <v>65</v>
      </c>
      <c r="U45" s="80">
        <v>125.17</v>
      </c>
      <c r="V45" s="97">
        <v>1.67</v>
      </c>
      <c r="W45" s="81">
        <v>941</v>
      </c>
      <c r="X45" s="82">
        <v>102.63</v>
      </c>
      <c r="Y45" s="97">
        <v>0.24</v>
      </c>
      <c r="Z45" s="83">
        <v>1390</v>
      </c>
      <c r="AA45" s="80">
        <v>101.65</v>
      </c>
      <c r="AB45" s="97">
        <v>-1.18</v>
      </c>
      <c r="AC45" s="83">
        <v>705</v>
      </c>
      <c r="AD45" s="80">
        <v>103.94</v>
      </c>
      <c r="AE45" s="97">
        <v>2.25</v>
      </c>
      <c r="AF45" s="81">
        <v>685</v>
      </c>
    </row>
    <row r="46" spans="1:32" s="98" customFormat="1" ht="24.75" customHeight="1" x14ac:dyDescent="0.2">
      <c r="A46" s="72">
        <v>2017</v>
      </c>
      <c r="B46" s="99">
        <v>1</v>
      </c>
      <c r="C46" s="74">
        <v>120.57</v>
      </c>
      <c r="D46" s="94">
        <v>2.34</v>
      </c>
      <c r="E46" s="76">
        <v>3068</v>
      </c>
      <c r="F46" s="75">
        <v>126.88</v>
      </c>
      <c r="G46" s="94">
        <v>3.01</v>
      </c>
      <c r="H46" s="78">
        <v>1767</v>
      </c>
      <c r="I46" s="74">
        <v>133.77000000000001</v>
      </c>
      <c r="J46" s="94">
        <v>2.11</v>
      </c>
      <c r="K46" s="78">
        <v>305</v>
      </c>
      <c r="L46" s="74">
        <v>126.42</v>
      </c>
      <c r="M46" s="94">
        <v>1.81</v>
      </c>
      <c r="N46" s="76">
        <v>273</v>
      </c>
      <c r="O46" s="75">
        <v>113.44</v>
      </c>
      <c r="P46" s="94">
        <v>4.62</v>
      </c>
      <c r="Q46" s="78">
        <v>125</v>
      </c>
      <c r="R46" s="74">
        <v>108.61</v>
      </c>
      <c r="S46" s="94">
        <v>-7.44</v>
      </c>
      <c r="T46" s="78">
        <v>81</v>
      </c>
      <c r="U46" s="74">
        <v>132.35</v>
      </c>
      <c r="V46" s="94">
        <v>6.9</v>
      </c>
      <c r="W46" s="76">
        <v>983</v>
      </c>
      <c r="X46" s="75">
        <v>104.84</v>
      </c>
      <c r="Y46" s="94">
        <v>0.86</v>
      </c>
      <c r="Z46" s="78">
        <v>1301</v>
      </c>
      <c r="AA46" s="74">
        <v>107.49</v>
      </c>
      <c r="AB46" s="94">
        <v>3.14</v>
      </c>
      <c r="AC46" s="78">
        <v>677</v>
      </c>
      <c r="AD46" s="74">
        <v>101.23</v>
      </c>
      <c r="AE46" s="94">
        <v>-2.2200000000000002</v>
      </c>
      <c r="AF46" s="76">
        <v>624</v>
      </c>
    </row>
    <row r="47" spans="1:32" s="98" customFormat="1" ht="24.75" customHeight="1" x14ac:dyDescent="0.2">
      <c r="A47" s="72">
        <v>2017</v>
      </c>
      <c r="B47" s="99">
        <v>2</v>
      </c>
      <c r="C47" s="74">
        <v>118.34</v>
      </c>
      <c r="D47" s="94">
        <v>-0.17</v>
      </c>
      <c r="E47" s="76">
        <v>2669</v>
      </c>
      <c r="F47" s="75">
        <v>126.01</v>
      </c>
      <c r="G47" s="94">
        <v>0.98</v>
      </c>
      <c r="H47" s="78">
        <v>1478</v>
      </c>
      <c r="I47" s="74">
        <v>137.81</v>
      </c>
      <c r="J47" s="94">
        <v>7.18</v>
      </c>
      <c r="K47" s="78">
        <v>254</v>
      </c>
      <c r="L47" s="74">
        <v>125.5</v>
      </c>
      <c r="M47" s="94">
        <v>-3.65</v>
      </c>
      <c r="N47" s="76">
        <v>240</v>
      </c>
      <c r="O47" s="75">
        <v>121.1</v>
      </c>
      <c r="P47" s="94">
        <v>10.74</v>
      </c>
      <c r="Q47" s="78">
        <v>106</v>
      </c>
      <c r="R47" s="74">
        <v>93.23</v>
      </c>
      <c r="S47" s="94">
        <v>-4.58</v>
      </c>
      <c r="T47" s="78">
        <v>61</v>
      </c>
      <c r="U47" s="74">
        <v>129.08000000000001</v>
      </c>
      <c r="V47" s="94">
        <v>2.2200000000000002</v>
      </c>
      <c r="W47" s="76">
        <v>817</v>
      </c>
      <c r="X47" s="75">
        <v>100.46</v>
      </c>
      <c r="Y47" s="94">
        <v>-2</v>
      </c>
      <c r="Z47" s="78">
        <v>1191</v>
      </c>
      <c r="AA47" s="74">
        <v>99.3</v>
      </c>
      <c r="AB47" s="94">
        <v>-3.96</v>
      </c>
      <c r="AC47" s="78">
        <v>648</v>
      </c>
      <c r="AD47" s="74">
        <v>102.14</v>
      </c>
      <c r="AE47" s="94">
        <v>0.8</v>
      </c>
      <c r="AF47" s="76">
        <v>543</v>
      </c>
    </row>
    <row r="48" spans="1:32" s="98" customFormat="1" ht="24.75" customHeight="1" x14ac:dyDescent="0.2">
      <c r="A48" s="72">
        <v>2017</v>
      </c>
      <c r="B48" s="99">
        <v>3</v>
      </c>
      <c r="C48" s="74">
        <v>122.79</v>
      </c>
      <c r="D48" s="94">
        <v>5.45</v>
      </c>
      <c r="E48" s="76">
        <v>3059</v>
      </c>
      <c r="F48" s="75">
        <v>128.63999999999999</v>
      </c>
      <c r="G48" s="94">
        <v>5.29</v>
      </c>
      <c r="H48" s="78">
        <v>1744</v>
      </c>
      <c r="I48" s="74">
        <v>136.56</v>
      </c>
      <c r="J48" s="94">
        <v>8.81</v>
      </c>
      <c r="K48" s="78">
        <v>265</v>
      </c>
      <c r="L48" s="74">
        <v>128.62</v>
      </c>
      <c r="M48" s="94">
        <v>2.09</v>
      </c>
      <c r="N48" s="76">
        <v>285</v>
      </c>
      <c r="O48" s="75">
        <v>121.32</v>
      </c>
      <c r="P48" s="94">
        <v>11.31</v>
      </c>
      <c r="Q48" s="78">
        <v>137</v>
      </c>
      <c r="R48" s="74">
        <v>104.49</v>
      </c>
      <c r="S48" s="94">
        <v>4.57</v>
      </c>
      <c r="T48" s="78">
        <v>86</v>
      </c>
      <c r="U48" s="74">
        <v>134.38</v>
      </c>
      <c r="V48" s="94">
        <v>5.53</v>
      </c>
      <c r="W48" s="76">
        <v>971</v>
      </c>
      <c r="X48" s="75">
        <v>106.24</v>
      </c>
      <c r="Y48" s="94">
        <v>4.9000000000000004</v>
      </c>
      <c r="Z48" s="78">
        <v>1315</v>
      </c>
      <c r="AA48" s="74">
        <v>107.68</v>
      </c>
      <c r="AB48" s="94">
        <v>5.97</v>
      </c>
      <c r="AC48" s="78">
        <v>700</v>
      </c>
      <c r="AD48" s="74">
        <v>103.94</v>
      </c>
      <c r="AE48" s="94">
        <v>3.12</v>
      </c>
      <c r="AF48" s="76">
        <v>615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126.49</v>
      </c>
      <c r="D49" s="97">
        <v>8.67</v>
      </c>
      <c r="E49" s="81">
        <v>3244</v>
      </c>
      <c r="F49" s="82">
        <v>134.04</v>
      </c>
      <c r="G49" s="97">
        <v>9.86</v>
      </c>
      <c r="H49" s="83">
        <v>1846</v>
      </c>
      <c r="I49" s="80">
        <v>132.72999999999999</v>
      </c>
      <c r="J49" s="97">
        <v>3.91</v>
      </c>
      <c r="K49" s="83">
        <v>311</v>
      </c>
      <c r="L49" s="80">
        <v>144.87</v>
      </c>
      <c r="M49" s="97">
        <v>13.29</v>
      </c>
      <c r="N49" s="81">
        <v>281</v>
      </c>
      <c r="O49" s="82">
        <v>119.84</v>
      </c>
      <c r="P49" s="97">
        <v>14.02</v>
      </c>
      <c r="Q49" s="83">
        <v>147</v>
      </c>
      <c r="R49" s="80">
        <v>107.36</v>
      </c>
      <c r="S49" s="97">
        <v>17.440000000000001</v>
      </c>
      <c r="T49" s="83">
        <v>95</v>
      </c>
      <c r="U49" s="80">
        <v>132.36000000000001</v>
      </c>
      <c r="V49" s="97">
        <v>5.74</v>
      </c>
      <c r="W49" s="81">
        <v>1012</v>
      </c>
      <c r="X49" s="82">
        <v>107.32</v>
      </c>
      <c r="Y49" s="97">
        <v>4.57</v>
      </c>
      <c r="Z49" s="83">
        <v>1398</v>
      </c>
      <c r="AA49" s="80">
        <v>107.09</v>
      </c>
      <c r="AB49" s="97">
        <v>5.35</v>
      </c>
      <c r="AC49" s="83">
        <v>728</v>
      </c>
      <c r="AD49" s="80">
        <v>107.39</v>
      </c>
      <c r="AE49" s="97">
        <v>3.32</v>
      </c>
      <c r="AF49" s="81">
        <v>670</v>
      </c>
    </row>
    <row r="50" spans="1:32" s="98" customFormat="1" ht="24.75" customHeight="1" x14ac:dyDescent="0.2">
      <c r="A50" s="72">
        <v>2018</v>
      </c>
      <c r="B50" s="99">
        <v>1</v>
      </c>
      <c r="C50" s="74">
        <v>127.12</v>
      </c>
      <c r="D50" s="94">
        <v>5.43</v>
      </c>
      <c r="E50" s="76">
        <v>3060</v>
      </c>
      <c r="F50" s="75">
        <v>133.16999999999999</v>
      </c>
      <c r="G50" s="94">
        <v>4.96</v>
      </c>
      <c r="H50" s="78">
        <v>1832</v>
      </c>
      <c r="I50" s="74">
        <v>139.99</v>
      </c>
      <c r="J50" s="94">
        <v>4.6500000000000004</v>
      </c>
      <c r="K50" s="78">
        <v>282</v>
      </c>
      <c r="L50" s="74">
        <v>138.9</v>
      </c>
      <c r="M50" s="94">
        <v>9.8699999999999992</v>
      </c>
      <c r="N50" s="76">
        <v>310</v>
      </c>
      <c r="O50" s="75">
        <v>128.28</v>
      </c>
      <c r="P50" s="94">
        <v>13.08</v>
      </c>
      <c r="Q50" s="78">
        <v>138</v>
      </c>
      <c r="R50" s="74">
        <v>96.93</v>
      </c>
      <c r="S50" s="94">
        <v>-10.75</v>
      </c>
      <c r="T50" s="78">
        <v>91</v>
      </c>
      <c r="U50" s="74">
        <v>134.57</v>
      </c>
      <c r="V50" s="94">
        <v>1.68</v>
      </c>
      <c r="W50" s="76">
        <v>1011</v>
      </c>
      <c r="X50" s="75">
        <v>107.62</v>
      </c>
      <c r="Y50" s="94">
        <v>2.65</v>
      </c>
      <c r="Z50" s="78">
        <v>1228</v>
      </c>
      <c r="AA50" s="74">
        <v>109.56</v>
      </c>
      <c r="AB50" s="94">
        <v>1.93</v>
      </c>
      <c r="AC50" s="78">
        <v>643</v>
      </c>
      <c r="AD50" s="74">
        <v>104.69</v>
      </c>
      <c r="AE50" s="94">
        <v>3.42</v>
      </c>
      <c r="AF50" s="76">
        <v>585</v>
      </c>
    </row>
    <row r="51" spans="1:32" s="98" customFormat="1" ht="24.75" customHeight="1" x14ac:dyDescent="0.2">
      <c r="A51" s="72">
        <v>2018</v>
      </c>
      <c r="B51" s="99">
        <v>2</v>
      </c>
      <c r="C51" s="74">
        <v>127.22</v>
      </c>
      <c r="D51" s="94">
        <v>7.5</v>
      </c>
      <c r="E51" s="76">
        <v>2766</v>
      </c>
      <c r="F51" s="75">
        <v>132.77000000000001</v>
      </c>
      <c r="G51" s="94">
        <v>5.36</v>
      </c>
      <c r="H51" s="78">
        <v>1595</v>
      </c>
      <c r="I51" s="74">
        <v>137.44999999999999</v>
      </c>
      <c r="J51" s="94">
        <v>-0.26</v>
      </c>
      <c r="K51" s="78">
        <v>253</v>
      </c>
      <c r="L51" s="74">
        <v>135.72</v>
      </c>
      <c r="M51" s="94">
        <v>8.14</v>
      </c>
      <c r="N51" s="76">
        <v>241</v>
      </c>
      <c r="O51" s="75">
        <v>135.63999999999999</v>
      </c>
      <c r="P51" s="94">
        <v>12.01</v>
      </c>
      <c r="Q51" s="78">
        <v>92</v>
      </c>
      <c r="R51" s="74">
        <v>103.58</v>
      </c>
      <c r="S51" s="94">
        <v>11.1</v>
      </c>
      <c r="T51" s="78">
        <v>85</v>
      </c>
      <c r="U51" s="74">
        <v>133.41</v>
      </c>
      <c r="V51" s="94">
        <v>3.35</v>
      </c>
      <c r="W51" s="76">
        <v>924</v>
      </c>
      <c r="X51" s="75">
        <v>109.93</v>
      </c>
      <c r="Y51" s="94">
        <v>9.43</v>
      </c>
      <c r="Z51" s="78">
        <v>1171</v>
      </c>
      <c r="AA51" s="74">
        <v>110.19</v>
      </c>
      <c r="AB51" s="94">
        <v>10.97</v>
      </c>
      <c r="AC51" s="78">
        <v>639</v>
      </c>
      <c r="AD51" s="74">
        <v>109.09</v>
      </c>
      <c r="AE51" s="94">
        <v>6.8</v>
      </c>
      <c r="AF51" s="76">
        <v>532</v>
      </c>
    </row>
    <row r="52" spans="1:32" s="98" customFormat="1" ht="24.75" customHeight="1" x14ac:dyDescent="0.2">
      <c r="A52" s="72">
        <v>2018</v>
      </c>
      <c r="B52" s="99">
        <v>3</v>
      </c>
      <c r="C52" s="74">
        <v>127.1</v>
      </c>
      <c r="D52" s="94">
        <v>3.51</v>
      </c>
      <c r="E52" s="76">
        <v>2965</v>
      </c>
      <c r="F52" s="75">
        <v>133.63</v>
      </c>
      <c r="G52" s="94">
        <v>3.88</v>
      </c>
      <c r="H52" s="78">
        <v>1678</v>
      </c>
      <c r="I52" s="74">
        <v>146.04</v>
      </c>
      <c r="J52" s="94">
        <v>6.94</v>
      </c>
      <c r="K52" s="78">
        <v>255</v>
      </c>
      <c r="L52" s="74">
        <v>147.09</v>
      </c>
      <c r="M52" s="94">
        <v>14.36</v>
      </c>
      <c r="N52" s="76">
        <v>273</v>
      </c>
      <c r="O52" s="75">
        <v>119.38</v>
      </c>
      <c r="P52" s="94">
        <v>-1.6</v>
      </c>
      <c r="Q52" s="78">
        <v>134</v>
      </c>
      <c r="R52" s="74">
        <v>93.93</v>
      </c>
      <c r="S52" s="94">
        <v>-10.11</v>
      </c>
      <c r="T52" s="78">
        <v>65</v>
      </c>
      <c r="U52" s="74">
        <v>132.74</v>
      </c>
      <c r="V52" s="94">
        <v>-1.22</v>
      </c>
      <c r="W52" s="76">
        <v>951</v>
      </c>
      <c r="X52" s="75">
        <v>108.23</v>
      </c>
      <c r="Y52" s="94">
        <v>1.87</v>
      </c>
      <c r="Z52" s="78">
        <v>1287</v>
      </c>
      <c r="AA52" s="74">
        <v>113.23</v>
      </c>
      <c r="AB52" s="94">
        <v>5.15</v>
      </c>
      <c r="AC52" s="78">
        <v>680</v>
      </c>
      <c r="AD52" s="74">
        <v>102.47</v>
      </c>
      <c r="AE52" s="94">
        <v>-1.41</v>
      </c>
      <c r="AF52" s="76">
        <v>607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123.8</v>
      </c>
      <c r="D53" s="97">
        <v>-2.13</v>
      </c>
      <c r="E53" s="81">
        <v>3066</v>
      </c>
      <c r="F53" s="82">
        <v>132.12</v>
      </c>
      <c r="G53" s="97">
        <v>-1.43</v>
      </c>
      <c r="H53" s="83">
        <v>1641</v>
      </c>
      <c r="I53" s="80">
        <v>148.49</v>
      </c>
      <c r="J53" s="97">
        <v>11.87</v>
      </c>
      <c r="K53" s="83">
        <v>262</v>
      </c>
      <c r="L53" s="80">
        <v>136.49</v>
      </c>
      <c r="M53" s="97">
        <v>-5.78</v>
      </c>
      <c r="N53" s="81">
        <v>278</v>
      </c>
      <c r="O53" s="82">
        <v>120.08</v>
      </c>
      <c r="P53" s="97">
        <v>0.2</v>
      </c>
      <c r="Q53" s="83">
        <v>136</v>
      </c>
      <c r="R53" s="80">
        <v>98.06</v>
      </c>
      <c r="S53" s="97">
        <v>-8.66</v>
      </c>
      <c r="T53" s="83">
        <v>78</v>
      </c>
      <c r="U53" s="80">
        <v>129.72999999999999</v>
      </c>
      <c r="V53" s="97">
        <v>-1.99</v>
      </c>
      <c r="W53" s="81">
        <v>887</v>
      </c>
      <c r="X53" s="82">
        <v>103.52</v>
      </c>
      <c r="Y53" s="97">
        <v>-3.54</v>
      </c>
      <c r="Z53" s="83">
        <v>1425</v>
      </c>
      <c r="AA53" s="80">
        <v>111.65</v>
      </c>
      <c r="AB53" s="97">
        <v>4.26</v>
      </c>
      <c r="AC53" s="83">
        <v>761</v>
      </c>
      <c r="AD53" s="80">
        <v>93.52</v>
      </c>
      <c r="AE53" s="97">
        <v>-12.92</v>
      </c>
      <c r="AF53" s="81">
        <v>664</v>
      </c>
    </row>
    <row r="54" spans="1:32" s="98" customFormat="1" ht="24.75" customHeight="1" x14ac:dyDescent="0.2">
      <c r="A54" s="72">
        <v>2019</v>
      </c>
      <c r="B54" s="99">
        <v>1</v>
      </c>
      <c r="C54" s="74">
        <v>128.07</v>
      </c>
      <c r="D54" s="94">
        <v>0.75</v>
      </c>
      <c r="E54" s="76">
        <v>2807</v>
      </c>
      <c r="F54" s="75">
        <v>134.76</v>
      </c>
      <c r="G54" s="94">
        <v>1.19</v>
      </c>
      <c r="H54" s="78">
        <v>1689</v>
      </c>
      <c r="I54" s="74">
        <v>147.29</v>
      </c>
      <c r="J54" s="94">
        <v>5.21</v>
      </c>
      <c r="K54" s="78">
        <v>294</v>
      </c>
      <c r="L54" s="74">
        <v>139.56</v>
      </c>
      <c r="M54" s="94">
        <v>0.48</v>
      </c>
      <c r="N54" s="76">
        <v>261</v>
      </c>
      <c r="O54" s="75">
        <v>123.24</v>
      </c>
      <c r="P54" s="94">
        <v>-3.93</v>
      </c>
      <c r="Q54" s="78">
        <v>125</v>
      </c>
      <c r="R54" s="74">
        <v>109.02</v>
      </c>
      <c r="S54" s="94">
        <v>12.47</v>
      </c>
      <c r="T54" s="78">
        <v>83</v>
      </c>
      <c r="U54" s="74">
        <v>133.81</v>
      </c>
      <c r="V54" s="94">
        <v>-0.56000000000000005</v>
      </c>
      <c r="W54" s="76">
        <v>926</v>
      </c>
      <c r="X54" s="75">
        <v>110.83</v>
      </c>
      <c r="Y54" s="94">
        <v>2.98</v>
      </c>
      <c r="Z54" s="78">
        <v>1118</v>
      </c>
      <c r="AA54" s="74">
        <v>109.51</v>
      </c>
      <c r="AB54" s="94">
        <v>-0.05</v>
      </c>
      <c r="AC54" s="78">
        <v>592</v>
      </c>
      <c r="AD54" s="74">
        <v>112.54</v>
      </c>
      <c r="AE54" s="94">
        <v>7.5</v>
      </c>
      <c r="AF54" s="76">
        <v>526</v>
      </c>
    </row>
    <row r="55" spans="1:32" s="98" customFormat="1" ht="24.75" customHeight="1" x14ac:dyDescent="0.2">
      <c r="A55" s="72">
        <v>2019</v>
      </c>
      <c r="B55" s="99">
        <v>2</v>
      </c>
      <c r="C55" s="74">
        <v>127.15</v>
      </c>
      <c r="D55" s="94">
        <v>-0.06</v>
      </c>
      <c r="E55" s="76">
        <v>2711</v>
      </c>
      <c r="F55" s="75">
        <v>135.76</v>
      </c>
      <c r="G55" s="94">
        <v>2.25</v>
      </c>
      <c r="H55" s="78">
        <v>1514</v>
      </c>
      <c r="I55" s="74">
        <v>155.94</v>
      </c>
      <c r="J55" s="94">
        <v>13.45</v>
      </c>
      <c r="K55" s="78">
        <v>265</v>
      </c>
      <c r="L55" s="74">
        <v>157.38999999999999</v>
      </c>
      <c r="M55" s="94">
        <v>15.97</v>
      </c>
      <c r="N55" s="76">
        <v>226</v>
      </c>
      <c r="O55" s="75">
        <v>115.45</v>
      </c>
      <c r="P55" s="94">
        <v>-14.88</v>
      </c>
      <c r="Q55" s="78">
        <v>145</v>
      </c>
      <c r="R55" s="74">
        <v>113.64</v>
      </c>
      <c r="S55" s="94">
        <v>9.7100000000000009</v>
      </c>
      <c r="T55" s="78">
        <v>71</v>
      </c>
      <c r="U55" s="74">
        <v>130</v>
      </c>
      <c r="V55" s="94">
        <v>-2.56</v>
      </c>
      <c r="W55" s="76">
        <v>807</v>
      </c>
      <c r="X55" s="75">
        <v>107.51</v>
      </c>
      <c r="Y55" s="94">
        <v>-2.2000000000000002</v>
      </c>
      <c r="Z55" s="78">
        <v>1197</v>
      </c>
      <c r="AA55" s="74">
        <v>108.81</v>
      </c>
      <c r="AB55" s="94">
        <v>-1.25</v>
      </c>
      <c r="AC55" s="78">
        <v>646</v>
      </c>
      <c r="AD55" s="74">
        <v>106.12</v>
      </c>
      <c r="AE55" s="94">
        <v>-2.72</v>
      </c>
      <c r="AF55" s="76">
        <v>551</v>
      </c>
    </row>
    <row r="56" spans="1:32" s="98" customFormat="1" ht="24.75" customHeight="1" x14ac:dyDescent="0.2">
      <c r="A56" s="72">
        <v>2019</v>
      </c>
      <c r="B56" s="99">
        <v>3</v>
      </c>
      <c r="C56" s="74">
        <v>129.55000000000001</v>
      </c>
      <c r="D56" s="94">
        <v>1.93</v>
      </c>
      <c r="E56" s="76">
        <v>3143</v>
      </c>
      <c r="F56" s="75">
        <v>138.26</v>
      </c>
      <c r="G56" s="94">
        <v>3.46</v>
      </c>
      <c r="H56" s="78">
        <v>1795</v>
      </c>
      <c r="I56" s="74">
        <v>157.29</v>
      </c>
      <c r="J56" s="94">
        <v>7.7</v>
      </c>
      <c r="K56" s="78">
        <v>298</v>
      </c>
      <c r="L56" s="74">
        <v>153.55000000000001</v>
      </c>
      <c r="M56" s="94">
        <v>4.3899999999999997</v>
      </c>
      <c r="N56" s="76">
        <v>278</v>
      </c>
      <c r="O56" s="75">
        <v>115.11</v>
      </c>
      <c r="P56" s="94">
        <v>-3.58</v>
      </c>
      <c r="Q56" s="78">
        <v>146</v>
      </c>
      <c r="R56" s="74">
        <v>93.64</v>
      </c>
      <c r="S56" s="94">
        <v>-0.31</v>
      </c>
      <c r="T56" s="78">
        <v>95</v>
      </c>
      <c r="U56" s="74">
        <v>131.21</v>
      </c>
      <c r="V56" s="94">
        <v>-1.1499999999999999</v>
      </c>
      <c r="W56" s="76">
        <v>978</v>
      </c>
      <c r="X56" s="75">
        <v>107.86</v>
      </c>
      <c r="Y56" s="94">
        <v>-0.34</v>
      </c>
      <c r="Z56" s="78">
        <v>1348</v>
      </c>
      <c r="AA56" s="74">
        <v>106.52</v>
      </c>
      <c r="AB56" s="94">
        <v>-5.93</v>
      </c>
      <c r="AC56" s="78">
        <v>697</v>
      </c>
      <c r="AD56" s="74">
        <v>109.29</v>
      </c>
      <c r="AE56" s="94">
        <v>6.66</v>
      </c>
      <c r="AF56" s="76">
        <v>651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122.33</v>
      </c>
      <c r="D57" s="97">
        <v>-1.19</v>
      </c>
      <c r="E57" s="81">
        <v>2787</v>
      </c>
      <c r="F57" s="82">
        <v>127.55</v>
      </c>
      <c r="G57" s="97">
        <v>-3.46</v>
      </c>
      <c r="H57" s="83">
        <v>1534</v>
      </c>
      <c r="I57" s="80">
        <v>149.9</v>
      </c>
      <c r="J57" s="97">
        <v>0.95</v>
      </c>
      <c r="K57" s="83">
        <v>246</v>
      </c>
      <c r="L57" s="80">
        <v>129.53</v>
      </c>
      <c r="M57" s="97">
        <v>-5.0999999999999996</v>
      </c>
      <c r="N57" s="81">
        <v>241</v>
      </c>
      <c r="O57" s="82">
        <v>116.71</v>
      </c>
      <c r="P57" s="97">
        <v>-2.81</v>
      </c>
      <c r="Q57" s="83">
        <v>122</v>
      </c>
      <c r="R57" s="80">
        <v>104.11</v>
      </c>
      <c r="S57" s="97">
        <v>6.17</v>
      </c>
      <c r="T57" s="83">
        <v>73</v>
      </c>
      <c r="U57" s="80">
        <v>125.31</v>
      </c>
      <c r="V57" s="97">
        <v>-3.41</v>
      </c>
      <c r="W57" s="81">
        <v>852</v>
      </c>
      <c r="X57" s="82">
        <v>110.96</v>
      </c>
      <c r="Y57" s="97">
        <v>7.19</v>
      </c>
      <c r="Z57" s="83">
        <v>1253</v>
      </c>
      <c r="AA57" s="80">
        <v>113.23</v>
      </c>
      <c r="AB57" s="97">
        <v>1.42</v>
      </c>
      <c r="AC57" s="83">
        <v>685</v>
      </c>
      <c r="AD57" s="80">
        <v>107.22</v>
      </c>
      <c r="AE57" s="97">
        <v>14.65</v>
      </c>
      <c r="AF57" s="81">
        <v>568</v>
      </c>
    </row>
    <row r="58" spans="1:32" s="98" customFormat="1" ht="24.75" customHeight="1" x14ac:dyDescent="0.2">
      <c r="A58" s="72">
        <v>2020</v>
      </c>
      <c r="B58" s="99">
        <v>1</v>
      </c>
      <c r="C58" s="74">
        <v>127.4</v>
      </c>
      <c r="D58" s="94">
        <v>-0.52</v>
      </c>
      <c r="E58" s="76">
        <v>3062</v>
      </c>
      <c r="F58" s="75">
        <v>135.02000000000001</v>
      </c>
      <c r="G58" s="94">
        <v>0.19</v>
      </c>
      <c r="H58" s="78">
        <v>1803</v>
      </c>
      <c r="I58" s="74">
        <v>148.16999999999999</v>
      </c>
      <c r="J58" s="94">
        <v>0.6</v>
      </c>
      <c r="K58" s="78">
        <v>298</v>
      </c>
      <c r="L58" s="74">
        <v>148.93</v>
      </c>
      <c r="M58" s="94">
        <v>6.71</v>
      </c>
      <c r="N58" s="76">
        <v>284</v>
      </c>
      <c r="O58" s="75">
        <v>117.9</v>
      </c>
      <c r="P58" s="94">
        <v>-4.33</v>
      </c>
      <c r="Q58" s="78">
        <v>140</v>
      </c>
      <c r="R58" s="74">
        <v>116.25</v>
      </c>
      <c r="S58" s="94">
        <v>6.63</v>
      </c>
      <c r="T58" s="78">
        <v>90</v>
      </c>
      <c r="U58" s="74">
        <v>129.52000000000001</v>
      </c>
      <c r="V58" s="94">
        <v>-3.21</v>
      </c>
      <c r="W58" s="76">
        <v>991</v>
      </c>
      <c r="X58" s="75">
        <v>110.97</v>
      </c>
      <c r="Y58" s="94">
        <v>0.13</v>
      </c>
      <c r="Z58" s="78">
        <v>1259</v>
      </c>
      <c r="AA58" s="74">
        <v>114.75</v>
      </c>
      <c r="AB58" s="94">
        <v>4.78</v>
      </c>
      <c r="AC58" s="78">
        <v>657</v>
      </c>
      <c r="AD58" s="74">
        <v>106.04</v>
      </c>
      <c r="AE58" s="94">
        <v>-5.78</v>
      </c>
      <c r="AF58" s="76">
        <v>602</v>
      </c>
    </row>
    <row r="59" spans="1:32" s="98" customFormat="1" ht="24.75" customHeight="1" x14ac:dyDescent="0.2">
      <c r="A59" s="72">
        <v>2020</v>
      </c>
      <c r="B59" s="99">
        <v>2</v>
      </c>
      <c r="C59" s="74">
        <v>122.77</v>
      </c>
      <c r="D59" s="94">
        <v>-3.44</v>
      </c>
      <c r="E59" s="76">
        <v>2336</v>
      </c>
      <c r="F59" s="75">
        <v>130.55000000000001</v>
      </c>
      <c r="G59" s="94">
        <v>-3.84</v>
      </c>
      <c r="H59" s="78">
        <v>1234</v>
      </c>
      <c r="I59" s="74">
        <v>137.09</v>
      </c>
      <c r="J59" s="94">
        <v>-12.09</v>
      </c>
      <c r="K59" s="78">
        <v>186</v>
      </c>
      <c r="L59" s="74">
        <v>138.81</v>
      </c>
      <c r="M59" s="94">
        <v>-11.81</v>
      </c>
      <c r="N59" s="76">
        <v>189</v>
      </c>
      <c r="O59" s="75">
        <v>106.4</v>
      </c>
      <c r="P59" s="94">
        <v>-7.84</v>
      </c>
      <c r="Q59" s="78">
        <v>96</v>
      </c>
      <c r="R59" s="74">
        <v>115.49</v>
      </c>
      <c r="S59" s="94">
        <v>1.63</v>
      </c>
      <c r="T59" s="78">
        <v>60</v>
      </c>
      <c r="U59" s="74">
        <v>132.58000000000001</v>
      </c>
      <c r="V59" s="94">
        <v>1.98</v>
      </c>
      <c r="W59" s="76">
        <v>703</v>
      </c>
      <c r="X59" s="75">
        <v>105.83</v>
      </c>
      <c r="Y59" s="94">
        <v>-1.56</v>
      </c>
      <c r="Z59" s="78">
        <v>1102</v>
      </c>
      <c r="AA59" s="74">
        <v>104.55</v>
      </c>
      <c r="AB59" s="94">
        <v>-3.92</v>
      </c>
      <c r="AC59" s="78">
        <v>580</v>
      </c>
      <c r="AD59" s="74">
        <v>108.08</v>
      </c>
      <c r="AE59" s="94">
        <v>1.85</v>
      </c>
      <c r="AF59" s="76">
        <v>522</v>
      </c>
    </row>
    <row r="60" spans="1:32" s="98" customFormat="1" ht="24.75" customHeight="1" x14ac:dyDescent="0.2">
      <c r="A60" s="72">
        <v>2020</v>
      </c>
      <c r="B60" s="99">
        <v>3</v>
      </c>
      <c r="C60" s="74">
        <v>121.03</v>
      </c>
      <c r="D60" s="94">
        <v>-6.58</v>
      </c>
      <c r="E60" s="76">
        <v>2552</v>
      </c>
      <c r="F60" s="75">
        <v>129.58000000000001</v>
      </c>
      <c r="G60" s="94">
        <v>-6.28</v>
      </c>
      <c r="H60" s="78">
        <v>1428</v>
      </c>
      <c r="I60" s="74">
        <v>133.84</v>
      </c>
      <c r="J60" s="94">
        <v>-14.91</v>
      </c>
      <c r="K60" s="78">
        <v>203</v>
      </c>
      <c r="L60" s="74">
        <v>136.53</v>
      </c>
      <c r="M60" s="94">
        <v>-11.08</v>
      </c>
      <c r="N60" s="76">
        <v>227</v>
      </c>
      <c r="O60" s="75">
        <v>118.35</v>
      </c>
      <c r="P60" s="94">
        <v>2.81</v>
      </c>
      <c r="Q60" s="78">
        <v>102</v>
      </c>
      <c r="R60" s="74">
        <v>105.01</v>
      </c>
      <c r="S60" s="94">
        <v>12.14</v>
      </c>
      <c r="T60" s="78">
        <v>78</v>
      </c>
      <c r="U60" s="74">
        <v>131.71</v>
      </c>
      <c r="V60" s="94">
        <v>0.38</v>
      </c>
      <c r="W60" s="76">
        <v>818</v>
      </c>
      <c r="X60" s="75">
        <v>102.3</v>
      </c>
      <c r="Y60" s="94">
        <v>-5.15</v>
      </c>
      <c r="Z60" s="78">
        <v>1124</v>
      </c>
      <c r="AA60" s="74">
        <v>101.29</v>
      </c>
      <c r="AB60" s="94">
        <v>-4.91</v>
      </c>
      <c r="AC60" s="78">
        <v>567</v>
      </c>
      <c r="AD60" s="74">
        <v>104.15</v>
      </c>
      <c r="AE60" s="94">
        <v>-4.7</v>
      </c>
      <c r="AF60" s="76">
        <v>557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124.69</v>
      </c>
      <c r="D61" s="97">
        <v>1.93</v>
      </c>
      <c r="E61" s="81">
        <v>3093</v>
      </c>
      <c r="F61" s="82">
        <v>134.1</v>
      </c>
      <c r="G61" s="97">
        <v>5.14</v>
      </c>
      <c r="H61" s="83">
        <v>1667</v>
      </c>
      <c r="I61" s="80">
        <v>142.33000000000001</v>
      </c>
      <c r="J61" s="97">
        <v>-5.05</v>
      </c>
      <c r="K61" s="83">
        <v>222</v>
      </c>
      <c r="L61" s="80">
        <v>147.28</v>
      </c>
      <c r="M61" s="97">
        <v>13.7</v>
      </c>
      <c r="N61" s="81">
        <v>286</v>
      </c>
      <c r="O61" s="82">
        <v>121.07</v>
      </c>
      <c r="P61" s="97">
        <v>3.74</v>
      </c>
      <c r="Q61" s="83">
        <v>155</v>
      </c>
      <c r="R61" s="80">
        <v>100.54</v>
      </c>
      <c r="S61" s="97">
        <v>-3.43</v>
      </c>
      <c r="T61" s="83">
        <v>72</v>
      </c>
      <c r="U61" s="80">
        <v>135.07</v>
      </c>
      <c r="V61" s="97">
        <v>7.79</v>
      </c>
      <c r="W61" s="81">
        <v>932</v>
      </c>
      <c r="X61" s="82">
        <v>101.16</v>
      </c>
      <c r="Y61" s="97">
        <v>-8.83</v>
      </c>
      <c r="Z61" s="83">
        <v>1426</v>
      </c>
      <c r="AA61" s="80">
        <v>100.85</v>
      </c>
      <c r="AB61" s="97">
        <v>-10.93</v>
      </c>
      <c r="AC61" s="83">
        <v>742</v>
      </c>
      <c r="AD61" s="80">
        <v>102.2</v>
      </c>
      <c r="AE61" s="97">
        <v>-4.68</v>
      </c>
      <c r="AF61" s="81">
        <v>684</v>
      </c>
    </row>
    <row r="62" spans="1:32" s="98" customFormat="1" ht="24.75" customHeight="1" x14ac:dyDescent="0.2">
      <c r="A62" s="72">
        <v>2021</v>
      </c>
      <c r="B62" s="99">
        <v>1</v>
      </c>
      <c r="C62" s="74">
        <v>130.07</v>
      </c>
      <c r="D62" s="94">
        <v>2.1</v>
      </c>
      <c r="E62" s="76">
        <v>2995</v>
      </c>
      <c r="F62" s="75">
        <v>137.69999999999999</v>
      </c>
      <c r="G62" s="94">
        <v>1.98</v>
      </c>
      <c r="H62" s="78">
        <v>1749</v>
      </c>
      <c r="I62" s="74">
        <v>140.07</v>
      </c>
      <c r="J62" s="94">
        <v>-5.47</v>
      </c>
      <c r="K62" s="78">
        <v>248</v>
      </c>
      <c r="L62" s="74">
        <v>149.97</v>
      </c>
      <c r="M62" s="94">
        <v>0.7</v>
      </c>
      <c r="N62" s="76">
        <v>293</v>
      </c>
      <c r="O62" s="75">
        <v>122.28</v>
      </c>
      <c r="P62" s="94">
        <v>3.72</v>
      </c>
      <c r="Q62" s="78">
        <v>134</v>
      </c>
      <c r="R62" s="74">
        <v>101.23</v>
      </c>
      <c r="S62" s="94">
        <v>-12.92</v>
      </c>
      <c r="T62" s="78">
        <v>87</v>
      </c>
      <c r="U62" s="74">
        <v>135.85</v>
      </c>
      <c r="V62" s="94">
        <v>4.8899999999999997</v>
      </c>
      <c r="W62" s="76">
        <v>987</v>
      </c>
      <c r="X62" s="75">
        <v>111.29</v>
      </c>
      <c r="Y62" s="94">
        <v>0.28999999999999998</v>
      </c>
      <c r="Z62" s="78">
        <v>1246</v>
      </c>
      <c r="AA62" s="74">
        <v>111.79</v>
      </c>
      <c r="AB62" s="94">
        <v>-2.58</v>
      </c>
      <c r="AC62" s="78">
        <v>680</v>
      </c>
      <c r="AD62" s="74">
        <v>110.6</v>
      </c>
      <c r="AE62" s="94">
        <v>4.3</v>
      </c>
      <c r="AF62" s="76">
        <v>566</v>
      </c>
    </row>
    <row r="63" spans="1:32" s="98" customFormat="1" ht="24.75" customHeight="1" x14ac:dyDescent="0.2">
      <c r="A63" s="72">
        <v>2021</v>
      </c>
      <c r="B63" s="99">
        <v>2</v>
      </c>
      <c r="C63" s="74">
        <v>125.38</v>
      </c>
      <c r="D63" s="94">
        <v>2.13</v>
      </c>
      <c r="E63" s="76">
        <v>2909</v>
      </c>
      <c r="F63" s="75">
        <v>133.06</v>
      </c>
      <c r="G63" s="94">
        <v>1.92</v>
      </c>
      <c r="H63" s="78">
        <v>1664</v>
      </c>
      <c r="I63" s="74">
        <v>154.5</v>
      </c>
      <c r="J63" s="94">
        <v>12.7</v>
      </c>
      <c r="K63" s="78">
        <v>221</v>
      </c>
      <c r="L63" s="74">
        <v>138.94</v>
      </c>
      <c r="M63" s="94">
        <v>0.09</v>
      </c>
      <c r="N63" s="76">
        <v>245</v>
      </c>
      <c r="O63" s="75">
        <v>106.98</v>
      </c>
      <c r="P63" s="94">
        <v>0.55000000000000004</v>
      </c>
      <c r="Q63" s="78">
        <v>133</v>
      </c>
      <c r="R63" s="74">
        <v>92.1</v>
      </c>
      <c r="S63" s="94">
        <v>-20.25</v>
      </c>
      <c r="T63" s="78">
        <v>94</v>
      </c>
      <c r="U63" s="74">
        <v>140.15</v>
      </c>
      <c r="V63" s="94">
        <v>5.71</v>
      </c>
      <c r="W63" s="76">
        <v>971</v>
      </c>
      <c r="X63" s="75">
        <v>108.66</v>
      </c>
      <c r="Y63" s="94">
        <v>2.67</v>
      </c>
      <c r="Z63" s="78">
        <v>1245</v>
      </c>
      <c r="AA63" s="74">
        <v>112.58</v>
      </c>
      <c r="AB63" s="94">
        <v>7.68</v>
      </c>
      <c r="AC63" s="78">
        <v>599</v>
      </c>
      <c r="AD63" s="74">
        <v>104.98</v>
      </c>
      <c r="AE63" s="94">
        <v>-2.87</v>
      </c>
      <c r="AF63" s="76">
        <v>646</v>
      </c>
    </row>
    <row r="64" spans="1:32" s="98" customFormat="1" ht="24.75" customHeight="1" x14ac:dyDescent="0.2">
      <c r="A64" s="72">
        <v>2021</v>
      </c>
      <c r="B64" s="99">
        <v>3</v>
      </c>
      <c r="C64" s="74">
        <v>130.52000000000001</v>
      </c>
      <c r="D64" s="94">
        <v>7.84</v>
      </c>
      <c r="E64" s="76">
        <v>3091</v>
      </c>
      <c r="F64" s="75">
        <v>140.82</v>
      </c>
      <c r="G64" s="94">
        <v>8.67</v>
      </c>
      <c r="H64" s="78">
        <v>1768</v>
      </c>
      <c r="I64" s="74">
        <v>147.79</v>
      </c>
      <c r="J64" s="94">
        <v>10.42</v>
      </c>
      <c r="K64" s="78">
        <v>238</v>
      </c>
      <c r="L64" s="74">
        <v>149.63</v>
      </c>
      <c r="M64" s="94">
        <v>9.59</v>
      </c>
      <c r="N64" s="76">
        <v>269</v>
      </c>
      <c r="O64" s="75">
        <v>118.06</v>
      </c>
      <c r="P64" s="94">
        <v>-0.25</v>
      </c>
      <c r="Q64" s="78">
        <v>134</v>
      </c>
      <c r="R64" s="74">
        <v>111.24</v>
      </c>
      <c r="S64" s="94">
        <v>5.93</v>
      </c>
      <c r="T64" s="78">
        <v>66</v>
      </c>
      <c r="U64" s="74">
        <v>143.51</v>
      </c>
      <c r="V64" s="94">
        <v>8.9600000000000009</v>
      </c>
      <c r="W64" s="76">
        <v>1061</v>
      </c>
      <c r="X64" s="75">
        <v>108.14</v>
      </c>
      <c r="Y64" s="94">
        <v>5.71</v>
      </c>
      <c r="Z64" s="78">
        <v>1323</v>
      </c>
      <c r="AA64" s="74">
        <v>108.29</v>
      </c>
      <c r="AB64" s="94">
        <v>6.91</v>
      </c>
      <c r="AC64" s="78">
        <v>701</v>
      </c>
      <c r="AD64" s="74">
        <v>107.6</v>
      </c>
      <c r="AE64" s="94">
        <v>3.31</v>
      </c>
      <c r="AF64" s="76">
        <v>622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131.21</v>
      </c>
      <c r="D65" s="97">
        <v>5.23</v>
      </c>
      <c r="E65" s="81">
        <v>3034</v>
      </c>
      <c r="F65" s="82">
        <v>140.80000000000001</v>
      </c>
      <c r="G65" s="97">
        <v>5</v>
      </c>
      <c r="H65" s="83">
        <v>1722</v>
      </c>
      <c r="I65" s="80">
        <v>155.91</v>
      </c>
      <c r="J65" s="97">
        <v>9.5399999999999991</v>
      </c>
      <c r="K65" s="83">
        <v>256</v>
      </c>
      <c r="L65" s="80">
        <v>154.26</v>
      </c>
      <c r="M65" s="97">
        <v>4.74</v>
      </c>
      <c r="N65" s="81">
        <v>263</v>
      </c>
      <c r="O65" s="82">
        <v>112.26</v>
      </c>
      <c r="P65" s="97">
        <v>-7.28</v>
      </c>
      <c r="Q65" s="83">
        <v>114</v>
      </c>
      <c r="R65" s="80">
        <v>103.25</v>
      </c>
      <c r="S65" s="97">
        <v>2.7</v>
      </c>
      <c r="T65" s="83">
        <v>75</v>
      </c>
      <c r="U65" s="80">
        <v>143.83000000000001</v>
      </c>
      <c r="V65" s="97">
        <v>6.49</v>
      </c>
      <c r="W65" s="81">
        <v>1014</v>
      </c>
      <c r="X65" s="82">
        <v>110.31</v>
      </c>
      <c r="Y65" s="97">
        <v>9.0500000000000007</v>
      </c>
      <c r="Z65" s="83">
        <v>1312</v>
      </c>
      <c r="AA65" s="80">
        <v>108.73</v>
      </c>
      <c r="AB65" s="97">
        <v>7.81</v>
      </c>
      <c r="AC65" s="83">
        <v>714</v>
      </c>
      <c r="AD65" s="80">
        <v>113.03</v>
      </c>
      <c r="AE65" s="97">
        <v>10.6</v>
      </c>
      <c r="AF65" s="81">
        <v>598</v>
      </c>
    </row>
    <row r="66" spans="1:32" s="98" customFormat="1" ht="24.75" customHeight="1" x14ac:dyDescent="0.2">
      <c r="A66" s="72">
        <v>2022</v>
      </c>
      <c r="B66" s="99">
        <v>1</v>
      </c>
      <c r="C66" s="74">
        <v>136.1</v>
      </c>
      <c r="D66" s="94">
        <v>4.6399999999999997</v>
      </c>
      <c r="E66" s="76">
        <v>2995</v>
      </c>
      <c r="F66" s="75">
        <v>144.94</v>
      </c>
      <c r="G66" s="94">
        <v>5.26</v>
      </c>
      <c r="H66" s="78">
        <v>1802</v>
      </c>
      <c r="I66" s="74">
        <v>152.32</v>
      </c>
      <c r="J66" s="94">
        <v>8.75</v>
      </c>
      <c r="K66" s="78">
        <v>254</v>
      </c>
      <c r="L66" s="74">
        <v>153.71</v>
      </c>
      <c r="M66" s="94">
        <v>2.4900000000000002</v>
      </c>
      <c r="N66" s="76">
        <v>245</v>
      </c>
      <c r="O66" s="75">
        <v>119.82</v>
      </c>
      <c r="P66" s="94">
        <v>-2.0099999999999998</v>
      </c>
      <c r="Q66" s="78">
        <v>98</v>
      </c>
      <c r="R66" s="74">
        <v>121.21</v>
      </c>
      <c r="S66" s="94">
        <v>19.739999999999998</v>
      </c>
      <c r="T66" s="78">
        <v>78</v>
      </c>
      <c r="U66" s="74">
        <v>148.71</v>
      </c>
      <c r="V66" s="94">
        <v>9.4700000000000006</v>
      </c>
      <c r="W66" s="76">
        <v>1127</v>
      </c>
      <c r="X66" s="75">
        <v>119.49</v>
      </c>
      <c r="Y66" s="94">
        <v>7.37</v>
      </c>
      <c r="Z66" s="78">
        <v>1193</v>
      </c>
      <c r="AA66" s="74">
        <v>124.41</v>
      </c>
      <c r="AB66" s="94">
        <v>11.29</v>
      </c>
      <c r="AC66" s="78">
        <v>629</v>
      </c>
      <c r="AD66" s="74">
        <v>115.67</v>
      </c>
      <c r="AE66" s="94">
        <v>4.58</v>
      </c>
      <c r="AF66" s="76">
        <v>564</v>
      </c>
    </row>
    <row r="67" spans="1:32" s="98" customFormat="1" ht="24.75" customHeight="1" x14ac:dyDescent="0.2">
      <c r="A67" s="72">
        <v>2022</v>
      </c>
      <c r="B67" s="99">
        <v>2</v>
      </c>
      <c r="C67" s="74">
        <v>137.91</v>
      </c>
      <c r="D67" s="94">
        <v>9.99</v>
      </c>
      <c r="E67" s="76">
        <v>2831</v>
      </c>
      <c r="F67" s="75">
        <v>152.97</v>
      </c>
      <c r="G67" s="94">
        <v>14.96</v>
      </c>
      <c r="H67" s="78">
        <v>1620</v>
      </c>
      <c r="I67" s="74">
        <v>147.04</v>
      </c>
      <c r="J67" s="94">
        <v>-4.83</v>
      </c>
      <c r="K67" s="78">
        <v>237</v>
      </c>
      <c r="L67" s="74">
        <v>159.66</v>
      </c>
      <c r="M67" s="94">
        <v>14.91</v>
      </c>
      <c r="N67" s="76">
        <v>221</v>
      </c>
      <c r="O67" s="75">
        <v>129.01</v>
      </c>
      <c r="P67" s="94">
        <v>20.59</v>
      </c>
      <c r="Q67" s="78">
        <v>92</v>
      </c>
      <c r="R67" s="74">
        <v>119.91</v>
      </c>
      <c r="S67" s="94">
        <v>30.2</v>
      </c>
      <c r="T67" s="78">
        <v>67</v>
      </c>
      <c r="U67" s="74">
        <v>153.79</v>
      </c>
      <c r="V67" s="94">
        <v>9.73</v>
      </c>
      <c r="W67" s="76">
        <v>1003</v>
      </c>
      <c r="X67" s="75">
        <v>114.45</v>
      </c>
      <c r="Y67" s="94">
        <v>5.33</v>
      </c>
      <c r="Z67" s="78">
        <v>1211</v>
      </c>
      <c r="AA67" s="74">
        <v>113.11</v>
      </c>
      <c r="AB67" s="94">
        <v>0.47</v>
      </c>
      <c r="AC67" s="78">
        <v>623</v>
      </c>
      <c r="AD67" s="74">
        <v>117.01</v>
      </c>
      <c r="AE67" s="94">
        <v>11.46</v>
      </c>
      <c r="AF67" s="76">
        <v>588</v>
      </c>
    </row>
    <row r="68" spans="1:32" s="98" customFormat="1" ht="24.75" customHeight="1" x14ac:dyDescent="0.2">
      <c r="A68" s="72">
        <v>2022</v>
      </c>
      <c r="B68" s="99">
        <v>3</v>
      </c>
      <c r="C68" s="74">
        <v>141.62</v>
      </c>
      <c r="D68" s="94">
        <v>8.5</v>
      </c>
      <c r="E68" s="76">
        <v>3039</v>
      </c>
      <c r="F68" s="75">
        <v>156.13999999999999</v>
      </c>
      <c r="G68" s="94">
        <v>10.88</v>
      </c>
      <c r="H68" s="78">
        <v>1842</v>
      </c>
      <c r="I68" s="74">
        <v>166.79</v>
      </c>
      <c r="J68" s="94">
        <v>12.86</v>
      </c>
      <c r="K68" s="78">
        <v>243</v>
      </c>
      <c r="L68" s="74">
        <v>162.12</v>
      </c>
      <c r="M68" s="94">
        <v>8.35</v>
      </c>
      <c r="N68" s="76">
        <v>251</v>
      </c>
      <c r="O68" s="75">
        <v>106.73</v>
      </c>
      <c r="P68" s="94">
        <v>-9.6</v>
      </c>
      <c r="Q68" s="78">
        <v>114</v>
      </c>
      <c r="R68" s="74">
        <v>113.48</v>
      </c>
      <c r="S68" s="94">
        <v>2.0099999999999998</v>
      </c>
      <c r="T68" s="78">
        <v>55</v>
      </c>
      <c r="U68" s="74">
        <v>155.18</v>
      </c>
      <c r="V68" s="94">
        <v>8.1300000000000008</v>
      </c>
      <c r="W68" s="76">
        <v>1179</v>
      </c>
      <c r="X68" s="75">
        <v>114.49</v>
      </c>
      <c r="Y68" s="94">
        <v>5.87</v>
      </c>
      <c r="Z68" s="78">
        <v>1197</v>
      </c>
      <c r="AA68" s="74">
        <v>120.48</v>
      </c>
      <c r="AB68" s="94">
        <v>11.26</v>
      </c>
      <c r="AC68" s="78">
        <v>623</v>
      </c>
      <c r="AD68" s="74">
        <v>109.12</v>
      </c>
      <c r="AE68" s="94">
        <v>1.41</v>
      </c>
      <c r="AF68" s="76">
        <v>574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135.82</v>
      </c>
      <c r="D69" s="97">
        <v>3.51</v>
      </c>
      <c r="E69" s="81">
        <v>3082</v>
      </c>
      <c r="F69" s="82">
        <v>145.11000000000001</v>
      </c>
      <c r="G69" s="97">
        <v>3.06</v>
      </c>
      <c r="H69" s="83">
        <v>1787</v>
      </c>
      <c r="I69" s="80">
        <v>151.13</v>
      </c>
      <c r="J69" s="97">
        <v>-3.07</v>
      </c>
      <c r="K69" s="83">
        <v>239</v>
      </c>
      <c r="L69" s="80">
        <v>153.09</v>
      </c>
      <c r="M69" s="97">
        <v>-0.76</v>
      </c>
      <c r="N69" s="81">
        <v>249</v>
      </c>
      <c r="O69" s="82">
        <v>109.92</v>
      </c>
      <c r="P69" s="97">
        <v>-2.08</v>
      </c>
      <c r="Q69" s="83">
        <v>123</v>
      </c>
      <c r="R69" s="80">
        <v>114.2</v>
      </c>
      <c r="S69" s="97">
        <v>10.61</v>
      </c>
      <c r="T69" s="83">
        <v>68</v>
      </c>
      <c r="U69" s="80">
        <v>153.65</v>
      </c>
      <c r="V69" s="97">
        <v>6.83</v>
      </c>
      <c r="W69" s="81">
        <v>1108</v>
      </c>
      <c r="X69" s="82">
        <v>117.35</v>
      </c>
      <c r="Y69" s="97">
        <v>6.38</v>
      </c>
      <c r="Z69" s="83">
        <v>1295</v>
      </c>
      <c r="AA69" s="80">
        <v>115.46</v>
      </c>
      <c r="AB69" s="97">
        <v>6.19</v>
      </c>
      <c r="AC69" s="83">
        <v>674</v>
      </c>
      <c r="AD69" s="80">
        <v>120.67</v>
      </c>
      <c r="AE69" s="97">
        <v>6.76</v>
      </c>
      <c r="AF69" s="81">
        <v>621</v>
      </c>
    </row>
    <row r="70" spans="1:32" s="98" customFormat="1" ht="24.75" customHeight="1" x14ac:dyDescent="0.2">
      <c r="A70" s="72">
        <v>2023</v>
      </c>
      <c r="B70" s="99">
        <v>1</v>
      </c>
      <c r="C70" s="74">
        <v>145.5</v>
      </c>
      <c r="D70" s="94">
        <v>6.91</v>
      </c>
      <c r="E70" s="76">
        <v>2946</v>
      </c>
      <c r="F70" s="75">
        <v>158.5</v>
      </c>
      <c r="G70" s="94">
        <v>9.36</v>
      </c>
      <c r="H70" s="78">
        <v>1817</v>
      </c>
      <c r="I70" s="74">
        <v>168.28</v>
      </c>
      <c r="J70" s="94">
        <v>10.48</v>
      </c>
      <c r="K70" s="78">
        <v>231</v>
      </c>
      <c r="L70" s="74">
        <v>168.87</v>
      </c>
      <c r="M70" s="94">
        <v>9.86</v>
      </c>
      <c r="N70" s="76">
        <v>248</v>
      </c>
      <c r="O70" s="75">
        <v>133.16</v>
      </c>
      <c r="P70" s="94">
        <v>11.13</v>
      </c>
      <c r="Q70" s="78">
        <v>118</v>
      </c>
      <c r="R70" s="74">
        <v>121.32</v>
      </c>
      <c r="S70" s="94">
        <v>0.09</v>
      </c>
      <c r="T70" s="78">
        <v>66</v>
      </c>
      <c r="U70" s="74">
        <v>156.66999999999999</v>
      </c>
      <c r="V70" s="94">
        <v>5.35</v>
      </c>
      <c r="W70" s="76">
        <v>1154</v>
      </c>
      <c r="X70" s="75">
        <v>121.98</v>
      </c>
      <c r="Y70" s="94">
        <v>2.08</v>
      </c>
      <c r="Z70" s="78">
        <v>1129</v>
      </c>
      <c r="AA70" s="74">
        <v>122.37</v>
      </c>
      <c r="AB70" s="94">
        <v>-1.64</v>
      </c>
      <c r="AC70" s="78">
        <v>575</v>
      </c>
      <c r="AD70" s="74">
        <v>122.25</v>
      </c>
      <c r="AE70" s="94">
        <v>5.69</v>
      </c>
      <c r="AF70" s="76">
        <v>554</v>
      </c>
    </row>
    <row r="71" spans="1:32" s="98" customFormat="1" ht="24.75" customHeight="1" x14ac:dyDescent="0.2">
      <c r="A71" s="72">
        <v>2023</v>
      </c>
      <c r="B71" s="99">
        <v>2</v>
      </c>
      <c r="C71" s="74">
        <v>144.35</v>
      </c>
      <c r="D71" s="94">
        <v>4.67</v>
      </c>
      <c r="E71" s="76">
        <v>2774</v>
      </c>
      <c r="F71" s="75">
        <v>154.97999999999999</v>
      </c>
      <c r="G71" s="94">
        <v>1.31</v>
      </c>
      <c r="H71" s="78">
        <v>1664</v>
      </c>
      <c r="I71" s="74">
        <v>169.19</v>
      </c>
      <c r="J71" s="94">
        <v>15.06</v>
      </c>
      <c r="K71" s="78">
        <v>247</v>
      </c>
      <c r="L71" s="74">
        <v>164.34</v>
      </c>
      <c r="M71" s="94">
        <v>2.93</v>
      </c>
      <c r="N71" s="76">
        <v>192</v>
      </c>
      <c r="O71" s="75">
        <v>124.8</v>
      </c>
      <c r="P71" s="94">
        <v>-3.26</v>
      </c>
      <c r="Q71" s="78">
        <v>93</v>
      </c>
      <c r="R71" s="74">
        <v>128.34</v>
      </c>
      <c r="S71" s="94">
        <v>7.03</v>
      </c>
      <c r="T71" s="78">
        <v>67</v>
      </c>
      <c r="U71" s="74">
        <v>157.56</v>
      </c>
      <c r="V71" s="94">
        <v>2.4500000000000002</v>
      </c>
      <c r="W71" s="76">
        <v>1065</v>
      </c>
      <c r="X71" s="75">
        <v>122.14</v>
      </c>
      <c r="Y71" s="94">
        <v>6.72</v>
      </c>
      <c r="Z71" s="78">
        <v>1110</v>
      </c>
      <c r="AA71" s="74">
        <v>120.22</v>
      </c>
      <c r="AB71" s="94">
        <v>6.29</v>
      </c>
      <c r="AC71" s="78">
        <v>569</v>
      </c>
      <c r="AD71" s="74">
        <v>125.44</v>
      </c>
      <c r="AE71" s="94">
        <v>7.2</v>
      </c>
      <c r="AF71" s="76">
        <v>541</v>
      </c>
    </row>
    <row r="72" spans="1:32" s="98" customFormat="1" ht="24.75" customHeight="1" x14ac:dyDescent="0.2">
      <c r="A72" s="72">
        <v>2023</v>
      </c>
      <c r="B72" s="99">
        <v>3</v>
      </c>
      <c r="C72" s="74">
        <v>145.06</v>
      </c>
      <c r="D72" s="94">
        <v>2.4300000000000002</v>
      </c>
      <c r="E72" s="76">
        <v>3092</v>
      </c>
      <c r="F72" s="75">
        <v>155.56</v>
      </c>
      <c r="G72" s="94">
        <v>-0.37</v>
      </c>
      <c r="H72" s="78">
        <v>1955</v>
      </c>
      <c r="I72" s="74">
        <v>161.13999999999999</v>
      </c>
      <c r="J72" s="94">
        <v>-3.39</v>
      </c>
      <c r="K72" s="78">
        <v>259</v>
      </c>
      <c r="L72" s="74">
        <v>166.09</v>
      </c>
      <c r="M72" s="94">
        <v>2.4500000000000002</v>
      </c>
      <c r="N72" s="76">
        <v>267</v>
      </c>
      <c r="O72" s="75">
        <v>141.25</v>
      </c>
      <c r="P72" s="94">
        <v>32.340000000000003</v>
      </c>
      <c r="Q72" s="78">
        <v>102</v>
      </c>
      <c r="R72" s="74">
        <v>118.86</v>
      </c>
      <c r="S72" s="94">
        <v>4.74</v>
      </c>
      <c r="T72" s="78">
        <v>73</v>
      </c>
      <c r="U72" s="74">
        <v>153.35</v>
      </c>
      <c r="V72" s="94">
        <v>-1.18</v>
      </c>
      <c r="W72" s="76">
        <v>1254</v>
      </c>
      <c r="X72" s="75">
        <v>126.07</v>
      </c>
      <c r="Y72" s="94">
        <v>10.11</v>
      </c>
      <c r="Z72" s="78">
        <v>1137</v>
      </c>
      <c r="AA72" s="74">
        <v>131.46</v>
      </c>
      <c r="AB72" s="94">
        <v>9.11</v>
      </c>
      <c r="AC72" s="78">
        <v>602</v>
      </c>
      <c r="AD72" s="74">
        <v>120.92</v>
      </c>
      <c r="AE72" s="94">
        <v>10.81</v>
      </c>
      <c r="AF72" s="76">
        <v>535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150.11000000000001</v>
      </c>
      <c r="D73" s="97">
        <v>10.52</v>
      </c>
      <c r="E73" s="81">
        <v>3233</v>
      </c>
      <c r="F73" s="82">
        <v>161.38</v>
      </c>
      <c r="G73" s="97">
        <v>11.21</v>
      </c>
      <c r="H73" s="83">
        <v>2076</v>
      </c>
      <c r="I73" s="80">
        <v>162.94</v>
      </c>
      <c r="J73" s="97">
        <v>7.81</v>
      </c>
      <c r="K73" s="83">
        <v>290</v>
      </c>
      <c r="L73" s="80">
        <v>177.59</v>
      </c>
      <c r="M73" s="97">
        <v>16</v>
      </c>
      <c r="N73" s="81">
        <v>229</v>
      </c>
      <c r="O73" s="82">
        <v>115.03</v>
      </c>
      <c r="P73" s="97">
        <v>4.6500000000000004</v>
      </c>
      <c r="Q73" s="83">
        <v>122</v>
      </c>
      <c r="R73" s="80">
        <v>125.16</v>
      </c>
      <c r="S73" s="97">
        <v>9.6</v>
      </c>
      <c r="T73" s="83">
        <v>65</v>
      </c>
      <c r="U73" s="80">
        <v>162.47999999999999</v>
      </c>
      <c r="V73" s="97">
        <v>5.75</v>
      </c>
      <c r="W73" s="81">
        <v>1370</v>
      </c>
      <c r="X73" s="82">
        <v>123.95</v>
      </c>
      <c r="Y73" s="97">
        <v>5.62</v>
      </c>
      <c r="Z73" s="83">
        <v>1157</v>
      </c>
      <c r="AA73" s="80">
        <v>125.36</v>
      </c>
      <c r="AB73" s="97">
        <v>8.57</v>
      </c>
      <c r="AC73" s="83">
        <v>612</v>
      </c>
      <c r="AD73" s="80">
        <v>121.67</v>
      </c>
      <c r="AE73" s="97">
        <v>0.83</v>
      </c>
      <c r="AF73" s="81">
        <v>545</v>
      </c>
    </row>
    <row r="74" spans="1:32" s="98" customFormat="1" ht="24.75" customHeight="1" x14ac:dyDescent="0.2">
      <c r="A74" s="72">
        <v>2024</v>
      </c>
      <c r="B74" s="99">
        <v>1</v>
      </c>
      <c r="C74" s="74">
        <v>150.63999999999999</v>
      </c>
      <c r="D74" s="94">
        <v>3.53</v>
      </c>
      <c r="E74" s="76">
        <v>3091</v>
      </c>
      <c r="F74" s="75">
        <v>163.97</v>
      </c>
      <c r="G74" s="94">
        <v>3.45</v>
      </c>
      <c r="H74" s="78">
        <v>1938</v>
      </c>
      <c r="I74" s="74">
        <v>166.1</v>
      </c>
      <c r="J74" s="94">
        <v>-1.3</v>
      </c>
      <c r="K74" s="78">
        <v>286</v>
      </c>
      <c r="L74" s="74">
        <v>176.99</v>
      </c>
      <c r="M74" s="94">
        <v>4.8099999999999996</v>
      </c>
      <c r="N74" s="76">
        <v>265</v>
      </c>
      <c r="O74" s="75">
        <v>138.88999999999999</v>
      </c>
      <c r="P74" s="94">
        <v>4.3</v>
      </c>
      <c r="Q74" s="78">
        <v>127</v>
      </c>
      <c r="R74" s="74">
        <v>147.24</v>
      </c>
      <c r="S74" s="94">
        <v>21.36</v>
      </c>
      <c r="T74" s="78">
        <v>74</v>
      </c>
      <c r="U74" s="74">
        <v>163.86</v>
      </c>
      <c r="V74" s="94">
        <v>4.59</v>
      </c>
      <c r="W74" s="76">
        <v>1186</v>
      </c>
      <c r="X74" s="75">
        <v>122.83</v>
      </c>
      <c r="Y74" s="94">
        <v>0.7</v>
      </c>
      <c r="Z74" s="78">
        <v>1153</v>
      </c>
      <c r="AA74" s="74">
        <v>123.89</v>
      </c>
      <c r="AB74" s="94">
        <v>1.24</v>
      </c>
      <c r="AC74" s="78">
        <v>612</v>
      </c>
      <c r="AD74" s="74">
        <v>122.13</v>
      </c>
      <c r="AE74" s="94">
        <v>-0.1</v>
      </c>
      <c r="AF74" s="76">
        <v>541</v>
      </c>
    </row>
    <row r="75" spans="1:32" s="98" customFormat="1" ht="24.75" customHeight="1" x14ac:dyDescent="0.2">
      <c r="A75" s="72">
        <v>2024</v>
      </c>
      <c r="B75" s="99">
        <v>2</v>
      </c>
      <c r="C75" s="74">
        <v>149.21</v>
      </c>
      <c r="D75" s="94">
        <v>3.37</v>
      </c>
      <c r="E75" s="76">
        <v>3090</v>
      </c>
      <c r="F75" s="75">
        <v>162.63999999999999</v>
      </c>
      <c r="G75" s="94">
        <v>4.9400000000000004</v>
      </c>
      <c r="H75" s="78">
        <v>1946</v>
      </c>
      <c r="I75" s="74">
        <v>163.77000000000001</v>
      </c>
      <c r="J75" s="94">
        <v>-3.2</v>
      </c>
      <c r="K75" s="78">
        <v>276</v>
      </c>
      <c r="L75" s="74">
        <v>178.19</v>
      </c>
      <c r="M75" s="94">
        <v>8.43</v>
      </c>
      <c r="N75" s="76">
        <v>242</v>
      </c>
      <c r="O75" s="75">
        <v>132.69999999999999</v>
      </c>
      <c r="P75" s="94">
        <v>6.33</v>
      </c>
      <c r="Q75" s="78">
        <v>118</v>
      </c>
      <c r="R75" s="74">
        <v>127.36</v>
      </c>
      <c r="S75" s="94">
        <v>-0.76</v>
      </c>
      <c r="T75" s="78">
        <v>72</v>
      </c>
      <c r="U75" s="74">
        <v>162.09</v>
      </c>
      <c r="V75" s="94">
        <v>2.88</v>
      </c>
      <c r="W75" s="76">
        <v>1238</v>
      </c>
      <c r="X75" s="75">
        <v>124.2</v>
      </c>
      <c r="Y75" s="94">
        <v>1.69</v>
      </c>
      <c r="Z75" s="78">
        <v>1144</v>
      </c>
      <c r="AA75" s="74">
        <v>125.64</v>
      </c>
      <c r="AB75" s="94">
        <v>4.51</v>
      </c>
      <c r="AC75" s="78">
        <v>578</v>
      </c>
      <c r="AD75" s="74">
        <v>123.87</v>
      </c>
      <c r="AE75" s="94">
        <v>-1.25</v>
      </c>
      <c r="AF75" s="76">
        <v>566</v>
      </c>
    </row>
    <row r="76" spans="1:32" s="98" customFormat="1" ht="24.75" customHeight="1" x14ac:dyDescent="0.2">
      <c r="A76" s="72">
        <v>2024</v>
      </c>
      <c r="B76" s="99">
        <v>3</v>
      </c>
      <c r="C76" s="74">
        <v>153.53</v>
      </c>
      <c r="D76" s="94">
        <v>5.84</v>
      </c>
      <c r="E76" s="76">
        <v>3256</v>
      </c>
      <c r="F76" s="75">
        <v>168.21</v>
      </c>
      <c r="G76" s="94">
        <v>8.1300000000000008</v>
      </c>
      <c r="H76" s="78">
        <v>2017</v>
      </c>
      <c r="I76" s="74">
        <v>180.54</v>
      </c>
      <c r="J76" s="94">
        <v>12.04</v>
      </c>
      <c r="K76" s="78">
        <v>256</v>
      </c>
      <c r="L76" s="74">
        <v>187.1</v>
      </c>
      <c r="M76" s="94">
        <v>12.65</v>
      </c>
      <c r="N76" s="76">
        <v>261</v>
      </c>
      <c r="O76" s="75">
        <v>128.88999999999999</v>
      </c>
      <c r="P76" s="94">
        <v>-8.75</v>
      </c>
      <c r="Q76" s="78">
        <v>124</v>
      </c>
      <c r="R76" s="74">
        <v>143.56</v>
      </c>
      <c r="S76" s="94">
        <v>20.78</v>
      </c>
      <c r="T76" s="78">
        <v>77</v>
      </c>
      <c r="U76" s="74">
        <v>165.37</v>
      </c>
      <c r="V76" s="94">
        <v>7.84</v>
      </c>
      <c r="W76" s="76">
        <v>1299</v>
      </c>
      <c r="X76" s="75">
        <v>126.3</v>
      </c>
      <c r="Y76" s="94">
        <v>0.18</v>
      </c>
      <c r="Z76" s="78">
        <v>1239</v>
      </c>
      <c r="AA76" s="74">
        <v>124.23</v>
      </c>
      <c r="AB76" s="94">
        <v>-5.5</v>
      </c>
      <c r="AC76" s="78">
        <v>646</v>
      </c>
      <c r="AD76" s="74">
        <v>130.61000000000001</v>
      </c>
      <c r="AE76" s="94">
        <v>8.01</v>
      </c>
      <c r="AF76" s="76">
        <v>593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150.75</v>
      </c>
      <c r="D77" s="103">
        <v>0.43</v>
      </c>
      <c r="E77" s="104">
        <v>2621</v>
      </c>
      <c r="F77" s="105">
        <v>164.76</v>
      </c>
      <c r="G77" s="103">
        <v>2.09</v>
      </c>
      <c r="H77" s="106">
        <v>1526</v>
      </c>
      <c r="I77" s="102">
        <v>161.18</v>
      </c>
      <c r="J77" s="103">
        <v>-1.08</v>
      </c>
      <c r="K77" s="106">
        <v>209</v>
      </c>
      <c r="L77" s="102">
        <v>186.78</v>
      </c>
      <c r="M77" s="103">
        <v>5.17</v>
      </c>
      <c r="N77" s="104">
        <v>192</v>
      </c>
      <c r="O77" s="105">
        <v>143.41</v>
      </c>
      <c r="P77" s="103">
        <v>24.67</v>
      </c>
      <c r="Q77" s="106">
        <v>110</v>
      </c>
      <c r="R77" s="102">
        <v>133.24</v>
      </c>
      <c r="S77" s="103">
        <v>6.46</v>
      </c>
      <c r="T77" s="106">
        <v>72</v>
      </c>
      <c r="U77" s="102">
        <v>164.58</v>
      </c>
      <c r="V77" s="103">
        <v>1.29</v>
      </c>
      <c r="W77" s="104">
        <v>943</v>
      </c>
      <c r="X77" s="105">
        <v>123.79</v>
      </c>
      <c r="Y77" s="103">
        <v>-0.13</v>
      </c>
      <c r="Z77" s="106">
        <v>1095</v>
      </c>
      <c r="AA77" s="102">
        <v>127.37</v>
      </c>
      <c r="AB77" s="103">
        <v>1.6</v>
      </c>
      <c r="AC77" s="106">
        <v>622</v>
      </c>
      <c r="AD77" s="102">
        <v>120.62</v>
      </c>
      <c r="AE77" s="103">
        <v>-0.86</v>
      </c>
      <c r="AF77" s="104">
        <v>473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1048576">
    <cfRule type="expression" dxfId="5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F907-2252-49CA-B157-53557FAACC5F}">
  <sheetPr>
    <pageSetUpPr fitToPage="1"/>
  </sheetPr>
  <dimension ref="A1:AF205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09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0" width="11.08984375" style="2" customWidth="1"/>
    <col min="11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20" width="11.08984375" customWidth="1"/>
    <col min="21" max="21" width="13.6328125" customWidth="1"/>
    <col min="22" max="23" width="11.08984375" customWidth="1"/>
    <col min="24" max="24" width="13.6328125" customWidth="1"/>
    <col min="25" max="26" width="11.08984375" customWidth="1"/>
    <col min="27" max="27" width="13.6328125" customWidth="1"/>
    <col min="28" max="29" width="11.08984375" customWidth="1"/>
    <col min="30" max="30" width="13.6328125" customWidth="1"/>
    <col min="31" max="32" width="11.08984375" customWidth="1"/>
  </cols>
  <sheetData>
    <row r="1" spans="1:32" ht="26.25" customHeight="1" x14ac:dyDescent="0.2">
      <c r="L1" s="3"/>
      <c r="M1" s="3"/>
      <c r="N1" s="4"/>
      <c r="AA1" s="4"/>
      <c r="AB1" s="5" t="s">
        <v>32</v>
      </c>
      <c r="AC1" s="119" t="s">
        <v>33</v>
      </c>
      <c r="AD1" s="119"/>
      <c r="AE1" s="119"/>
      <c r="AF1" s="7"/>
    </row>
    <row r="2" spans="1:32" ht="26.25" customHeight="1" thickBot="1" x14ac:dyDescent="0.25">
      <c r="L2" s="3"/>
      <c r="M2" s="3"/>
      <c r="N2" s="4"/>
      <c r="AA2" s="4"/>
      <c r="AB2" s="10"/>
      <c r="AC2" s="120"/>
      <c r="AD2" s="121" t="s">
        <v>34</v>
      </c>
      <c r="AE2" s="121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5" thickBot="1" x14ac:dyDescent="0.35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" x14ac:dyDescent="0.3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5" thickBot="1" x14ac:dyDescent="0.35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5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6" x14ac:dyDescent="0.2">
      <c r="A9" s="24"/>
      <c r="B9" s="11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53" t="s">
        <v>25</v>
      </c>
      <c r="U9" s="54" t="s">
        <v>23</v>
      </c>
      <c r="V9" s="52" t="s">
        <v>39</v>
      </c>
      <c r="W9" s="53" t="s">
        <v>25</v>
      </c>
      <c r="X9" s="54" t="s">
        <v>23</v>
      </c>
      <c r="Y9" s="52" t="s">
        <v>39</v>
      </c>
      <c r="Z9" s="53" t="s">
        <v>25</v>
      </c>
      <c r="AA9" s="54" t="s">
        <v>23</v>
      </c>
      <c r="AB9" s="52" t="s">
        <v>39</v>
      </c>
      <c r="AC9" s="53" t="s">
        <v>25</v>
      </c>
      <c r="AD9" s="54" t="s">
        <v>23</v>
      </c>
      <c r="AE9" s="52" t="s">
        <v>39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115.5</v>
      </c>
      <c r="D11" s="63"/>
      <c r="E11" s="64">
        <v>2805</v>
      </c>
      <c r="F11" s="65">
        <v>116.56</v>
      </c>
      <c r="G11" s="63"/>
      <c r="H11" s="64">
        <v>1157</v>
      </c>
      <c r="I11" s="65">
        <v>122.98</v>
      </c>
      <c r="J11" s="63"/>
      <c r="K11" s="64">
        <v>351</v>
      </c>
      <c r="L11" s="65">
        <v>114.72</v>
      </c>
      <c r="M11" s="63"/>
      <c r="N11" s="64">
        <v>256</v>
      </c>
      <c r="O11" s="65">
        <v>120.12</v>
      </c>
      <c r="P11" s="63"/>
      <c r="Q11" s="64">
        <v>110</v>
      </c>
      <c r="R11" s="62">
        <v>111.35</v>
      </c>
      <c r="S11" s="63"/>
      <c r="T11" s="64">
        <v>115</v>
      </c>
      <c r="U11" s="65">
        <v>111.55</v>
      </c>
      <c r="V11" s="63"/>
      <c r="W11" s="64">
        <v>325</v>
      </c>
      <c r="X11" s="65">
        <v>114</v>
      </c>
      <c r="Y11" s="63"/>
      <c r="Z11" s="64">
        <v>1648</v>
      </c>
      <c r="AA11" s="65">
        <v>116.18</v>
      </c>
      <c r="AB11" s="63"/>
      <c r="AC11" s="64">
        <v>950</v>
      </c>
      <c r="AD11" s="65">
        <v>111.29</v>
      </c>
      <c r="AE11" s="63"/>
      <c r="AF11" s="64">
        <v>698</v>
      </c>
    </row>
    <row r="12" spans="1:32" ht="24.75" customHeight="1" x14ac:dyDescent="0.2">
      <c r="A12" s="66">
        <v>2008</v>
      </c>
      <c r="B12" s="67">
        <v>3</v>
      </c>
      <c r="C12" s="68">
        <v>114.46</v>
      </c>
      <c r="D12" s="69"/>
      <c r="E12" s="70">
        <v>3045</v>
      </c>
      <c r="F12" s="71">
        <v>114.99</v>
      </c>
      <c r="G12" s="69"/>
      <c r="H12" s="70">
        <v>1302</v>
      </c>
      <c r="I12" s="71">
        <v>114.93</v>
      </c>
      <c r="J12" s="69"/>
      <c r="K12" s="70">
        <v>375</v>
      </c>
      <c r="L12" s="71">
        <v>119.11</v>
      </c>
      <c r="M12" s="69"/>
      <c r="N12" s="70">
        <v>296</v>
      </c>
      <c r="O12" s="71">
        <v>120.56</v>
      </c>
      <c r="P12" s="69"/>
      <c r="Q12" s="70">
        <v>126</v>
      </c>
      <c r="R12" s="68">
        <v>111.78</v>
      </c>
      <c r="S12" s="69"/>
      <c r="T12" s="70">
        <v>137</v>
      </c>
      <c r="U12" s="71">
        <v>111.08</v>
      </c>
      <c r="V12" s="69"/>
      <c r="W12" s="70">
        <v>368</v>
      </c>
      <c r="X12" s="71">
        <v>113.75</v>
      </c>
      <c r="Y12" s="69"/>
      <c r="Z12" s="70">
        <v>1743</v>
      </c>
      <c r="AA12" s="71">
        <v>112.84</v>
      </c>
      <c r="AB12" s="69"/>
      <c r="AC12" s="70">
        <v>998</v>
      </c>
      <c r="AD12" s="71">
        <v>114.72</v>
      </c>
      <c r="AE12" s="69"/>
      <c r="AF12" s="70">
        <v>745</v>
      </c>
    </row>
    <row r="13" spans="1:32" ht="24.75" customHeight="1" thickBot="1" x14ac:dyDescent="0.25">
      <c r="A13" s="72">
        <v>2008</v>
      </c>
      <c r="B13" s="73">
        <v>4</v>
      </c>
      <c r="C13" s="74">
        <v>110.42</v>
      </c>
      <c r="D13" s="75"/>
      <c r="E13" s="76">
        <v>2998</v>
      </c>
      <c r="F13" s="77">
        <v>109.44</v>
      </c>
      <c r="G13" s="75"/>
      <c r="H13" s="76">
        <v>1252</v>
      </c>
      <c r="I13" s="77">
        <v>113.38</v>
      </c>
      <c r="J13" s="75"/>
      <c r="K13" s="76">
        <v>397</v>
      </c>
      <c r="L13" s="77">
        <v>106.81</v>
      </c>
      <c r="M13" s="75"/>
      <c r="N13" s="76">
        <v>306</v>
      </c>
      <c r="O13" s="77">
        <v>117.7</v>
      </c>
      <c r="P13" s="75"/>
      <c r="Q13" s="76">
        <v>121</v>
      </c>
      <c r="R13" s="74">
        <v>105.63</v>
      </c>
      <c r="S13" s="75"/>
      <c r="T13" s="76">
        <v>133</v>
      </c>
      <c r="U13" s="77">
        <v>106.41</v>
      </c>
      <c r="V13" s="75"/>
      <c r="W13" s="76">
        <v>295</v>
      </c>
      <c r="X13" s="77">
        <v>111.84</v>
      </c>
      <c r="Y13" s="75"/>
      <c r="Z13" s="76">
        <v>1746</v>
      </c>
      <c r="AA13" s="77">
        <v>111.79</v>
      </c>
      <c r="AB13" s="75"/>
      <c r="AC13" s="76">
        <v>1015</v>
      </c>
      <c r="AD13" s="77">
        <v>111.92</v>
      </c>
      <c r="AE13" s="75"/>
      <c r="AF13" s="76">
        <v>731</v>
      </c>
    </row>
    <row r="14" spans="1:32" ht="24.75" customHeight="1" x14ac:dyDescent="0.2">
      <c r="A14" s="60">
        <v>2009</v>
      </c>
      <c r="B14" s="61">
        <v>1</v>
      </c>
      <c r="C14" s="62">
        <v>108.07</v>
      </c>
      <c r="D14" s="63"/>
      <c r="E14" s="64">
        <v>2316</v>
      </c>
      <c r="F14" s="65">
        <v>107.57</v>
      </c>
      <c r="G14" s="63"/>
      <c r="H14" s="64">
        <v>1039</v>
      </c>
      <c r="I14" s="65">
        <v>120.62</v>
      </c>
      <c r="J14" s="63"/>
      <c r="K14" s="64">
        <v>352</v>
      </c>
      <c r="L14" s="65">
        <v>99.37</v>
      </c>
      <c r="M14" s="63"/>
      <c r="N14" s="64">
        <v>237</v>
      </c>
      <c r="O14" s="65">
        <v>111.45</v>
      </c>
      <c r="P14" s="63"/>
      <c r="Q14" s="64">
        <v>101</v>
      </c>
      <c r="R14" s="62">
        <v>87.35</v>
      </c>
      <c r="S14" s="63"/>
      <c r="T14" s="64">
        <v>89</v>
      </c>
      <c r="U14" s="65">
        <v>104.31</v>
      </c>
      <c r="V14" s="63"/>
      <c r="W14" s="64">
        <v>260</v>
      </c>
      <c r="X14" s="65">
        <v>108.7</v>
      </c>
      <c r="Y14" s="63"/>
      <c r="Z14" s="64">
        <v>1277</v>
      </c>
      <c r="AA14" s="65">
        <v>108.19</v>
      </c>
      <c r="AB14" s="63"/>
      <c r="AC14" s="64">
        <v>741</v>
      </c>
      <c r="AD14" s="65">
        <v>109.36</v>
      </c>
      <c r="AE14" s="63"/>
      <c r="AF14" s="64">
        <v>536</v>
      </c>
    </row>
    <row r="15" spans="1:32" ht="24.75" customHeight="1" x14ac:dyDescent="0.2">
      <c r="A15" s="66">
        <v>2009</v>
      </c>
      <c r="B15" s="67">
        <v>2</v>
      </c>
      <c r="C15" s="68">
        <v>106.18</v>
      </c>
      <c r="D15" s="69">
        <v>-8.07</v>
      </c>
      <c r="E15" s="70">
        <v>2539</v>
      </c>
      <c r="F15" s="71">
        <v>107.91</v>
      </c>
      <c r="G15" s="69">
        <v>-7.42</v>
      </c>
      <c r="H15" s="70">
        <v>1081</v>
      </c>
      <c r="I15" s="71">
        <v>116.73</v>
      </c>
      <c r="J15" s="69">
        <v>-5.08</v>
      </c>
      <c r="K15" s="70">
        <v>324</v>
      </c>
      <c r="L15" s="71">
        <v>105.75</v>
      </c>
      <c r="M15" s="69">
        <v>-7.82</v>
      </c>
      <c r="N15" s="70">
        <v>261</v>
      </c>
      <c r="O15" s="71">
        <v>114.38</v>
      </c>
      <c r="P15" s="69">
        <v>-4.78</v>
      </c>
      <c r="Q15" s="70">
        <v>111</v>
      </c>
      <c r="R15" s="68">
        <v>103.09</v>
      </c>
      <c r="S15" s="69">
        <v>-7.42</v>
      </c>
      <c r="T15" s="70">
        <v>106</v>
      </c>
      <c r="U15" s="71">
        <v>99.52</v>
      </c>
      <c r="V15" s="69">
        <v>-10.78</v>
      </c>
      <c r="W15" s="70">
        <v>279</v>
      </c>
      <c r="X15" s="71">
        <v>103.81</v>
      </c>
      <c r="Y15" s="69">
        <v>-8.94</v>
      </c>
      <c r="Z15" s="70">
        <v>1458</v>
      </c>
      <c r="AA15" s="71">
        <v>105.19</v>
      </c>
      <c r="AB15" s="69">
        <v>-9.4600000000000009</v>
      </c>
      <c r="AC15" s="70">
        <v>811</v>
      </c>
      <c r="AD15" s="71">
        <v>102.22</v>
      </c>
      <c r="AE15" s="69">
        <v>-8.15</v>
      </c>
      <c r="AF15" s="70">
        <v>647</v>
      </c>
    </row>
    <row r="16" spans="1:32" ht="24.75" customHeight="1" x14ac:dyDescent="0.2">
      <c r="A16" s="66">
        <v>2009</v>
      </c>
      <c r="B16" s="67">
        <v>3</v>
      </c>
      <c r="C16" s="68">
        <v>102.54</v>
      </c>
      <c r="D16" s="69">
        <v>-10.41</v>
      </c>
      <c r="E16" s="70">
        <v>2683</v>
      </c>
      <c r="F16" s="71">
        <v>101.61</v>
      </c>
      <c r="G16" s="69">
        <v>-11.64</v>
      </c>
      <c r="H16" s="70">
        <v>1175</v>
      </c>
      <c r="I16" s="71">
        <v>110.59</v>
      </c>
      <c r="J16" s="69">
        <v>-3.78</v>
      </c>
      <c r="K16" s="70">
        <v>365</v>
      </c>
      <c r="L16" s="71">
        <v>95.64</v>
      </c>
      <c r="M16" s="69">
        <v>-19.7</v>
      </c>
      <c r="N16" s="70">
        <v>276</v>
      </c>
      <c r="O16" s="71">
        <v>94.78</v>
      </c>
      <c r="P16" s="69">
        <v>-21.38</v>
      </c>
      <c r="Q16" s="70">
        <v>117</v>
      </c>
      <c r="R16" s="68">
        <v>98.37</v>
      </c>
      <c r="S16" s="69">
        <v>-12</v>
      </c>
      <c r="T16" s="70">
        <v>131</v>
      </c>
      <c r="U16" s="71">
        <v>98.76</v>
      </c>
      <c r="V16" s="69">
        <v>-11.09</v>
      </c>
      <c r="W16" s="70">
        <v>286</v>
      </c>
      <c r="X16" s="71">
        <v>103.9</v>
      </c>
      <c r="Y16" s="69">
        <v>-8.66</v>
      </c>
      <c r="Z16" s="70">
        <v>1508</v>
      </c>
      <c r="AA16" s="71">
        <v>105.42</v>
      </c>
      <c r="AB16" s="69">
        <v>-6.58</v>
      </c>
      <c r="AC16" s="70">
        <v>832</v>
      </c>
      <c r="AD16" s="71">
        <v>101.73</v>
      </c>
      <c r="AE16" s="69">
        <v>-11.32</v>
      </c>
      <c r="AF16" s="70">
        <v>676</v>
      </c>
    </row>
    <row r="17" spans="1:32" ht="24.75" customHeight="1" thickBot="1" x14ac:dyDescent="0.25">
      <c r="A17" s="72">
        <v>2009</v>
      </c>
      <c r="B17" s="73">
        <v>4</v>
      </c>
      <c r="C17" s="74">
        <v>98.76</v>
      </c>
      <c r="D17" s="75">
        <v>-10.56</v>
      </c>
      <c r="E17" s="76">
        <v>2692</v>
      </c>
      <c r="F17" s="77">
        <v>96.38</v>
      </c>
      <c r="G17" s="75">
        <v>-11.93</v>
      </c>
      <c r="H17" s="76">
        <v>1130</v>
      </c>
      <c r="I17" s="77">
        <v>100.07</v>
      </c>
      <c r="J17" s="75">
        <v>-11.74</v>
      </c>
      <c r="K17" s="76">
        <v>352</v>
      </c>
      <c r="L17" s="77">
        <v>89.87</v>
      </c>
      <c r="M17" s="75">
        <v>-15.86</v>
      </c>
      <c r="N17" s="76">
        <v>276</v>
      </c>
      <c r="O17" s="77">
        <v>109.3</v>
      </c>
      <c r="P17" s="75">
        <v>-7.14</v>
      </c>
      <c r="Q17" s="76">
        <v>111</v>
      </c>
      <c r="R17" s="74">
        <v>86.68</v>
      </c>
      <c r="S17" s="75">
        <v>-17.940000000000001</v>
      </c>
      <c r="T17" s="76">
        <v>110</v>
      </c>
      <c r="U17" s="77">
        <v>102.29</v>
      </c>
      <c r="V17" s="75">
        <v>-3.87</v>
      </c>
      <c r="W17" s="76">
        <v>281</v>
      </c>
      <c r="X17" s="77">
        <v>102.34</v>
      </c>
      <c r="Y17" s="75">
        <v>-8.49</v>
      </c>
      <c r="Z17" s="76">
        <v>1562</v>
      </c>
      <c r="AA17" s="77">
        <v>104.04</v>
      </c>
      <c r="AB17" s="75">
        <v>-6.93</v>
      </c>
      <c r="AC17" s="76">
        <v>920</v>
      </c>
      <c r="AD17" s="77">
        <v>100.17</v>
      </c>
      <c r="AE17" s="75">
        <v>-10.5</v>
      </c>
      <c r="AF17" s="76">
        <v>642</v>
      </c>
    </row>
    <row r="18" spans="1:32" ht="24.75" customHeight="1" x14ac:dyDescent="0.2">
      <c r="A18" s="60">
        <v>2010</v>
      </c>
      <c r="B18" s="61">
        <v>1</v>
      </c>
      <c r="C18" s="62">
        <v>101.67</v>
      </c>
      <c r="D18" s="63">
        <v>-5.92</v>
      </c>
      <c r="E18" s="64">
        <v>2520</v>
      </c>
      <c r="F18" s="65">
        <v>101.31</v>
      </c>
      <c r="G18" s="63">
        <v>-5.82</v>
      </c>
      <c r="H18" s="64">
        <v>1119</v>
      </c>
      <c r="I18" s="65">
        <v>99.78</v>
      </c>
      <c r="J18" s="63">
        <v>-17.28</v>
      </c>
      <c r="K18" s="64">
        <v>388</v>
      </c>
      <c r="L18" s="65">
        <v>103.67</v>
      </c>
      <c r="M18" s="63">
        <v>4.33</v>
      </c>
      <c r="N18" s="64">
        <v>261</v>
      </c>
      <c r="O18" s="65">
        <v>99.25</v>
      </c>
      <c r="P18" s="63">
        <v>-10.95</v>
      </c>
      <c r="Q18" s="64">
        <v>105</v>
      </c>
      <c r="R18" s="65">
        <v>102.93</v>
      </c>
      <c r="S18" s="63">
        <v>17.84</v>
      </c>
      <c r="T18" s="64">
        <v>121</v>
      </c>
      <c r="U18" s="65">
        <v>100.74</v>
      </c>
      <c r="V18" s="63">
        <v>-3.42</v>
      </c>
      <c r="W18" s="64">
        <v>244</v>
      </c>
      <c r="X18" s="65">
        <v>102.13</v>
      </c>
      <c r="Y18" s="63">
        <v>-6.04</v>
      </c>
      <c r="Z18" s="64">
        <v>1401</v>
      </c>
      <c r="AA18" s="65">
        <v>100.37</v>
      </c>
      <c r="AB18" s="63">
        <v>-7.23</v>
      </c>
      <c r="AC18" s="64">
        <v>782</v>
      </c>
      <c r="AD18" s="65">
        <v>104.13</v>
      </c>
      <c r="AE18" s="63">
        <v>-4.78</v>
      </c>
      <c r="AF18" s="64">
        <v>619</v>
      </c>
    </row>
    <row r="19" spans="1:32" ht="24.75" customHeight="1" x14ac:dyDescent="0.2">
      <c r="A19" s="66">
        <v>2010</v>
      </c>
      <c r="B19" s="67">
        <v>2</v>
      </c>
      <c r="C19" s="68">
        <v>99.16</v>
      </c>
      <c r="D19" s="69">
        <v>-6.61</v>
      </c>
      <c r="E19" s="70">
        <v>2680</v>
      </c>
      <c r="F19" s="71">
        <v>98.51</v>
      </c>
      <c r="G19" s="69">
        <v>-8.7100000000000009</v>
      </c>
      <c r="H19" s="70">
        <v>1124</v>
      </c>
      <c r="I19" s="71">
        <v>99.76</v>
      </c>
      <c r="J19" s="69">
        <v>-14.54</v>
      </c>
      <c r="K19" s="70">
        <v>332</v>
      </c>
      <c r="L19" s="71">
        <v>102.15</v>
      </c>
      <c r="M19" s="69">
        <v>-3.4</v>
      </c>
      <c r="N19" s="70">
        <v>301</v>
      </c>
      <c r="O19" s="71">
        <v>98.24</v>
      </c>
      <c r="P19" s="69">
        <v>-14.11</v>
      </c>
      <c r="Q19" s="70">
        <v>123</v>
      </c>
      <c r="R19" s="71">
        <v>91.78</v>
      </c>
      <c r="S19" s="69">
        <v>-10.97</v>
      </c>
      <c r="T19" s="70">
        <v>111</v>
      </c>
      <c r="U19" s="71">
        <v>95.49</v>
      </c>
      <c r="V19" s="69">
        <v>-4.05</v>
      </c>
      <c r="W19" s="70">
        <v>257</v>
      </c>
      <c r="X19" s="71">
        <v>99.99</v>
      </c>
      <c r="Y19" s="69">
        <v>-3.68</v>
      </c>
      <c r="Z19" s="70">
        <v>1556</v>
      </c>
      <c r="AA19" s="71">
        <v>101.64</v>
      </c>
      <c r="AB19" s="69">
        <v>-3.37</v>
      </c>
      <c r="AC19" s="70">
        <v>909</v>
      </c>
      <c r="AD19" s="71">
        <v>98.01</v>
      </c>
      <c r="AE19" s="69">
        <v>-4.12</v>
      </c>
      <c r="AF19" s="70">
        <v>647</v>
      </c>
    </row>
    <row r="20" spans="1:32" ht="24.75" customHeight="1" x14ac:dyDescent="0.2">
      <c r="A20" s="66">
        <v>2010</v>
      </c>
      <c r="B20" s="67">
        <v>3</v>
      </c>
      <c r="C20" s="68">
        <v>102.08</v>
      </c>
      <c r="D20" s="69">
        <v>-0.45</v>
      </c>
      <c r="E20" s="70">
        <v>3132</v>
      </c>
      <c r="F20" s="71">
        <v>103.32</v>
      </c>
      <c r="G20" s="69">
        <v>1.68</v>
      </c>
      <c r="H20" s="70">
        <v>1344</v>
      </c>
      <c r="I20" s="71">
        <v>105.49</v>
      </c>
      <c r="J20" s="69">
        <v>-4.6100000000000003</v>
      </c>
      <c r="K20" s="70">
        <v>426</v>
      </c>
      <c r="L20" s="71">
        <v>101.1</v>
      </c>
      <c r="M20" s="69">
        <v>5.71</v>
      </c>
      <c r="N20" s="70">
        <v>322</v>
      </c>
      <c r="O20" s="71">
        <v>103.56</v>
      </c>
      <c r="P20" s="69">
        <v>9.26</v>
      </c>
      <c r="Q20" s="70">
        <v>147</v>
      </c>
      <c r="R20" s="71">
        <v>100</v>
      </c>
      <c r="S20" s="69">
        <v>1.66</v>
      </c>
      <c r="T20" s="70">
        <v>150</v>
      </c>
      <c r="U20" s="71">
        <v>103.41</v>
      </c>
      <c r="V20" s="69">
        <v>4.71</v>
      </c>
      <c r="W20" s="70">
        <v>299</v>
      </c>
      <c r="X20" s="71">
        <v>100.11</v>
      </c>
      <c r="Y20" s="69">
        <v>-3.65</v>
      </c>
      <c r="Z20" s="70">
        <v>1788</v>
      </c>
      <c r="AA20" s="71">
        <v>98.87</v>
      </c>
      <c r="AB20" s="69">
        <v>-6.21</v>
      </c>
      <c r="AC20" s="70">
        <v>986</v>
      </c>
      <c r="AD20" s="71">
        <v>101.59</v>
      </c>
      <c r="AE20" s="69">
        <v>-0.14000000000000001</v>
      </c>
      <c r="AF20" s="70">
        <v>802</v>
      </c>
    </row>
    <row r="21" spans="1:32" ht="24.75" customHeight="1" thickBot="1" x14ac:dyDescent="0.25">
      <c r="A21" s="72">
        <v>2010</v>
      </c>
      <c r="B21" s="73">
        <v>4</v>
      </c>
      <c r="C21" s="74">
        <v>97.69</v>
      </c>
      <c r="D21" s="75">
        <v>-1.08</v>
      </c>
      <c r="E21" s="76">
        <v>3015</v>
      </c>
      <c r="F21" s="77">
        <v>97.54</v>
      </c>
      <c r="G21" s="75">
        <v>1.2</v>
      </c>
      <c r="H21" s="76">
        <v>1211</v>
      </c>
      <c r="I21" s="77">
        <v>94.94</v>
      </c>
      <c r="J21" s="75">
        <v>-5.13</v>
      </c>
      <c r="K21" s="76">
        <v>374</v>
      </c>
      <c r="L21" s="77">
        <v>93.07</v>
      </c>
      <c r="M21" s="75">
        <v>3.56</v>
      </c>
      <c r="N21" s="76">
        <v>283</v>
      </c>
      <c r="O21" s="77">
        <v>98.92</v>
      </c>
      <c r="P21" s="75">
        <v>-9.5</v>
      </c>
      <c r="Q21" s="76">
        <v>136</v>
      </c>
      <c r="R21" s="77">
        <v>105.27</v>
      </c>
      <c r="S21" s="75">
        <v>21.45</v>
      </c>
      <c r="T21" s="76">
        <v>135</v>
      </c>
      <c r="U21" s="77">
        <v>100.33</v>
      </c>
      <c r="V21" s="75">
        <v>-1.92</v>
      </c>
      <c r="W21" s="76">
        <v>283</v>
      </c>
      <c r="X21" s="77">
        <v>97.88</v>
      </c>
      <c r="Y21" s="75">
        <v>-4.3600000000000003</v>
      </c>
      <c r="Z21" s="76">
        <v>1804</v>
      </c>
      <c r="AA21" s="77">
        <v>99.1</v>
      </c>
      <c r="AB21" s="75">
        <v>-4.75</v>
      </c>
      <c r="AC21" s="76">
        <v>999</v>
      </c>
      <c r="AD21" s="77">
        <v>96.26</v>
      </c>
      <c r="AE21" s="75">
        <v>-3.9</v>
      </c>
      <c r="AF21" s="76">
        <v>805</v>
      </c>
    </row>
    <row r="22" spans="1:32" ht="24.75" customHeight="1" x14ac:dyDescent="0.2">
      <c r="A22" s="60">
        <v>2011</v>
      </c>
      <c r="B22" s="61">
        <v>1</v>
      </c>
      <c r="C22" s="62">
        <v>98.95</v>
      </c>
      <c r="D22" s="63">
        <v>-2.68</v>
      </c>
      <c r="E22" s="64">
        <v>2509</v>
      </c>
      <c r="F22" s="65">
        <v>99.54</v>
      </c>
      <c r="G22" s="63">
        <v>-1.75</v>
      </c>
      <c r="H22" s="64">
        <v>1055</v>
      </c>
      <c r="I22" s="65">
        <v>102.77</v>
      </c>
      <c r="J22" s="63">
        <v>3</v>
      </c>
      <c r="K22" s="64">
        <v>330</v>
      </c>
      <c r="L22" s="65">
        <v>88.12</v>
      </c>
      <c r="M22" s="63">
        <v>-15</v>
      </c>
      <c r="N22" s="64">
        <v>240</v>
      </c>
      <c r="O22" s="65">
        <v>98.75</v>
      </c>
      <c r="P22" s="63">
        <v>-0.5</v>
      </c>
      <c r="Q22" s="64">
        <v>104</v>
      </c>
      <c r="R22" s="65">
        <v>95.18</v>
      </c>
      <c r="S22" s="63">
        <v>-7.53</v>
      </c>
      <c r="T22" s="64">
        <v>115</v>
      </c>
      <c r="U22" s="65">
        <v>108.74</v>
      </c>
      <c r="V22" s="63">
        <v>7.94</v>
      </c>
      <c r="W22" s="64">
        <v>266</v>
      </c>
      <c r="X22" s="65">
        <v>98.14</v>
      </c>
      <c r="Y22" s="63">
        <v>-3.91</v>
      </c>
      <c r="Z22" s="64">
        <v>1454</v>
      </c>
      <c r="AA22" s="65">
        <v>99.82</v>
      </c>
      <c r="AB22" s="63">
        <v>-0.55000000000000004</v>
      </c>
      <c r="AC22" s="64">
        <v>801</v>
      </c>
      <c r="AD22" s="65">
        <v>96.01</v>
      </c>
      <c r="AE22" s="63">
        <v>-7.8</v>
      </c>
      <c r="AF22" s="64">
        <v>653</v>
      </c>
    </row>
    <row r="23" spans="1:32" ht="24.75" customHeight="1" x14ac:dyDescent="0.2">
      <c r="A23" s="66">
        <v>2011</v>
      </c>
      <c r="B23" s="67">
        <v>2</v>
      </c>
      <c r="C23" s="68">
        <v>96.73</v>
      </c>
      <c r="D23" s="69">
        <v>-2.4500000000000002</v>
      </c>
      <c r="E23" s="70">
        <v>2694</v>
      </c>
      <c r="F23" s="71">
        <v>97</v>
      </c>
      <c r="G23" s="69">
        <v>-1.53</v>
      </c>
      <c r="H23" s="70">
        <v>1052</v>
      </c>
      <c r="I23" s="71">
        <v>104.9</v>
      </c>
      <c r="J23" s="69">
        <v>5.15</v>
      </c>
      <c r="K23" s="70">
        <v>327</v>
      </c>
      <c r="L23" s="71">
        <v>87.43</v>
      </c>
      <c r="M23" s="69">
        <v>-14.41</v>
      </c>
      <c r="N23" s="70">
        <v>241</v>
      </c>
      <c r="O23" s="71">
        <v>100.12</v>
      </c>
      <c r="P23" s="69">
        <v>1.91</v>
      </c>
      <c r="Q23" s="70">
        <v>117</v>
      </c>
      <c r="R23" s="71">
        <v>85.27</v>
      </c>
      <c r="S23" s="69">
        <v>-7.09</v>
      </c>
      <c r="T23" s="70">
        <v>135</v>
      </c>
      <c r="U23" s="71">
        <v>103.76</v>
      </c>
      <c r="V23" s="69">
        <v>8.66</v>
      </c>
      <c r="W23" s="70">
        <v>232</v>
      </c>
      <c r="X23" s="71">
        <v>96.36</v>
      </c>
      <c r="Y23" s="69">
        <v>-3.63</v>
      </c>
      <c r="Z23" s="70">
        <v>1642</v>
      </c>
      <c r="AA23" s="71">
        <v>95.17</v>
      </c>
      <c r="AB23" s="69">
        <v>-6.37</v>
      </c>
      <c r="AC23" s="70">
        <v>892</v>
      </c>
      <c r="AD23" s="71">
        <v>97.97</v>
      </c>
      <c r="AE23" s="69">
        <v>-0.04</v>
      </c>
      <c r="AF23" s="70">
        <v>750</v>
      </c>
    </row>
    <row r="24" spans="1:32" ht="24.75" customHeight="1" x14ac:dyDescent="0.2">
      <c r="A24" s="66">
        <v>2011</v>
      </c>
      <c r="B24" s="67">
        <v>3</v>
      </c>
      <c r="C24" s="68">
        <v>100.02</v>
      </c>
      <c r="D24" s="69">
        <v>-2.02</v>
      </c>
      <c r="E24" s="70">
        <v>2812</v>
      </c>
      <c r="F24" s="71">
        <v>97.89</v>
      </c>
      <c r="G24" s="69">
        <v>-5.26</v>
      </c>
      <c r="H24" s="70">
        <v>1119</v>
      </c>
      <c r="I24" s="71">
        <v>96.78</v>
      </c>
      <c r="J24" s="69">
        <v>-8.26</v>
      </c>
      <c r="K24" s="70">
        <v>339</v>
      </c>
      <c r="L24" s="71">
        <v>92.24</v>
      </c>
      <c r="M24" s="69">
        <v>-8.76</v>
      </c>
      <c r="N24" s="70">
        <v>257</v>
      </c>
      <c r="O24" s="71">
        <v>116.25</v>
      </c>
      <c r="P24" s="69">
        <v>12.25</v>
      </c>
      <c r="Q24" s="70">
        <v>124</v>
      </c>
      <c r="R24" s="71">
        <v>91.5</v>
      </c>
      <c r="S24" s="69">
        <v>-8.5</v>
      </c>
      <c r="T24" s="70">
        <v>124</v>
      </c>
      <c r="U24" s="71">
        <v>103.62</v>
      </c>
      <c r="V24" s="69">
        <v>0.2</v>
      </c>
      <c r="W24" s="70">
        <v>275</v>
      </c>
      <c r="X24" s="71">
        <v>102.71</v>
      </c>
      <c r="Y24" s="69">
        <v>2.6</v>
      </c>
      <c r="Z24" s="70">
        <v>1693</v>
      </c>
      <c r="AA24" s="71">
        <v>100.89</v>
      </c>
      <c r="AB24" s="69">
        <v>2.04</v>
      </c>
      <c r="AC24" s="70">
        <v>976</v>
      </c>
      <c r="AD24" s="71">
        <v>104.9</v>
      </c>
      <c r="AE24" s="69">
        <v>3.26</v>
      </c>
      <c r="AF24" s="70">
        <v>717</v>
      </c>
    </row>
    <row r="25" spans="1:32" ht="24.75" customHeight="1" thickBot="1" x14ac:dyDescent="0.25">
      <c r="A25" s="72">
        <v>2011</v>
      </c>
      <c r="B25" s="73">
        <v>4</v>
      </c>
      <c r="C25" s="74">
        <v>97</v>
      </c>
      <c r="D25" s="75">
        <v>-0.71</v>
      </c>
      <c r="E25" s="76">
        <v>3147</v>
      </c>
      <c r="F25" s="77">
        <v>96.24</v>
      </c>
      <c r="G25" s="75">
        <v>-1.33</v>
      </c>
      <c r="H25" s="76">
        <v>1185</v>
      </c>
      <c r="I25" s="77">
        <v>101.01</v>
      </c>
      <c r="J25" s="75">
        <v>6.39</v>
      </c>
      <c r="K25" s="76">
        <v>363</v>
      </c>
      <c r="L25" s="77">
        <v>92.15</v>
      </c>
      <c r="M25" s="75">
        <v>-0.99</v>
      </c>
      <c r="N25" s="76">
        <v>277</v>
      </c>
      <c r="O25" s="77">
        <v>100.37</v>
      </c>
      <c r="P25" s="75">
        <v>1.47</v>
      </c>
      <c r="Q25" s="76">
        <v>134</v>
      </c>
      <c r="R25" s="77">
        <v>85.82</v>
      </c>
      <c r="S25" s="75">
        <v>-18.48</v>
      </c>
      <c r="T25" s="76">
        <v>131</v>
      </c>
      <c r="U25" s="77">
        <v>99.87</v>
      </c>
      <c r="V25" s="75">
        <v>-0.46</v>
      </c>
      <c r="W25" s="76">
        <v>280</v>
      </c>
      <c r="X25" s="77">
        <v>97.84</v>
      </c>
      <c r="Y25" s="75">
        <v>-0.04</v>
      </c>
      <c r="Z25" s="76">
        <v>1962</v>
      </c>
      <c r="AA25" s="77">
        <v>96.96</v>
      </c>
      <c r="AB25" s="75">
        <v>-2.16</v>
      </c>
      <c r="AC25" s="76">
        <v>1137</v>
      </c>
      <c r="AD25" s="77">
        <v>98.88</v>
      </c>
      <c r="AE25" s="75">
        <v>2.72</v>
      </c>
      <c r="AF25" s="76">
        <v>825</v>
      </c>
    </row>
    <row r="26" spans="1:32" ht="24.75" customHeight="1" x14ac:dyDescent="0.2">
      <c r="A26" s="60">
        <v>2012</v>
      </c>
      <c r="B26" s="61">
        <v>1</v>
      </c>
      <c r="C26" s="62">
        <v>97.14</v>
      </c>
      <c r="D26" s="63">
        <v>-1.83</v>
      </c>
      <c r="E26" s="64">
        <v>2955</v>
      </c>
      <c r="F26" s="65">
        <v>97.43</v>
      </c>
      <c r="G26" s="63">
        <v>-2.12</v>
      </c>
      <c r="H26" s="64">
        <v>1275</v>
      </c>
      <c r="I26" s="65">
        <v>106.57</v>
      </c>
      <c r="J26" s="63">
        <v>3.7</v>
      </c>
      <c r="K26" s="64">
        <v>352</v>
      </c>
      <c r="L26" s="65">
        <v>95.43</v>
      </c>
      <c r="M26" s="63">
        <v>8.3000000000000007</v>
      </c>
      <c r="N26" s="64">
        <v>312</v>
      </c>
      <c r="O26" s="65">
        <v>105.25</v>
      </c>
      <c r="P26" s="63">
        <v>6.58</v>
      </c>
      <c r="Q26" s="64">
        <v>130</v>
      </c>
      <c r="R26" s="65">
        <v>85.16</v>
      </c>
      <c r="S26" s="63">
        <v>-10.53</v>
      </c>
      <c r="T26" s="64">
        <v>147</v>
      </c>
      <c r="U26" s="65">
        <v>97.54</v>
      </c>
      <c r="V26" s="63">
        <v>-10.3</v>
      </c>
      <c r="W26" s="64">
        <v>334</v>
      </c>
      <c r="X26" s="65">
        <v>96.87</v>
      </c>
      <c r="Y26" s="63">
        <v>-1.29</v>
      </c>
      <c r="Z26" s="64">
        <v>1680</v>
      </c>
      <c r="AA26" s="65">
        <v>93.84</v>
      </c>
      <c r="AB26" s="63">
        <v>-5.99</v>
      </c>
      <c r="AC26" s="64">
        <v>956</v>
      </c>
      <c r="AD26" s="65">
        <v>100.27</v>
      </c>
      <c r="AE26" s="63">
        <v>4.4400000000000004</v>
      </c>
      <c r="AF26" s="64">
        <v>724</v>
      </c>
    </row>
    <row r="27" spans="1:32" ht="24.75" customHeight="1" x14ac:dyDescent="0.2">
      <c r="A27" s="66">
        <v>2012</v>
      </c>
      <c r="B27" s="67">
        <v>2</v>
      </c>
      <c r="C27" s="74">
        <v>98.51</v>
      </c>
      <c r="D27" s="69">
        <v>1.84</v>
      </c>
      <c r="E27" s="76">
        <v>3032</v>
      </c>
      <c r="F27" s="75">
        <v>98.56</v>
      </c>
      <c r="G27" s="69">
        <v>1.61</v>
      </c>
      <c r="H27" s="78">
        <v>1224</v>
      </c>
      <c r="I27" s="74">
        <v>101.73</v>
      </c>
      <c r="J27" s="69">
        <v>-3.02</v>
      </c>
      <c r="K27" s="78">
        <v>379</v>
      </c>
      <c r="L27" s="74">
        <v>92.27</v>
      </c>
      <c r="M27" s="69">
        <v>5.54</v>
      </c>
      <c r="N27" s="76">
        <v>276</v>
      </c>
      <c r="O27" s="75">
        <v>90.93</v>
      </c>
      <c r="P27" s="69">
        <v>-9.18</v>
      </c>
      <c r="Q27" s="78">
        <v>135</v>
      </c>
      <c r="R27" s="74">
        <v>87.08</v>
      </c>
      <c r="S27" s="69">
        <v>2.12</v>
      </c>
      <c r="T27" s="78">
        <v>124</v>
      </c>
      <c r="U27" s="74">
        <v>106.9</v>
      </c>
      <c r="V27" s="69">
        <v>3.03</v>
      </c>
      <c r="W27" s="76">
        <v>310</v>
      </c>
      <c r="X27" s="75">
        <v>98.44</v>
      </c>
      <c r="Y27" s="69">
        <v>2.16</v>
      </c>
      <c r="Z27" s="78">
        <v>1808</v>
      </c>
      <c r="AA27" s="74">
        <v>97.02</v>
      </c>
      <c r="AB27" s="69">
        <v>1.94</v>
      </c>
      <c r="AC27" s="78">
        <v>1015</v>
      </c>
      <c r="AD27" s="74">
        <v>100.22</v>
      </c>
      <c r="AE27" s="69">
        <v>2.2999999999999998</v>
      </c>
      <c r="AF27" s="76">
        <v>793</v>
      </c>
    </row>
    <row r="28" spans="1:32" ht="24.75" customHeight="1" x14ac:dyDescent="0.2">
      <c r="A28" s="66">
        <v>2012</v>
      </c>
      <c r="B28" s="67">
        <v>3</v>
      </c>
      <c r="C28" s="74">
        <v>96.72</v>
      </c>
      <c r="D28" s="69">
        <v>-3.3</v>
      </c>
      <c r="E28" s="76">
        <v>3245</v>
      </c>
      <c r="F28" s="75">
        <v>99.15</v>
      </c>
      <c r="G28" s="69">
        <v>1.29</v>
      </c>
      <c r="H28" s="78">
        <v>1270</v>
      </c>
      <c r="I28" s="74">
        <v>101.89</v>
      </c>
      <c r="J28" s="69">
        <v>5.28</v>
      </c>
      <c r="K28" s="78">
        <v>376</v>
      </c>
      <c r="L28" s="74">
        <v>98.51</v>
      </c>
      <c r="M28" s="69">
        <v>6.8</v>
      </c>
      <c r="N28" s="76">
        <v>282</v>
      </c>
      <c r="O28" s="75">
        <v>91.92</v>
      </c>
      <c r="P28" s="69">
        <v>-20.93</v>
      </c>
      <c r="Q28" s="78">
        <v>138</v>
      </c>
      <c r="R28" s="74">
        <v>88.61</v>
      </c>
      <c r="S28" s="69">
        <v>-3.16</v>
      </c>
      <c r="T28" s="78">
        <v>144</v>
      </c>
      <c r="U28" s="74">
        <v>103.62</v>
      </c>
      <c r="V28" s="69">
        <v>0</v>
      </c>
      <c r="W28" s="76">
        <v>330</v>
      </c>
      <c r="X28" s="75">
        <v>93.81</v>
      </c>
      <c r="Y28" s="69">
        <v>-8.67</v>
      </c>
      <c r="Z28" s="78">
        <v>1975</v>
      </c>
      <c r="AA28" s="74">
        <v>91.31</v>
      </c>
      <c r="AB28" s="69">
        <v>-9.5</v>
      </c>
      <c r="AC28" s="78">
        <v>1120</v>
      </c>
      <c r="AD28" s="74">
        <v>96.72</v>
      </c>
      <c r="AE28" s="69">
        <v>-7.8</v>
      </c>
      <c r="AF28" s="76">
        <v>855</v>
      </c>
    </row>
    <row r="29" spans="1:32" ht="24.75" customHeight="1" thickBot="1" x14ac:dyDescent="0.25">
      <c r="A29" s="72">
        <v>2012</v>
      </c>
      <c r="B29" s="73">
        <v>4</v>
      </c>
      <c r="C29" s="74">
        <v>94.92</v>
      </c>
      <c r="D29" s="75">
        <v>-2.14</v>
      </c>
      <c r="E29" s="76">
        <v>3497</v>
      </c>
      <c r="F29" s="75">
        <v>97.71</v>
      </c>
      <c r="G29" s="75">
        <v>1.53</v>
      </c>
      <c r="H29" s="78">
        <v>1273</v>
      </c>
      <c r="I29" s="74">
        <v>99.17</v>
      </c>
      <c r="J29" s="75">
        <v>-1.82</v>
      </c>
      <c r="K29" s="78">
        <v>371</v>
      </c>
      <c r="L29" s="74">
        <v>92.47</v>
      </c>
      <c r="M29" s="75">
        <v>0.35</v>
      </c>
      <c r="N29" s="76">
        <v>296</v>
      </c>
      <c r="O29" s="75">
        <v>100.86</v>
      </c>
      <c r="P29" s="75">
        <v>0.49</v>
      </c>
      <c r="Q29" s="78">
        <v>148</v>
      </c>
      <c r="R29" s="74">
        <v>85.25</v>
      </c>
      <c r="S29" s="75">
        <v>-0.66</v>
      </c>
      <c r="T29" s="78">
        <v>135</v>
      </c>
      <c r="U29" s="74">
        <v>107.12</v>
      </c>
      <c r="V29" s="75">
        <v>7.26</v>
      </c>
      <c r="W29" s="76">
        <v>323</v>
      </c>
      <c r="X29" s="75">
        <v>91.16</v>
      </c>
      <c r="Y29" s="75">
        <v>-6.83</v>
      </c>
      <c r="Z29" s="78">
        <v>2224</v>
      </c>
      <c r="AA29" s="74">
        <v>90.16</v>
      </c>
      <c r="AB29" s="75">
        <v>-7.01</v>
      </c>
      <c r="AC29" s="78">
        <v>1292</v>
      </c>
      <c r="AD29" s="74">
        <v>92.34</v>
      </c>
      <c r="AE29" s="75">
        <v>-6.61</v>
      </c>
      <c r="AF29" s="76">
        <v>932</v>
      </c>
    </row>
    <row r="30" spans="1:32" ht="24.75" customHeight="1" x14ac:dyDescent="0.2">
      <c r="A30" s="60">
        <v>2013</v>
      </c>
      <c r="B30" s="61">
        <v>1</v>
      </c>
      <c r="C30" s="62">
        <v>99.18</v>
      </c>
      <c r="D30" s="63">
        <v>2.1</v>
      </c>
      <c r="E30" s="64">
        <v>3116</v>
      </c>
      <c r="F30" s="63">
        <v>102.05</v>
      </c>
      <c r="G30" s="63">
        <v>4.74</v>
      </c>
      <c r="H30" s="79">
        <v>1314</v>
      </c>
      <c r="I30" s="62">
        <v>105.2</v>
      </c>
      <c r="J30" s="63">
        <v>-1.29</v>
      </c>
      <c r="K30" s="79">
        <v>379</v>
      </c>
      <c r="L30" s="62">
        <v>96.12</v>
      </c>
      <c r="M30" s="63">
        <v>0.72</v>
      </c>
      <c r="N30" s="64">
        <v>310</v>
      </c>
      <c r="O30" s="63">
        <v>100.62</v>
      </c>
      <c r="P30" s="63">
        <v>-4.4000000000000004</v>
      </c>
      <c r="Q30" s="79">
        <v>154</v>
      </c>
      <c r="R30" s="62">
        <v>92.26</v>
      </c>
      <c r="S30" s="63">
        <v>8.34</v>
      </c>
      <c r="T30" s="79">
        <v>155</v>
      </c>
      <c r="U30" s="62">
        <v>112.29</v>
      </c>
      <c r="V30" s="63">
        <v>15.12</v>
      </c>
      <c r="W30" s="64">
        <v>316</v>
      </c>
      <c r="X30" s="63">
        <v>94.45</v>
      </c>
      <c r="Y30" s="63">
        <v>-2.5</v>
      </c>
      <c r="Z30" s="79">
        <v>1802</v>
      </c>
      <c r="AA30" s="62">
        <v>91.96</v>
      </c>
      <c r="AB30" s="63">
        <v>-2</v>
      </c>
      <c r="AC30" s="79">
        <v>1008</v>
      </c>
      <c r="AD30" s="62">
        <v>97.24</v>
      </c>
      <c r="AE30" s="63">
        <v>-3.02</v>
      </c>
      <c r="AF30" s="64">
        <v>794</v>
      </c>
    </row>
    <row r="31" spans="1:32" ht="24.75" customHeight="1" x14ac:dyDescent="0.2">
      <c r="A31" s="66">
        <v>2013</v>
      </c>
      <c r="B31" s="67">
        <v>2</v>
      </c>
      <c r="C31" s="74">
        <v>101.37</v>
      </c>
      <c r="D31" s="69">
        <v>2.9</v>
      </c>
      <c r="E31" s="76">
        <v>3332</v>
      </c>
      <c r="F31" s="75">
        <v>105.07</v>
      </c>
      <c r="G31" s="69">
        <v>6.61</v>
      </c>
      <c r="H31" s="78">
        <v>1327</v>
      </c>
      <c r="I31" s="74">
        <v>105.7</v>
      </c>
      <c r="J31" s="69">
        <v>3.9</v>
      </c>
      <c r="K31" s="78">
        <v>404</v>
      </c>
      <c r="L31" s="74">
        <v>105.11</v>
      </c>
      <c r="M31" s="69">
        <v>13.92</v>
      </c>
      <c r="N31" s="76">
        <v>307</v>
      </c>
      <c r="O31" s="75">
        <v>118.18</v>
      </c>
      <c r="P31" s="69">
        <v>29.97</v>
      </c>
      <c r="Q31" s="78">
        <v>152</v>
      </c>
      <c r="R31" s="74">
        <v>87.8</v>
      </c>
      <c r="S31" s="69">
        <v>0.83</v>
      </c>
      <c r="T31" s="78">
        <v>127</v>
      </c>
      <c r="U31" s="74">
        <v>104.91</v>
      </c>
      <c r="V31" s="69">
        <v>-1.86</v>
      </c>
      <c r="W31" s="76">
        <v>337</v>
      </c>
      <c r="X31" s="75">
        <v>96.05</v>
      </c>
      <c r="Y31" s="69">
        <v>-2.4300000000000002</v>
      </c>
      <c r="Z31" s="78">
        <v>2005</v>
      </c>
      <c r="AA31" s="74">
        <v>94.67</v>
      </c>
      <c r="AB31" s="69">
        <v>-2.42</v>
      </c>
      <c r="AC31" s="78">
        <v>1162</v>
      </c>
      <c r="AD31" s="74">
        <v>97.71</v>
      </c>
      <c r="AE31" s="69">
        <v>-2.5</v>
      </c>
      <c r="AF31" s="76">
        <v>843</v>
      </c>
    </row>
    <row r="32" spans="1:32" ht="24.75" customHeight="1" x14ac:dyDescent="0.2">
      <c r="A32" s="66">
        <v>2013</v>
      </c>
      <c r="B32" s="67">
        <v>3</v>
      </c>
      <c r="C32" s="74">
        <v>100.11</v>
      </c>
      <c r="D32" s="69">
        <v>3.5</v>
      </c>
      <c r="E32" s="76">
        <v>3497</v>
      </c>
      <c r="F32" s="75">
        <v>104.16</v>
      </c>
      <c r="G32" s="69">
        <v>5.05</v>
      </c>
      <c r="H32" s="78">
        <v>1445</v>
      </c>
      <c r="I32" s="74">
        <v>104.42</v>
      </c>
      <c r="J32" s="69">
        <v>2.48</v>
      </c>
      <c r="K32" s="78">
        <v>440</v>
      </c>
      <c r="L32" s="74">
        <v>95.67</v>
      </c>
      <c r="M32" s="69">
        <v>-2.88</v>
      </c>
      <c r="N32" s="76">
        <v>298</v>
      </c>
      <c r="O32" s="75">
        <v>92.97</v>
      </c>
      <c r="P32" s="69">
        <v>1.1399999999999999</v>
      </c>
      <c r="Q32" s="78">
        <v>149</v>
      </c>
      <c r="R32" s="74">
        <v>104.94</v>
      </c>
      <c r="S32" s="69">
        <v>18.43</v>
      </c>
      <c r="T32" s="78">
        <v>154</v>
      </c>
      <c r="U32" s="74">
        <v>113.64</v>
      </c>
      <c r="V32" s="69">
        <v>9.67</v>
      </c>
      <c r="W32" s="76">
        <v>404</v>
      </c>
      <c r="X32" s="75">
        <v>94.19</v>
      </c>
      <c r="Y32" s="69">
        <v>0.41</v>
      </c>
      <c r="Z32" s="78">
        <v>2052</v>
      </c>
      <c r="AA32" s="74">
        <v>92.64</v>
      </c>
      <c r="AB32" s="69">
        <v>1.46</v>
      </c>
      <c r="AC32" s="78">
        <v>1181</v>
      </c>
      <c r="AD32" s="74">
        <v>96.11</v>
      </c>
      <c r="AE32" s="69">
        <v>-0.63</v>
      </c>
      <c r="AF32" s="76">
        <v>871</v>
      </c>
    </row>
    <row r="33" spans="1:32" ht="24.75" customHeight="1" thickBot="1" x14ac:dyDescent="0.25">
      <c r="A33" s="72">
        <v>2013</v>
      </c>
      <c r="B33" s="73">
        <v>4</v>
      </c>
      <c r="C33" s="80">
        <v>98.6</v>
      </c>
      <c r="D33" s="75">
        <v>3.88</v>
      </c>
      <c r="E33" s="81">
        <v>3611</v>
      </c>
      <c r="F33" s="82">
        <v>102.59</v>
      </c>
      <c r="G33" s="75">
        <v>4.99</v>
      </c>
      <c r="H33" s="83">
        <v>1431</v>
      </c>
      <c r="I33" s="80">
        <v>105.1</v>
      </c>
      <c r="J33" s="75">
        <v>5.98</v>
      </c>
      <c r="K33" s="83">
        <v>436</v>
      </c>
      <c r="L33" s="80">
        <v>101.46</v>
      </c>
      <c r="M33" s="75">
        <v>9.7200000000000006</v>
      </c>
      <c r="N33" s="81">
        <v>301</v>
      </c>
      <c r="O33" s="82">
        <v>101.14</v>
      </c>
      <c r="P33" s="75">
        <v>0.28000000000000003</v>
      </c>
      <c r="Q33" s="83">
        <v>154</v>
      </c>
      <c r="R33" s="80">
        <v>86.06</v>
      </c>
      <c r="S33" s="75">
        <v>0.95</v>
      </c>
      <c r="T33" s="83">
        <v>135</v>
      </c>
      <c r="U33" s="80">
        <v>109.35</v>
      </c>
      <c r="V33" s="75">
        <v>2.08</v>
      </c>
      <c r="W33" s="81">
        <v>405</v>
      </c>
      <c r="X33" s="82">
        <v>92.69</v>
      </c>
      <c r="Y33" s="75">
        <v>1.68</v>
      </c>
      <c r="Z33" s="83">
        <v>2180</v>
      </c>
      <c r="AA33" s="80">
        <v>92.87</v>
      </c>
      <c r="AB33" s="75">
        <v>3.01</v>
      </c>
      <c r="AC33" s="83">
        <v>1237</v>
      </c>
      <c r="AD33" s="80">
        <v>92.48</v>
      </c>
      <c r="AE33" s="75">
        <v>0.15</v>
      </c>
      <c r="AF33" s="81">
        <v>943</v>
      </c>
    </row>
    <row r="34" spans="1:32" ht="24.75" customHeight="1" x14ac:dyDescent="0.2">
      <c r="A34" s="60">
        <v>2014</v>
      </c>
      <c r="B34" s="61">
        <v>1</v>
      </c>
      <c r="C34" s="74">
        <v>100.06</v>
      </c>
      <c r="D34" s="63">
        <v>0.89</v>
      </c>
      <c r="E34" s="76">
        <v>3370</v>
      </c>
      <c r="F34" s="75">
        <v>104.19</v>
      </c>
      <c r="G34" s="63">
        <v>2.1</v>
      </c>
      <c r="H34" s="78">
        <v>1560</v>
      </c>
      <c r="I34" s="74">
        <v>106.83</v>
      </c>
      <c r="J34" s="63">
        <v>1.55</v>
      </c>
      <c r="K34" s="78">
        <v>459</v>
      </c>
      <c r="L34" s="74">
        <v>99.31</v>
      </c>
      <c r="M34" s="63">
        <v>3.32</v>
      </c>
      <c r="N34" s="76">
        <v>322</v>
      </c>
      <c r="O34" s="75">
        <v>99.63</v>
      </c>
      <c r="P34" s="63">
        <v>-0.98</v>
      </c>
      <c r="Q34" s="78">
        <v>165</v>
      </c>
      <c r="R34" s="74">
        <v>89.78</v>
      </c>
      <c r="S34" s="63">
        <v>-2.69</v>
      </c>
      <c r="T34" s="78">
        <v>182</v>
      </c>
      <c r="U34" s="74">
        <v>114.85</v>
      </c>
      <c r="V34" s="63">
        <v>2.2799999999999998</v>
      </c>
      <c r="W34" s="76">
        <v>432</v>
      </c>
      <c r="X34" s="75">
        <v>93.74</v>
      </c>
      <c r="Y34" s="63">
        <v>-0.75</v>
      </c>
      <c r="Z34" s="78">
        <v>1810</v>
      </c>
      <c r="AA34" s="74">
        <v>92.83</v>
      </c>
      <c r="AB34" s="63">
        <v>0.95</v>
      </c>
      <c r="AC34" s="78">
        <v>1053</v>
      </c>
      <c r="AD34" s="74">
        <v>94.87</v>
      </c>
      <c r="AE34" s="63">
        <v>-2.44</v>
      </c>
      <c r="AF34" s="76">
        <v>757</v>
      </c>
    </row>
    <row r="35" spans="1:32" ht="24.75" customHeight="1" x14ac:dyDescent="0.2">
      <c r="A35" s="66">
        <v>2014</v>
      </c>
      <c r="B35" s="67">
        <v>2</v>
      </c>
      <c r="C35" s="84">
        <v>103.24</v>
      </c>
      <c r="D35" s="69">
        <v>1.84</v>
      </c>
      <c r="E35" s="85">
        <v>3552</v>
      </c>
      <c r="F35" s="86">
        <v>110</v>
      </c>
      <c r="G35" s="69">
        <v>4.6900000000000004</v>
      </c>
      <c r="H35" s="87">
        <v>1609</v>
      </c>
      <c r="I35" s="84">
        <v>115.84</v>
      </c>
      <c r="J35" s="69">
        <v>9.59</v>
      </c>
      <c r="K35" s="87">
        <v>320</v>
      </c>
      <c r="L35" s="84">
        <v>102.19</v>
      </c>
      <c r="M35" s="69">
        <v>-2.78</v>
      </c>
      <c r="N35" s="85">
        <v>329</v>
      </c>
      <c r="O35" s="86">
        <v>99.8</v>
      </c>
      <c r="P35" s="69">
        <v>-15.55</v>
      </c>
      <c r="Q35" s="87">
        <v>145</v>
      </c>
      <c r="R35" s="74">
        <v>85.35</v>
      </c>
      <c r="S35" s="69">
        <v>-2.79</v>
      </c>
      <c r="T35" s="78">
        <v>109</v>
      </c>
      <c r="U35" s="74">
        <v>120.2</v>
      </c>
      <c r="V35" s="69">
        <v>14.57</v>
      </c>
      <c r="W35" s="76">
        <v>706</v>
      </c>
      <c r="X35" s="75">
        <v>93.14</v>
      </c>
      <c r="Y35" s="69">
        <v>-3.03</v>
      </c>
      <c r="Z35" s="78">
        <v>1943</v>
      </c>
      <c r="AA35" s="74">
        <v>88.45</v>
      </c>
      <c r="AB35" s="69">
        <v>-6.57</v>
      </c>
      <c r="AC35" s="78">
        <v>1128</v>
      </c>
      <c r="AD35" s="74">
        <v>99.3</v>
      </c>
      <c r="AE35" s="69">
        <v>1.63</v>
      </c>
      <c r="AF35" s="76">
        <v>815</v>
      </c>
    </row>
    <row r="36" spans="1:32" ht="24.75" customHeight="1" x14ac:dyDescent="0.2">
      <c r="A36" s="66">
        <v>2014</v>
      </c>
      <c r="B36" s="67">
        <v>3</v>
      </c>
      <c r="C36" s="84">
        <v>102.71</v>
      </c>
      <c r="D36" s="69">
        <v>2.6</v>
      </c>
      <c r="E36" s="85">
        <v>3905</v>
      </c>
      <c r="F36" s="86">
        <v>110.7</v>
      </c>
      <c r="G36" s="69">
        <v>6.28</v>
      </c>
      <c r="H36" s="87">
        <v>1824</v>
      </c>
      <c r="I36" s="84">
        <v>119.69</v>
      </c>
      <c r="J36" s="69">
        <v>14.62</v>
      </c>
      <c r="K36" s="87">
        <v>321</v>
      </c>
      <c r="L36" s="84">
        <v>108.34</v>
      </c>
      <c r="M36" s="69">
        <v>13.24</v>
      </c>
      <c r="N36" s="85">
        <v>360</v>
      </c>
      <c r="O36" s="86">
        <v>98.13</v>
      </c>
      <c r="P36" s="69">
        <v>5.55</v>
      </c>
      <c r="Q36" s="87">
        <v>169</v>
      </c>
      <c r="R36" s="74">
        <v>79.61</v>
      </c>
      <c r="S36" s="69">
        <v>-24.14</v>
      </c>
      <c r="T36" s="78">
        <v>145</v>
      </c>
      <c r="U36" s="74">
        <v>120.68</v>
      </c>
      <c r="V36" s="69">
        <v>6.2</v>
      </c>
      <c r="W36" s="76">
        <v>829</v>
      </c>
      <c r="X36" s="75">
        <v>90.69</v>
      </c>
      <c r="Y36" s="69">
        <v>-3.72</v>
      </c>
      <c r="Z36" s="78">
        <v>2081</v>
      </c>
      <c r="AA36" s="74">
        <v>86.96</v>
      </c>
      <c r="AB36" s="69">
        <v>-6.13</v>
      </c>
      <c r="AC36" s="78">
        <v>1139</v>
      </c>
      <c r="AD36" s="74">
        <v>94.72</v>
      </c>
      <c r="AE36" s="69">
        <v>-1.45</v>
      </c>
      <c r="AF36" s="76">
        <v>942</v>
      </c>
    </row>
    <row r="37" spans="1:32" ht="24.75" customHeight="1" thickBot="1" x14ac:dyDescent="0.25">
      <c r="A37" s="72">
        <v>2014</v>
      </c>
      <c r="B37" s="73">
        <v>4</v>
      </c>
      <c r="C37" s="88">
        <v>103.65</v>
      </c>
      <c r="D37" s="75">
        <v>5.12</v>
      </c>
      <c r="E37" s="89">
        <v>4162</v>
      </c>
      <c r="F37" s="90">
        <v>111.19</v>
      </c>
      <c r="G37" s="75">
        <v>8.3800000000000008</v>
      </c>
      <c r="H37" s="91">
        <v>1905</v>
      </c>
      <c r="I37" s="88">
        <v>115.59</v>
      </c>
      <c r="J37" s="75">
        <v>9.98</v>
      </c>
      <c r="K37" s="91">
        <v>377</v>
      </c>
      <c r="L37" s="88">
        <v>102.8</v>
      </c>
      <c r="M37" s="75">
        <v>1.32</v>
      </c>
      <c r="N37" s="89">
        <v>349</v>
      </c>
      <c r="O37" s="90">
        <v>93.05</v>
      </c>
      <c r="P37" s="75">
        <v>-8</v>
      </c>
      <c r="Q37" s="91">
        <v>210</v>
      </c>
      <c r="R37" s="80">
        <v>91.98</v>
      </c>
      <c r="S37" s="75">
        <v>6.88</v>
      </c>
      <c r="T37" s="83">
        <v>121</v>
      </c>
      <c r="U37" s="80">
        <v>122.8</v>
      </c>
      <c r="V37" s="75">
        <v>12.3</v>
      </c>
      <c r="W37" s="81">
        <v>848</v>
      </c>
      <c r="X37" s="82">
        <v>91.83</v>
      </c>
      <c r="Y37" s="75">
        <v>-0.93</v>
      </c>
      <c r="Z37" s="83">
        <v>2257</v>
      </c>
      <c r="AA37" s="80">
        <v>88.54</v>
      </c>
      <c r="AB37" s="75">
        <v>-4.66</v>
      </c>
      <c r="AC37" s="83">
        <v>1244</v>
      </c>
      <c r="AD37" s="80">
        <v>95.73</v>
      </c>
      <c r="AE37" s="75">
        <v>3.51</v>
      </c>
      <c r="AF37" s="81">
        <v>1013</v>
      </c>
    </row>
    <row r="38" spans="1:32" ht="24.75" customHeight="1" x14ac:dyDescent="0.2">
      <c r="A38" s="60">
        <v>2015</v>
      </c>
      <c r="B38" s="92">
        <v>1</v>
      </c>
      <c r="C38" s="84">
        <v>107.02</v>
      </c>
      <c r="D38" s="63">
        <v>6.96</v>
      </c>
      <c r="E38" s="85">
        <v>3708</v>
      </c>
      <c r="F38" s="86">
        <v>115.62</v>
      </c>
      <c r="G38" s="63">
        <v>10.97</v>
      </c>
      <c r="H38" s="87">
        <v>1799</v>
      </c>
      <c r="I38" s="84">
        <v>130.06</v>
      </c>
      <c r="J38" s="63">
        <v>21.74</v>
      </c>
      <c r="K38" s="87">
        <v>379</v>
      </c>
      <c r="L38" s="84">
        <v>102.54</v>
      </c>
      <c r="M38" s="63">
        <v>3.25</v>
      </c>
      <c r="N38" s="85">
        <v>344</v>
      </c>
      <c r="O38" s="86">
        <v>98.72</v>
      </c>
      <c r="P38" s="63">
        <v>-0.91</v>
      </c>
      <c r="Q38" s="87">
        <v>162</v>
      </c>
      <c r="R38" s="74">
        <v>94.6</v>
      </c>
      <c r="S38" s="63">
        <v>5.37</v>
      </c>
      <c r="T38" s="78">
        <v>135</v>
      </c>
      <c r="U38" s="74">
        <v>123.24</v>
      </c>
      <c r="V38" s="63">
        <v>7.31</v>
      </c>
      <c r="W38" s="76">
        <v>779</v>
      </c>
      <c r="X38" s="75">
        <v>93.76</v>
      </c>
      <c r="Y38" s="63">
        <v>0.02</v>
      </c>
      <c r="Z38" s="78">
        <v>1909</v>
      </c>
      <c r="AA38" s="74">
        <v>90.51</v>
      </c>
      <c r="AB38" s="63">
        <v>-2.5</v>
      </c>
      <c r="AC38" s="78">
        <v>1074</v>
      </c>
      <c r="AD38" s="74">
        <v>98.38</v>
      </c>
      <c r="AE38" s="63">
        <v>3.7</v>
      </c>
      <c r="AF38" s="76">
        <v>835</v>
      </c>
    </row>
    <row r="39" spans="1:32" ht="24.75" customHeight="1" x14ac:dyDescent="0.2">
      <c r="A39" s="66">
        <v>2015</v>
      </c>
      <c r="B39" s="93">
        <v>2</v>
      </c>
      <c r="C39" s="74">
        <v>108.58</v>
      </c>
      <c r="D39" s="69">
        <v>5.17</v>
      </c>
      <c r="E39" s="76">
        <v>3751</v>
      </c>
      <c r="F39" s="75">
        <v>117.61</v>
      </c>
      <c r="G39" s="69">
        <v>6.92</v>
      </c>
      <c r="H39" s="78">
        <v>1846</v>
      </c>
      <c r="I39" s="74">
        <v>127.69</v>
      </c>
      <c r="J39" s="69">
        <v>10.23</v>
      </c>
      <c r="K39" s="78">
        <v>366</v>
      </c>
      <c r="L39" s="74">
        <v>110.35</v>
      </c>
      <c r="M39" s="69">
        <v>7.99</v>
      </c>
      <c r="N39" s="76">
        <v>355</v>
      </c>
      <c r="O39" s="75">
        <v>91.71</v>
      </c>
      <c r="P39" s="69">
        <v>-8.11</v>
      </c>
      <c r="Q39" s="78">
        <v>187</v>
      </c>
      <c r="R39" s="74">
        <v>99.45</v>
      </c>
      <c r="S39" s="69">
        <v>16.52</v>
      </c>
      <c r="T39" s="78">
        <v>134</v>
      </c>
      <c r="U39" s="74">
        <v>125.6</v>
      </c>
      <c r="V39" s="69">
        <v>4.49</v>
      </c>
      <c r="W39" s="76">
        <v>804</v>
      </c>
      <c r="X39" s="75">
        <v>92.92</v>
      </c>
      <c r="Y39" s="69">
        <v>-0.24</v>
      </c>
      <c r="Z39" s="78">
        <v>1905</v>
      </c>
      <c r="AA39" s="74">
        <v>90.72</v>
      </c>
      <c r="AB39" s="69">
        <v>2.57</v>
      </c>
      <c r="AC39" s="78">
        <v>1056</v>
      </c>
      <c r="AD39" s="74">
        <v>95.55</v>
      </c>
      <c r="AE39" s="69">
        <v>-3.78</v>
      </c>
      <c r="AF39" s="76">
        <v>849</v>
      </c>
    </row>
    <row r="40" spans="1:32" ht="24.75" customHeight="1" x14ac:dyDescent="0.2">
      <c r="A40" s="66">
        <v>2015</v>
      </c>
      <c r="B40" s="93">
        <v>3</v>
      </c>
      <c r="C40" s="74">
        <v>109.12</v>
      </c>
      <c r="D40" s="94">
        <v>6.24</v>
      </c>
      <c r="E40" s="76">
        <v>4091</v>
      </c>
      <c r="F40" s="75">
        <v>118.3</v>
      </c>
      <c r="G40" s="94">
        <v>6.87</v>
      </c>
      <c r="H40" s="78">
        <v>1936</v>
      </c>
      <c r="I40" s="74">
        <v>125.2</v>
      </c>
      <c r="J40" s="94">
        <v>4.5999999999999996</v>
      </c>
      <c r="K40" s="78">
        <v>346</v>
      </c>
      <c r="L40" s="74">
        <v>116.53</v>
      </c>
      <c r="M40" s="94">
        <v>7.56</v>
      </c>
      <c r="N40" s="76">
        <v>334</v>
      </c>
      <c r="O40" s="75">
        <v>94.24</v>
      </c>
      <c r="P40" s="94">
        <v>-3.96</v>
      </c>
      <c r="Q40" s="78">
        <v>204</v>
      </c>
      <c r="R40" s="74">
        <v>94.94</v>
      </c>
      <c r="S40" s="94">
        <v>19.260000000000002</v>
      </c>
      <c r="T40" s="78">
        <v>119</v>
      </c>
      <c r="U40" s="74">
        <v>126.85</v>
      </c>
      <c r="V40" s="94">
        <v>5.1100000000000003</v>
      </c>
      <c r="W40" s="76">
        <v>933</v>
      </c>
      <c r="X40" s="75">
        <v>92.94</v>
      </c>
      <c r="Y40" s="94">
        <v>2.48</v>
      </c>
      <c r="Z40" s="78">
        <v>2155</v>
      </c>
      <c r="AA40" s="74">
        <v>89.72</v>
      </c>
      <c r="AB40" s="94">
        <v>3.17</v>
      </c>
      <c r="AC40" s="78">
        <v>1204</v>
      </c>
      <c r="AD40" s="74">
        <v>97.13</v>
      </c>
      <c r="AE40" s="94">
        <v>2.54</v>
      </c>
      <c r="AF40" s="76">
        <v>951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105.65</v>
      </c>
      <c r="D41" s="97">
        <v>1.93</v>
      </c>
      <c r="E41" s="81">
        <v>4196</v>
      </c>
      <c r="F41" s="82">
        <v>114.35</v>
      </c>
      <c r="G41" s="97">
        <v>2.84</v>
      </c>
      <c r="H41" s="83">
        <v>2021</v>
      </c>
      <c r="I41" s="80">
        <v>117.36</v>
      </c>
      <c r="J41" s="97">
        <v>1.53</v>
      </c>
      <c r="K41" s="83">
        <v>379</v>
      </c>
      <c r="L41" s="80">
        <v>107.64</v>
      </c>
      <c r="M41" s="97">
        <v>4.71</v>
      </c>
      <c r="N41" s="81">
        <v>360</v>
      </c>
      <c r="O41" s="82">
        <v>93.93</v>
      </c>
      <c r="P41" s="97">
        <v>0.95</v>
      </c>
      <c r="Q41" s="83">
        <v>215</v>
      </c>
      <c r="R41" s="80">
        <v>87.18</v>
      </c>
      <c r="S41" s="97">
        <v>-5.22</v>
      </c>
      <c r="T41" s="83">
        <v>135</v>
      </c>
      <c r="U41" s="80">
        <v>129.74</v>
      </c>
      <c r="V41" s="97">
        <v>5.65</v>
      </c>
      <c r="W41" s="81">
        <v>932</v>
      </c>
      <c r="X41" s="82">
        <v>91.95</v>
      </c>
      <c r="Y41" s="97">
        <v>0.13</v>
      </c>
      <c r="Z41" s="83">
        <v>2175</v>
      </c>
      <c r="AA41" s="80">
        <v>90.07</v>
      </c>
      <c r="AB41" s="97">
        <v>1.73</v>
      </c>
      <c r="AC41" s="83">
        <v>1274</v>
      </c>
      <c r="AD41" s="80">
        <v>94.39</v>
      </c>
      <c r="AE41" s="97">
        <v>-1.4</v>
      </c>
      <c r="AF41" s="81">
        <v>901</v>
      </c>
    </row>
    <row r="42" spans="1:32" s="98" customFormat="1" ht="24.75" customHeight="1" x14ac:dyDescent="0.2">
      <c r="A42" s="72">
        <v>2016</v>
      </c>
      <c r="B42" s="99">
        <v>1</v>
      </c>
      <c r="C42" s="74">
        <v>110.1</v>
      </c>
      <c r="D42" s="94">
        <v>2.88</v>
      </c>
      <c r="E42" s="76">
        <v>3793</v>
      </c>
      <c r="F42" s="75">
        <v>119.5</v>
      </c>
      <c r="G42" s="94">
        <v>3.36</v>
      </c>
      <c r="H42" s="78">
        <v>1979</v>
      </c>
      <c r="I42" s="74">
        <v>128.66999999999999</v>
      </c>
      <c r="J42" s="94">
        <v>-1.07</v>
      </c>
      <c r="K42" s="78">
        <v>372</v>
      </c>
      <c r="L42" s="74">
        <v>110.18</v>
      </c>
      <c r="M42" s="94">
        <v>7.45</v>
      </c>
      <c r="N42" s="76">
        <v>366</v>
      </c>
      <c r="O42" s="75">
        <v>100.36</v>
      </c>
      <c r="P42" s="94">
        <v>1.66</v>
      </c>
      <c r="Q42" s="78">
        <v>155</v>
      </c>
      <c r="R42" s="74">
        <v>100.57</v>
      </c>
      <c r="S42" s="94">
        <v>6.31</v>
      </c>
      <c r="T42" s="78">
        <v>109</v>
      </c>
      <c r="U42" s="74">
        <v>129.6</v>
      </c>
      <c r="V42" s="94">
        <v>5.16</v>
      </c>
      <c r="W42" s="76">
        <v>977</v>
      </c>
      <c r="X42" s="75">
        <v>93.82</v>
      </c>
      <c r="Y42" s="94">
        <v>0.06</v>
      </c>
      <c r="Z42" s="78">
        <v>1814</v>
      </c>
      <c r="AA42" s="74">
        <v>91.22</v>
      </c>
      <c r="AB42" s="94">
        <v>0.78</v>
      </c>
      <c r="AC42" s="78">
        <v>1001</v>
      </c>
      <c r="AD42" s="74">
        <v>96.44</v>
      </c>
      <c r="AE42" s="94">
        <v>-1.97</v>
      </c>
      <c r="AF42" s="76">
        <v>813</v>
      </c>
    </row>
    <row r="43" spans="1:32" s="98" customFormat="1" ht="24.75" customHeight="1" x14ac:dyDescent="0.2">
      <c r="A43" s="72">
        <v>2016</v>
      </c>
      <c r="B43" s="99">
        <v>2</v>
      </c>
      <c r="C43" s="74">
        <v>107.96</v>
      </c>
      <c r="D43" s="94">
        <v>-0.56999999999999995</v>
      </c>
      <c r="E43" s="76">
        <v>3786</v>
      </c>
      <c r="F43" s="75">
        <v>117.82</v>
      </c>
      <c r="G43" s="94">
        <v>0.18</v>
      </c>
      <c r="H43" s="78">
        <v>1840</v>
      </c>
      <c r="I43" s="74">
        <v>124.61</v>
      </c>
      <c r="J43" s="94">
        <v>-2.41</v>
      </c>
      <c r="K43" s="78">
        <v>372</v>
      </c>
      <c r="L43" s="74">
        <v>110.84</v>
      </c>
      <c r="M43" s="94">
        <v>0.44</v>
      </c>
      <c r="N43" s="76">
        <v>364</v>
      </c>
      <c r="O43" s="75">
        <v>100.37</v>
      </c>
      <c r="P43" s="94">
        <v>9.44</v>
      </c>
      <c r="Q43" s="78">
        <v>167</v>
      </c>
      <c r="R43" s="74">
        <v>92.48</v>
      </c>
      <c r="S43" s="94">
        <v>-7.01</v>
      </c>
      <c r="T43" s="78">
        <v>108</v>
      </c>
      <c r="U43" s="74">
        <v>130.56</v>
      </c>
      <c r="V43" s="94">
        <v>3.95</v>
      </c>
      <c r="W43" s="76">
        <v>829</v>
      </c>
      <c r="X43" s="75">
        <v>91.51</v>
      </c>
      <c r="Y43" s="94">
        <v>-1.52</v>
      </c>
      <c r="Z43" s="78">
        <v>1946</v>
      </c>
      <c r="AA43" s="74">
        <v>87.56</v>
      </c>
      <c r="AB43" s="94">
        <v>-3.48</v>
      </c>
      <c r="AC43" s="78">
        <v>1096</v>
      </c>
      <c r="AD43" s="74">
        <v>96.16</v>
      </c>
      <c r="AE43" s="94">
        <v>0.64</v>
      </c>
      <c r="AF43" s="76">
        <v>850</v>
      </c>
    </row>
    <row r="44" spans="1:32" s="98" customFormat="1" ht="24.75" customHeight="1" x14ac:dyDescent="0.2">
      <c r="A44" s="72">
        <v>2016</v>
      </c>
      <c r="B44" s="99">
        <v>3</v>
      </c>
      <c r="C44" s="74">
        <v>111.9</v>
      </c>
      <c r="D44" s="94">
        <v>2.5499999999999998</v>
      </c>
      <c r="E44" s="76">
        <v>4039</v>
      </c>
      <c r="F44" s="75">
        <v>121.23</v>
      </c>
      <c r="G44" s="94">
        <v>2.48</v>
      </c>
      <c r="H44" s="78">
        <v>1972</v>
      </c>
      <c r="I44" s="74">
        <v>121.88</v>
      </c>
      <c r="J44" s="94">
        <v>-2.65</v>
      </c>
      <c r="K44" s="78">
        <v>371</v>
      </c>
      <c r="L44" s="74">
        <v>112.33</v>
      </c>
      <c r="M44" s="94">
        <v>-3.6</v>
      </c>
      <c r="N44" s="76">
        <v>311</v>
      </c>
      <c r="O44" s="75">
        <v>106.55</v>
      </c>
      <c r="P44" s="94">
        <v>13.06</v>
      </c>
      <c r="Q44" s="78">
        <v>172</v>
      </c>
      <c r="R44" s="74">
        <v>104.57</v>
      </c>
      <c r="S44" s="94">
        <v>10.14</v>
      </c>
      <c r="T44" s="78">
        <v>123</v>
      </c>
      <c r="U44" s="74">
        <v>137.44999999999999</v>
      </c>
      <c r="V44" s="94">
        <v>8.36</v>
      </c>
      <c r="W44" s="76">
        <v>995</v>
      </c>
      <c r="X44" s="75">
        <v>94.78</v>
      </c>
      <c r="Y44" s="94">
        <v>1.98</v>
      </c>
      <c r="Z44" s="78">
        <v>2067</v>
      </c>
      <c r="AA44" s="74">
        <v>91.42</v>
      </c>
      <c r="AB44" s="94">
        <v>1.89</v>
      </c>
      <c r="AC44" s="78">
        <v>1181</v>
      </c>
      <c r="AD44" s="74">
        <v>99.05</v>
      </c>
      <c r="AE44" s="94">
        <v>1.98</v>
      </c>
      <c r="AF44" s="76">
        <v>886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110.42</v>
      </c>
      <c r="D45" s="97">
        <v>4.51</v>
      </c>
      <c r="E45" s="81">
        <v>3894</v>
      </c>
      <c r="F45" s="82">
        <v>122.07</v>
      </c>
      <c r="G45" s="97">
        <v>6.75</v>
      </c>
      <c r="H45" s="83">
        <v>1894</v>
      </c>
      <c r="I45" s="80">
        <v>123.31</v>
      </c>
      <c r="J45" s="97">
        <v>5.07</v>
      </c>
      <c r="K45" s="83">
        <v>358</v>
      </c>
      <c r="L45" s="80">
        <v>109.2</v>
      </c>
      <c r="M45" s="97">
        <v>1.45</v>
      </c>
      <c r="N45" s="81">
        <v>321</v>
      </c>
      <c r="O45" s="82">
        <v>105.28</v>
      </c>
      <c r="P45" s="97">
        <v>12.08</v>
      </c>
      <c r="Q45" s="83">
        <v>183</v>
      </c>
      <c r="R45" s="80">
        <v>99.96</v>
      </c>
      <c r="S45" s="97">
        <v>14.66</v>
      </c>
      <c r="T45" s="83">
        <v>95</v>
      </c>
      <c r="U45" s="80">
        <v>140.55000000000001</v>
      </c>
      <c r="V45" s="97">
        <v>8.33</v>
      </c>
      <c r="W45" s="81">
        <v>937</v>
      </c>
      <c r="X45" s="82">
        <v>92.18</v>
      </c>
      <c r="Y45" s="97">
        <v>0.25</v>
      </c>
      <c r="Z45" s="83">
        <v>2000</v>
      </c>
      <c r="AA45" s="80">
        <v>88.77</v>
      </c>
      <c r="AB45" s="97">
        <v>-1.44</v>
      </c>
      <c r="AC45" s="83">
        <v>1179</v>
      </c>
      <c r="AD45" s="80">
        <v>96.53</v>
      </c>
      <c r="AE45" s="97">
        <v>2.27</v>
      </c>
      <c r="AF45" s="81">
        <v>821</v>
      </c>
    </row>
    <row r="46" spans="1:32" s="98" customFormat="1" ht="24.75" customHeight="1" x14ac:dyDescent="0.2">
      <c r="A46" s="72">
        <v>2017</v>
      </c>
      <c r="B46" s="99">
        <v>1</v>
      </c>
      <c r="C46" s="74">
        <v>114.32</v>
      </c>
      <c r="D46" s="94">
        <v>3.83</v>
      </c>
      <c r="E46" s="76">
        <v>3618</v>
      </c>
      <c r="F46" s="75">
        <v>125.16</v>
      </c>
      <c r="G46" s="94">
        <v>4.74</v>
      </c>
      <c r="H46" s="78">
        <v>1923</v>
      </c>
      <c r="I46" s="74">
        <v>130.08000000000001</v>
      </c>
      <c r="J46" s="94">
        <v>1.1000000000000001</v>
      </c>
      <c r="K46" s="78">
        <v>369</v>
      </c>
      <c r="L46" s="74">
        <v>111.99</v>
      </c>
      <c r="M46" s="94">
        <v>1.64</v>
      </c>
      <c r="N46" s="76">
        <v>337</v>
      </c>
      <c r="O46" s="75">
        <v>113.2</v>
      </c>
      <c r="P46" s="94">
        <v>12.79</v>
      </c>
      <c r="Q46" s="78">
        <v>165</v>
      </c>
      <c r="R46" s="74">
        <v>105.33</v>
      </c>
      <c r="S46" s="94">
        <v>4.7300000000000004</v>
      </c>
      <c r="T46" s="78">
        <v>109</v>
      </c>
      <c r="U46" s="74">
        <v>142.36000000000001</v>
      </c>
      <c r="V46" s="94">
        <v>9.85</v>
      </c>
      <c r="W46" s="76">
        <v>943</v>
      </c>
      <c r="X46" s="75">
        <v>94.28</v>
      </c>
      <c r="Y46" s="94">
        <v>0.49</v>
      </c>
      <c r="Z46" s="78">
        <v>1695</v>
      </c>
      <c r="AA46" s="74">
        <v>93.61</v>
      </c>
      <c r="AB46" s="94">
        <v>2.62</v>
      </c>
      <c r="AC46" s="78">
        <v>947</v>
      </c>
      <c r="AD46" s="74">
        <v>94.91</v>
      </c>
      <c r="AE46" s="94">
        <v>-1.59</v>
      </c>
      <c r="AF46" s="76">
        <v>748</v>
      </c>
    </row>
    <row r="47" spans="1:32" s="98" customFormat="1" ht="24.75" customHeight="1" x14ac:dyDescent="0.2">
      <c r="A47" s="72">
        <v>2017</v>
      </c>
      <c r="B47" s="99">
        <v>2</v>
      </c>
      <c r="C47" s="74">
        <v>111.83</v>
      </c>
      <c r="D47" s="94">
        <v>3.58</v>
      </c>
      <c r="E47" s="76">
        <v>3378</v>
      </c>
      <c r="F47" s="75">
        <v>122.76</v>
      </c>
      <c r="G47" s="94">
        <v>4.1900000000000004</v>
      </c>
      <c r="H47" s="78">
        <v>1661</v>
      </c>
      <c r="I47" s="74">
        <v>131.41999999999999</v>
      </c>
      <c r="J47" s="94">
        <v>5.47</v>
      </c>
      <c r="K47" s="78">
        <v>310</v>
      </c>
      <c r="L47" s="74">
        <v>122.61</v>
      </c>
      <c r="M47" s="94">
        <v>10.62</v>
      </c>
      <c r="N47" s="76">
        <v>303</v>
      </c>
      <c r="O47" s="75">
        <v>96.83</v>
      </c>
      <c r="P47" s="94">
        <v>-3.53</v>
      </c>
      <c r="Q47" s="78">
        <v>146</v>
      </c>
      <c r="R47" s="74">
        <v>100.47</v>
      </c>
      <c r="S47" s="94">
        <v>8.64</v>
      </c>
      <c r="T47" s="78">
        <v>110</v>
      </c>
      <c r="U47" s="74">
        <v>143.25</v>
      </c>
      <c r="V47" s="94">
        <v>9.7200000000000006</v>
      </c>
      <c r="W47" s="76">
        <v>792</v>
      </c>
      <c r="X47" s="75">
        <v>92.18</v>
      </c>
      <c r="Y47" s="94">
        <v>0.73</v>
      </c>
      <c r="Z47" s="78">
        <v>1717</v>
      </c>
      <c r="AA47" s="74">
        <v>89.4</v>
      </c>
      <c r="AB47" s="94">
        <v>2.1</v>
      </c>
      <c r="AC47" s="78">
        <v>954</v>
      </c>
      <c r="AD47" s="74">
        <v>95.36</v>
      </c>
      <c r="AE47" s="94">
        <v>-0.83</v>
      </c>
      <c r="AF47" s="76">
        <v>763</v>
      </c>
    </row>
    <row r="48" spans="1:32" s="98" customFormat="1" ht="24.75" customHeight="1" x14ac:dyDescent="0.2">
      <c r="A48" s="72">
        <v>2017</v>
      </c>
      <c r="B48" s="99">
        <v>3</v>
      </c>
      <c r="C48" s="74">
        <v>112.96</v>
      </c>
      <c r="D48" s="94">
        <v>0.95</v>
      </c>
      <c r="E48" s="76">
        <v>3964</v>
      </c>
      <c r="F48" s="75">
        <v>127.75</v>
      </c>
      <c r="G48" s="94">
        <v>5.38</v>
      </c>
      <c r="H48" s="78">
        <v>1953</v>
      </c>
      <c r="I48" s="74">
        <v>130.1</v>
      </c>
      <c r="J48" s="94">
        <v>6.74</v>
      </c>
      <c r="K48" s="78">
        <v>364</v>
      </c>
      <c r="L48" s="74">
        <v>126.45</v>
      </c>
      <c r="M48" s="94">
        <v>12.57</v>
      </c>
      <c r="N48" s="76">
        <v>335</v>
      </c>
      <c r="O48" s="75">
        <v>112.55</v>
      </c>
      <c r="P48" s="94">
        <v>5.63</v>
      </c>
      <c r="Q48" s="78">
        <v>189</v>
      </c>
      <c r="R48" s="74">
        <v>102.57</v>
      </c>
      <c r="S48" s="94">
        <v>-1.91</v>
      </c>
      <c r="T48" s="78">
        <v>122</v>
      </c>
      <c r="U48" s="74">
        <v>143.38999999999999</v>
      </c>
      <c r="V48" s="94">
        <v>4.32</v>
      </c>
      <c r="W48" s="76">
        <v>943</v>
      </c>
      <c r="X48" s="75">
        <v>90.37</v>
      </c>
      <c r="Y48" s="94">
        <v>-4.6500000000000004</v>
      </c>
      <c r="Z48" s="78">
        <v>2011</v>
      </c>
      <c r="AA48" s="74">
        <v>88.33</v>
      </c>
      <c r="AB48" s="94">
        <v>-3.38</v>
      </c>
      <c r="AC48" s="78">
        <v>1093</v>
      </c>
      <c r="AD48" s="74">
        <v>92.7</v>
      </c>
      <c r="AE48" s="94">
        <v>-6.41</v>
      </c>
      <c r="AF48" s="76">
        <v>918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111.43</v>
      </c>
      <c r="D49" s="97">
        <v>0.91</v>
      </c>
      <c r="E49" s="81">
        <v>4111</v>
      </c>
      <c r="F49" s="82">
        <v>124.3</v>
      </c>
      <c r="G49" s="97">
        <v>1.83</v>
      </c>
      <c r="H49" s="83">
        <v>1959</v>
      </c>
      <c r="I49" s="80">
        <v>124.11</v>
      </c>
      <c r="J49" s="97">
        <v>0.65</v>
      </c>
      <c r="K49" s="83">
        <v>348</v>
      </c>
      <c r="L49" s="80">
        <v>118.2</v>
      </c>
      <c r="M49" s="97">
        <v>8.24</v>
      </c>
      <c r="N49" s="81">
        <v>345</v>
      </c>
      <c r="O49" s="82">
        <v>101.71</v>
      </c>
      <c r="P49" s="97">
        <v>-3.39</v>
      </c>
      <c r="Q49" s="83">
        <v>194</v>
      </c>
      <c r="R49" s="80">
        <v>106.48</v>
      </c>
      <c r="S49" s="97">
        <v>6.52</v>
      </c>
      <c r="T49" s="83">
        <v>124</v>
      </c>
      <c r="U49" s="80">
        <v>142.54</v>
      </c>
      <c r="V49" s="97">
        <v>1.42</v>
      </c>
      <c r="W49" s="81">
        <v>948</v>
      </c>
      <c r="X49" s="82">
        <v>93.93</v>
      </c>
      <c r="Y49" s="97">
        <v>1.9</v>
      </c>
      <c r="Z49" s="83">
        <v>2152</v>
      </c>
      <c r="AA49" s="80">
        <v>89.79</v>
      </c>
      <c r="AB49" s="97">
        <v>1.1499999999999999</v>
      </c>
      <c r="AC49" s="83">
        <v>1195</v>
      </c>
      <c r="AD49" s="80">
        <v>98.77</v>
      </c>
      <c r="AE49" s="97">
        <v>2.3199999999999998</v>
      </c>
      <c r="AF49" s="81">
        <v>957</v>
      </c>
    </row>
    <row r="50" spans="1:32" s="98" customFormat="1" ht="24.75" customHeight="1" x14ac:dyDescent="0.2">
      <c r="A50" s="72">
        <v>2018</v>
      </c>
      <c r="B50" s="99">
        <v>1</v>
      </c>
      <c r="C50" s="74">
        <v>114.38</v>
      </c>
      <c r="D50" s="94">
        <v>0.05</v>
      </c>
      <c r="E50" s="76">
        <v>3513</v>
      </c>
      <c r="F50" s="75">
        <v>126.35</v>
      </c>
      <c r="G50" s="94">
        <v>0.95</v>
      </c>
      <c r="H50" s="78">
        <v>1763</v>
      </c>
      <c r="I50" s="74">
        <v>134.91</v>
      </c>
      <c r="J50" s="94">
        <v>3.71</v>
      </c>
      <c r="K50" s="78">
        <v>325</v>
      </c>
      <c r="L50" s="74">
        <v>120.97</v>
      </c>
      <c r="M50" s="94">
        <v>8.02</v>
      </c>
      <c r="N50" s="76">
        <v>323</v>
      </c>
      <c r="O50" s="75">
        <v>104.3</v>
      </c>
      <c r="P50" s="94">
        <v>-7.86</v>
      </c>
      <c r="Q50" s="78">
        <v>154</v>
      </c>
      <c r="R50" s="74">
        <v>117.94</v>
      </c>
      <c r="S50" s="94">
        <v>11.97</v>
      </c>
      <c r="T50" s="78">
        <v>116</v>
      </c>
      <c r="U50" s="74">
        <v>141.74</v>
      </c>
      <c r="V50" s="94">
        <v>-0.44</v>
      </c>
      <c r="W50" s="76">
        <v>845</v>
      </c>
      <c r="X50" s="75">
        <v>96.85</v>
      </c>
      <c r="Y50" s="94">
        <v>2.73</v>
      </c>
      <c r="Z50" s="78">
        <v>1750</v>
      </c>
      <c r="AA50" s="74">
        <v>89.96</v>
      </c>
      <c r="AB50" s="94">
        <v>-3.9</v>
      </c>
      <c r="AC50" s="78">
        <v>1017</v>
      </c>
      <c r="AD50" s="74">
        <v>103.67</v>
      </c>
      <c r="AE50" s="94">
        <v>9.23</v>
      </c>
      <c r="AF50" s="76">
        <v>733</v>
      </c>
    </row>
    <row r="51" spans="1:32" s="98" customFormat="1" ht="24.75" customHeight="1" x14ac:dyDescent="0.2">
      <c r="A51" s="72">
        <v>2018</v>
      </c>
      <c r="B51" s="99">
        <v>2</v>
      </c>
      <c r="C51" s="74">
        <v>113.79</v>
      </c>
      <c r="D51" s="94">
        <v>1.75</v>
      </c>
      <c r="E51" s="76">
        <v>3510</v>
      </c>
      <c r="F51" s="75">
        <v>126.26</v>
      </c>
      <c r="G51" s="94">
        <v>2.85</v>
      </c>
      <c r="H51" s="78">
        <v>1755</v>
      </c>
      <c r="I51" s="74">
        <v>133.04</v>
      </c>
      <c r="J51" s="94">
        <v>1.23</v>
      </c>
      <c r="K51" s="78">
        <v>350</v>
      </c>
      <c r="L51" s="74">
        <v>122.77</v>
      </c>
      <c r="M51" s="94">
        <v>0.13</v>
      </c>
      <c r="N51" s="76">
        <v>336</v>
      </c>
      <c r="O51" s="75">
        <v>113.08</v>
      </c>
      <c r="P51" s="94">
        <v>16.78</v>
      </c>
      <c r="Q51" s="78">
        <v>143</v>
      </c>
      <c r="R51" s="74">
        <v>107.05</v>
      </c>
      <c r="S51" s="94">
        <v>6.55</v>
      </c>
      <c r="T51" s="78">
        <v>123</v>
      </c>
      <c r="U51" s="74">
        <v>140.18</v>
      </c>
      <c r="V51" s="94">
        <v>-2.14</v>
      </c>
      <c r="W51" s="76">
        <v>803</v>
      </c>
      <c r="X51" s="75">
        <v>92.21</v>
      </c>
      <c r="Y51" s="94">
        <v>0.03</v>
      </c>
      <c r="Z51" s="78">
        <v>1755</v>
      </c>
      <c r="AA51" s="74">
        <v>88.62</v>
      </c>
      <c r="AB51" s="94">
        <v>-0.87</v>
      </c>
      <c r="AC51" s="78">
        <v>960</v>
      </c>
      <c r="AD51" s="74">
        <v>96.26</v>
      </c>
      <c r="AE51" s="94">
        <v>0.94</v>
      </c>
      <c r="AF51" s="76">
        <v>795</v>
      </c>
    </row>
    <row r="52" spans="1:32" s="98" customFormat="1" ht="24.75" customHeight="1" x14ac:dyDescent="0.2">
      <c r="A52" s="72">
        <v>2018</v>
      </c>
      <c r="B52" s="99">
        <v>3</v>
      </c>
      <c r="C52" s="74">
        <v>116.93</v>
      </c>
      <c r="D52" s="94">
        <v>3.51</v>
      </c>
      <c r="E52" s="76">
        <v>3571</v>
      </c>
      <c r="F52" s="75">
        <v>130.28</v>
      </c>
      <c r="G52" s="94">
        <v>1.98</v>
      </c>
      <c r="H52" s="78">
        <v>1741</v>
      </c>
      <c r="I52" s="74">
        <v>128.34</v>
      </c>
      <c r="J52" s="94">
        <v>-1.35</v>
      </c>
      <c r="K52" s="78">
        <v>350</v>
      </c>
      <c r="L52" s="74">
        <v>128.26</v>
      </c>
      <c r="M52" s="94">
        <v>1.43</v>
      </c>
      <c r="N52" s="76">
        <v>302</v>
      </c>
      <c r="O52" s="75">
        <v>119.09</v>
      </c>
      <c r="P52" s="94">
        <v>5.81</v>
      </c>
      <c r="Q52" s="78">
        <v>139</v>
      </c>
      <c r="R52" s="74">
        <v>98.37</v>
      </c>
      <c r="S52" s="94">
        <v>-4.09</v>
      </c>
      <c r="T52" s="78">
        <v>116</v>
      </c>
      <c r="U52" s="74">
        <v>145.66</v>
      </c>
      <c r="V52" s="94">
        <v>1.58</v>
      </c>
      <c r="W52" s="76">
        <v>834</v>
      </c>
      <c r="X52" s="75">
        <v>95.26</v>
      </c>
      <c r="Y52" s="94">
        <v>5.41</v>
      </c>
      <c r="Z52" s="78">
        <v>1830</v>
      </c>
      <c r="AA52" s="74">
        <v>91.67</v>
      </c>
      <c r="AB52" s="94">
        <v>3.78</v>
      </c>
      <c r="AC52" s="78">
        <v>1065</v>
      </c>
      <c r="AD52" s="74">
        <v>99.5</v>
      </c>
      <c r="AE52" s="94">
        <v>7.34</v>
      </c>
      <c r="AF52" s="76">
        <v>765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111.6</v>
      </c>
      <c r="D53" s="97">
        <v>0.15</v>
      </c>
      <c r="E53" s="81">
        <v>3737</v>
      </c>
      <c r="F53" s="82">
        <v>125.25</v>
      </c>
      <c r="G53" s="97">
        <v>0.76</v>
      </c>
      <c r="H53" s="83">
        <v>1815</v>
      </c>
      <c r="I53" s="80">
        <v>121.53</v>
      </c>
      <c r="J53" s="97">
        <v>-2.08</v>
      </c>
      <c r="K53" s="83">
        <v>354</v>
      </c>
      <c r="L53" s="80">
        <v>133.41999999999999</v>
      </c>
      <c r="M53" s="97">
        <v>12.88</v>
      </c>
      <c r="N53" s="81">
        <v>340</v>
      </c>
      <c r="O53" s="82">
        <v>117.35</v>
      </c>
      <c r="P53" s="97">
        <v>15.38</v>
      </c>
      <c r="Q53" s="83">
        <v>161</v>
      </c>
      <c r="R53" s="80">
        <v>100.77</v>
      </c>
      <c r="S53" s="97">
        <v>-5.36</v>
      </c>
      <c r="T53" s="83">
        <v>132</v>
      </c>
      <c r="U53" s="80">
        <v>138.52000000000001</v>
      </c>
      <c r="V53" s="97">
        <v>-2.82</v>
      </c>
      <c r="W53" s="81">
        <v>828</v>
      </c>
      <c r="X53" s="82">
        <v>92.78</v>
      </c>
      <c r="Y53" s="97">
        <v>-1.22</v>
      </c>
      <c r="Z53" s="83">
        <v>1922</v>
      </c>
      <c r="AA53" s="80">
        <v>88.35</v>
      </c>
      <c r="AB53" s="97">
        <v>-1.6</v>
      </c>
      <c r="AC53" s="83">
        <v>1063</v>
      </c>
      <c r="AD53" s="80">
        <v>98.04</v>
      </c>
      <c r="AE53" s="97">
        <v>-0.74</v>
      </c>
      <c r="AF53" s="81">
        <v>859</v>
      </c>
    </row>
    <row r="54" spans="1:32" s="98" customFormat="1" ht="24.75" customHeight="1" x14ac:dyDescent="0.2">
      <c r="A54" s="72">
        <v>2019</v>
      </c>
      <c r="B54" s="99">
        <v>1</v>
      </c>
      <c r="C54" s="74">
        <v>114.7</v>
      </c>
      <c r="D54" s="94">
        <v>0.28000000000000003</v>
      </c>
      <c r="E54" s="76">
        <v>3240</v>
      </c>
      <c r="F54" s="75">
        <v>130.99</v>
      </c>
      <c r="G54" s="94">
        <v>3.67</v>
      </c>
      <c r="H54" s="78">
        <v>1641</v>
      </c>
      <c r="I54" s="74">
        <v>134.72999999999999</v>
      </c>
      <c r="J54" s="94">
        <v>-0.13</v>
      </c>
      <c r="K54" s="78">
        <v>330</v>
      </c>
      <c r="L54" s="74">
        <v>129.41</v>
      </c>
      <c r="M54" s="94">
        <v>6.98</v>
      </c>
      <c r="N54" s="76">
        <v>334</v>
      </c>
      <c r="O54" s="75">
        <v>104.02</v>
      </c>
      <c r="P54" s="94">
        <v>-0.27</v>
      </c>
      <c r="Q54" s="78">
        <v>151</v>
      </c>
      <c r="R54" s="74">
        <v>112.08</v>
      </c>
      <c r="S54" s="94">
        <v>-4.97</v>
      </c>
      <c r="T54" s="78">
        <v>82</v>
      </c>
      <c r="U54" s="74">
        <v>141.87</v>
      </c>
      <c r="V54" s="94">
        <v>0.09</v>
      </c>
      <c r="W54" s="76">
        <v>744</v>
      </c>
      <c r="X54" s="75">
        <v>96.01</v>
      </c>
      <c r="Y54" s="94">
        <v>-0.87</v>
      </c>
      <c r="Z54" s="78">
        <v>1599</v>
      </c>
      <c r="AA54" s="74">
        <v>91.2</v>
      </c>
      <c r="AB54" s="94">
        <v>1.38</v>
      </c>
      <c r="AC54" s="78">
        <v>904</v>
      </c>
      <c r="AD54" s="74">
        <v>101.49</v>
      </c>
      <c r="AE54" s="94">
        <v>-2.1</v>
      </c>
      <c r="AF54" s="76">
        <v>695</v>
      </c>
    </row>
    <row r="55" spans="1:32" s="98" customFormat="1" ht="24.75" customHeight="1" x14ac:dyDescent="0.2">
      <c r="A55" s="72">
        <v>2019</v>
      </c>
      <c r="B55" s="99">
        <v>2</v>
      </c>
      <c r="C55" s="74">
        <v>110.6</v>
      </c>
      <c r="D55" s="94">
        <v>-2.8</v>
      </c>
      <c r="E55" s="76">
        <v>3169</v>
      </c>
      <c r="F55" s="75">
        <v>124.09</v>
      </c>
      <c r="G55" s="94">
        <v>-1.72</v>
      </c>
      <c r="H55" s="78">
        <v>1437</v>
      </c>
      <c r="I55" s="74">
        <v>128.09</v>
      </c>
      <c r="J55" s="94">
        <v>-3.72</v>
      </c>
      <c r="K55" s="78">
        <v>286</v>
      </c>
      <c r="L55" s="74">
        <v>128.72999999999999</v>
      </c>
      <c r="M55" s="94">
        <v>4.8499999999999996</v>
      </c>
      <c r="N55" s="76">
        <v>239</v>
      </c>
      <c r="O55" s="75">
        <v>95.47</v>
      </c>
      <c r="P55" s="94">
        <v>-15.57</v>
      </c>
      <c r="Q55" s="78">
        <v>143</v>
      </c>
      <c r="R55" s="74">
        <v>100.12</v>
      </c>
      <c r="S55" s="94">
        <v>-6.47</v>
      </c>
      <c r="T55" s="78">
        <v>98</v>
      </c>
      <c r="U55" s="74">
        <v>140.99</v>
      </c>
      <c r="V55" s="94">
        <v>0.57999999999999996</v>
      </c>
      <c r="W55" s="76">
        <v>671</v>
      </c>
      <c r="X55" s="75">
        <v>96.31</v>
      </c>
      <c r="Y55" s="94">
        <v>4.45</v>
      </c>
      <c r="Z55" s="78">
        <v>1732</v>
      </c>
      <c r="AA55" s="74">
        <v>90.06</v>
      </c>
      <c r="AB55" s="94">
        <v>1.62</v>
      </c>
      <c r="AC55" s="78">
        <v>920</v>
      </c>
      <c r="AD55" s="74">
        <v>101.96</v>
      </c>
      <c r="AE55" s="94">
        <v>5.92</v>
      </c>
      <c r="AF55" s="76">
        <v>812</v>
      </c>
    </row>
    <row r="56" spans="1:32" s="98" customFormat="1" ht="24.75" customHeight="1" x14ac:dyDescent="0.2">
      <c r="A56" s="72">
        <v>2019</v>
      </c>
      <c r="B56" s="99">
        <v>3</v>
      </c>
      <c r="C56" s="74">
        <v>114.96</v>
      </c>
      <c r="D56" s="94">
        <v>-1.68</v>
      </c>
      <c r="E56" s="76">
        <v>3823</v>
      </c>
      <c r="F56" s="75">
        <v>129.79</v>
      </c>
      <c r="G56" s="94">
        <v>-0.38</v>
      </c>
      <c r="H56" s="78">
        <v>1925</v>
      </c>
      <c r="I56" s="74">
        <v>129.88</v>
      </c>
      <c r="J56" s="94">
        <v>1.2</v>
      </c>
      <c r="K56" s="78">
        <v>387</v>
      </c>
      <c r="L56" s="74">
        <v>126.25</v>
      </c>
      <c r="M56" s="94">
        <v>-1.57</v>
      </c>
      <c r="N56" s="76">
        <v>356</v>
      </c>
      <c r="O56" s="75">
        <v>107.06</v>
      </c>
      <c r="P56" s="94">
        <v>-10.1</v>
      </c>
      <c r="Q56" s="78">
        <v>189</v>
      </c>
      <c r="R56" s="74">
        <v>114.24</v>
      </c>
      <c r="S56" s="94">
        <v>16.13</v>
      </c>
      <c r="T56" s="78">
        <v>115</v>
      </c>
      <c r="U56" s="74">
        <v>143.41</v>
      </c>
      <c r="V56" s="94">
        <v>-1.54</v>
      </c>
      <c r="W56" s="76">
        <v>878</v>
      </c>
      <c r="X56" s="75">
        <v>93.48</v>
      </c>
      <c r="Y56" s="94">
        <v>-1.87</v>
      </c>
      <c r="Z56" s="78">
        <v>1898</v>
      </c>
      <c r="AA56" s="74">
        <v>92.16</v>
      </c>
      <c r="AB56" s="94">
        <v>0.53</v>
      </c>
      <c r="AC56" s="78">
        <v>1033</v>
      </c>
      <c r="AD56" s="74">
        <v>94.97</v>
      </c>
      <c r="AE56" s="94">
        <v>-4.55</v>
      </c>
      <c r="AF56" s="76">
        <v>865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113.69</v>
      </c>
      <c r="D57" s="97">
        <v>1.87</v>
      </c>
      <c r="E57" s="81">
        <v>3530</v>
      </c>
      <c r="F57" s="82">
        <v>131.55000000000001</v>
      </c>
      <c r="G57" s="97">
        <v>5.03</v>
      </c>
      <c r="H57" s="83">
        <v>1630</v>
      </c>
      <c r="I57" s="80">
        <v>138.06</v>
      </c>
      <c r="J57" s="97">
        <v>13.6</v>
      </c>
      <c r="K57" s="83">
        <v>312</v>
      </c>
      <c r="L57" s="80">
        <v>128.32</v>
      </c>
      <c r="M57" s="97">
        <v>-3.82</v>
      </c>
      <c r="N57" s="81">
        <v>320</v>
      </c>
      <c r="O57" s="82">
        <v>99.09</v>
      </c>
      <c r="P57" s="97">
        <v>-15.56</v>
      </c>
      <c r="Q57" s="83">
        <v>176</v>
      </c>
      <c r="R57" s="80">
        <v>88.8</v>
      </c>
      <c r="S57" s="97">
        <v>-11.88</v>
      </c>
      <c r="T57" s="83">
        <v>99</v>
      </c>
      <c r="U57" s="80">
        <v>146.25</v>
      </c>
      <c r="V57" s="97">
        <v>5.58</v>
      </c>
      <c r="W57" s="81">
        <v>723</v>
      </c>
      <c r="X57" s="82">
        <v>95.47</v>
      </c>
      <c r="Y57" s="97">
        <v>2.9</v>
      </c>
      <c r="Z57" s="83">
        <v>1900</v>
      </c>
      <c r="AA57" s="80">
        <v>91.82</v>
      </c>
      <c r="AB57" s="97">
        <v>3.93</v>
      </c>
      <c r="AC57" s="83">
        <v>1117</v>
      </c>
      <c r="AD57" s="80">
        <v>99.78</v>
      </c>
      <c r="AE57" s="97">
        <v>1.77</v>
      </c>
      <c r="AF57" s="81">
        <v>783</v>
      </c>
    </row>
    <row r="58" spans="1:32" s="98" customFormat="1" ht="24.75" customHeight="1" x14ac:dyDescent="0.2">
      <c r="A58" s="72">
        <v>2020</v>
      </c>
      <c r="B58" s="99">
        <v>1</v>
      </c>
      <c r="C58" s="74">
        <v>115.16</v>
      </c>
      <c r="D58" s="94">
        <v>0.4</v>
      </c>
      <c r="E58" s="76">
        <v>3491</v>
      </c>
      <c r="F58" s="75">
        <v>129.34</v>
      </c>
      <c r="G58" s="94">
        <v>-1.26</v>
      </c>
      <c r="H58" s="78">
        <v>1818</v>
      </c>
      <c r="I58" s="74">
        <v>133.08000000000001</v>
      </c>
      <c r="J58" s="94">
        <v>-1.22</v>
      </c>
      <c r="K58" s="78">
        <v>365</v>
      </c>
      <c r="L58" s="74">
        <v>138.11000000000001</v>
      </c>
      <c r="M58" s="94">
        <v>6.72</v>
      </c>
      <c r="N58" s="76">
        <v>334</v>
      </c>
      <c r="O58" s="75">
        <v>99.96</v>
      </c>
      <c r="P58" s="94">
        <v>-3.9</v>
      </c>
      <c r="Q58" s="78">
        <v>170</v>
      </c>
      <c r="R58" s="74">
        <v>117.81</v>
      </c>
      <c r="S58" s="94">
        <v>5.1100000000000003</v>
      </c>
      <c r="T58" s="78">
        <v>106</v>
      </c>
      <c r="U58" s="74">
        <v>142.74</v>
      </c>
      <c r="V58" s="94">
        <v>0.61</v>
      </c>
      <c r="W58" s="76">
        <v>843</v>
      </c>
      <c r="X58" s="75">
        <v>95.17</v>
      </c>
      <c r="Y58" s="94">
        <v>-0.87</v>
      </c>
      <c r="Z58" s="78">
        <v>1673</v>
      </c>
      <c r="AA58" s="74">
        <v>92.55</v>
      </c>
      <c r="AB58" s="94">
        <v>1.48</v>
      </c>
      <c r="AC58" s="78">
        <v>978</v>
      </c>
      <c r="AD58" s="74">
        <v>98.35</v>
      </c>
      <c r="AE58" s="94">
        <v>-3.09</v>
      </c>
      <c r="AF58" s="76">
        <v>695</v>
      </c>
    </row>
    <row r="59" spans="1:32" s="98" customFormat="1" ht="24.75" customHeight="1" x14ac:dyDescent="0.2">
      <c r="A59" s="72">
        <v>2020</v>
      </c>
      <c r="B59" s="99">
        <v>2</v>
      </c>
      <c r="C59" s="74">
        <v>109.71</v>
      </c>
      <c r="D59" s="94">
        <v>-0.8</v>
      </c>
      <c r="E59" s="76">
        <v>3032</v>
      </c>
      <c r="F59" s="75">
        <v>127.38</v>
      </c>
      <c r="G59" s="94">
        <v>2.65</v>
      </c>
      <c r="H59" s="78">
        <v>1453</v>
      </c>
      <c r="I59" s="74">
        <v>134.71</v>
      </c>
      <c r="J59" s="94">
        <v>5.17</v>
      </c>
      <c r="K59" s="78">
        <v>279</v>
      </c>
      <c r="L59" s="74">
        <v>131.47</v>
      </c>
      <c r="M59" s="94">
        <v>2.13</v>
      </c>
      <c r="N59" s="76">
        <v>296</v>
      </c>
      <c r="O59" s="75">
        <v>87.75</v>
      </c>
      <c r="P59" s="94">
        <v>-8.09</v>
      </c>
      <c r="Q59" s="78">
        <v>170</v>
      </c>
      <c r="R59" s="74">
        <v>86.79</v>
      </c>
      <c r="S59" s="94">
        <v>-13.31</v>
      </c>
      <c r="T59" s="78">
        <v>92</v>
      </c>
      <c r="U59" s="74">
        <v>141.78</v>
      </c>
      <c r="V59" s="94">
        <v>0.56000000000000005</v>
      </c>
      <c r="W59" s="76">
        <v>616</v>
      </c>
      <c r="X59" s="75">
        <v>91.07</v>
      </c>
      <c r="Y59" s="94">
        <v>-5.44</v>
      </c>
      <c r="Z59" s="78">
        <v>1579</v>
      </c>
      <c r="AA59" s="74">
        <v>87.85</v>
      </c>
      <c r="AB59" s="94">
        <v>-2.4500000000000002</v>
      </c>
      <c r="AC59" s="78">
        <v>897</v>
      </c>
      <c r="AD59" s="74">
        <v>95.95</v>
      </c>
      <c r="AE59" s="94">
        <v>-5.89</v>
      </c>
      <c r="AF59" s="76">
        <v>682</v>
      </c>
    </row>
    <row r="60" spans="1:32" s="98" customFormat="1" ht="24.75" customHeight="1" x14ac:dyDescent="0.2">
      <c r="A60" s="72">
        <v>2020</v>
      </c>
      <c r="B60" s="99">
        <v>3</v>
      </c>
      <c r="C60" s="74">
        <v>112.46</v>
      </c>
      <c r="D60" s="94">
        <v>-2.17</v>
      </c>
      <c r="E60" s="76">
        <v>3371</v>
      </c>
      <c r="F60" s="75">
        <v>125.74</v>
      </c>
      <c r="G60" s="94">
        <v>-3.12</v>
      </c>
      <c r="H60" s="78">
        <v>1657</v>
      </c>
      <c r="I60" s="74">
        <v>126.03</v>
      </c>
      <c r="J60" s="94">
        <v>-2.96</v>
      </c>
      <c r="K60" s="78">
        <v>305</v>
      </c>
      <c r="L60" s="74">
        <v>124.88</v>
      </c>
      <c r="M60" s="94">
        <v>-1.0900000000000001</v>
      </c>
      <c r="N60" s="76">
        <v>328</v>
      </c>
      <c r="O60" s="75">
        <v>99.04</v>
      </c>
      <c r="P60" s="94">
        <v>-7.49</v>
      </c>
      <c r="Q60" s="78">
        <v>149</v>
      </c>
      <c r="R60" s="74">
        <v>84.08</v>
      </c>
      <c r="S60" s="94">
        <v>-26.4</v>
      </c>
      <c r="T60" s="78">
        <v>100</v>
      </c>
      <c r="U60" s="74">
        <v>148.15</v>
      </c>
      <c r="V60" s="94">
        <v>3.31</v>
      </c>
      <c r="W60" s="76">
        <v>775</v>
      </c>
      <c r="X60" s="75">
        <v>94.93</v>
      </c>
      <c r="Y60" s="94">
        <v>1.55</v>
      </c>
      <c r="Z60" s="78">
        <v>1714</v>
      </c>
      <c r="AA60" s="74">
        <v>90.26</v>
      </c>
      <c r="AB60" s="94">
        <v>-2.06</v>
      </c>
      <c r="AC60" s="78">
        <v>971</v>
      </c>
      <c r="AD60" s="74">
        <v>100.26</v>
      </c>
      <c r="AE60" s="94">
        <v>5.57</v>
      </c>
      <c r="AF60" s="76">
        <v>743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108.72</v>
      </c>
      <c r="D61" s="97">
        <v>-4.37</v>
      </c>
      <c r="E61" s="81">
        <v>3837</v>
      </c>
      <c r="F61" s="82">
        <v>121.88</v>
      </c>
      <c r="G61" s="97">
        <v>-7.35</v>
      </c>
      <c r="H61" s="83">
        <v>1827</v>
      </c>
      <c r="I61" s="80">
        <v>126.18</v>
      </c>
      <c r="J61" s="97">
        <v>-8.6</v>
      </c>
      <c r="K61" s="83">
        <v>344</v>
      </c>
      <c r="L61" s="80">
        <v>122.17</v>
      </c>
      <c r="M61" s="97">
        <v>-4.79</v>
      </c>
      <c r="N61" s="81">
        <v>341</v>
      </c>
      <c r="O61" s="82">
        <v>96.3</v>
      </c>
      <c r="P61" s="97">
        <v>-2.82</v>
      </c>
      <c r="Q61" s="83">
        <v>150</v>
      </c>
      <c r="R61" s="80">
        <v>93.12</v>
      </c>
      <c r="S61" s="97">
        <v>4.8600000000000003</v>
      </c>
      <c r="T61" s="83">
        <v>122</v>
      </c>
      <c r="U61" s="80">
        <v>145.06</v>
      </c>
      <c r="V61" s="97">
        <v>-0.81</v>
      </c>
      <c r="W61" s="81">
        <v>870</v>
      </c>
      <c r="X61" s="82">
        <v>92.04</v>
      </c>
      <c r="Y61" s="97">
        <v>-3.59</v>
      </c>
      <c r="Z61" s="83">
        <v>2010</v>
      </c>
      <c r="AA61" s="80">
        <v>88.61</v>
      </c>
      <c r="AB61" s="97">
        <v>-3.5</v>
      </c>
      <c r="AC61" s="83">
        <v>1177</v>
      </c>
      <c r="AD61" s="80">
        <v>97.49</v>
      </c>
      <c r="AE61" s="97">
        <v>-2.2999999999999998</v>
      </c>
      <c r="AF61" s="81">
        <v>833</v>
      </c>
    </row>
    <row r="62" spans="1:32" s="98" customFormat="1" ht="24.75" customHeight="1" x14ac:dyDescent="0.2">
      <c r="A62" s="72">
        <v>2021</v>
      </c>
      <c r="B62" s="99">
        <v>1</v>
      </c>
      <c r="C62" s="74">
        <v>111.89</v>
      </c>
      <c r="D62" s="94">
        <v>-2.84</v>
      </c>
      <c r="E62" s="76">
        <v>3313</v>
      </c>
      <c r="F62" s="75">
        <v>126.15</v>
      </c>
      <c r="G62" s="94">
        <v>-2.4700000000000002</v>
      </c>
      <c r="H62" s="78">
        <v>1655</v>
      </c>
      <c r="I62" s="74">
        <v>129.65</v>
      </c>
      <c r="J62" s="94">
        <v>-2.58</v>
      </c>
      <c r="K62" s="78">
        <v>326</v>
      </c>
      <c r="L62" s="74">
        <v>121.09</v>
      </c>
      <c r="M62" s="94">
        <v>-12.32</v>
      </c>
      <c r="N62" s="76">
        <v>305</v>
      </c>
      <c r="O62" s="75">
        <v>99.16</v>
      </c>
      <c r="P62" s="94">
        <v>-0.8</v>
      </c>
      <c r="Q62" s="78">
        <v>174</v>
      </c>
      <c r="R62" s="74">
        <v>90.53</v>
      </c>
      <c r="S62" s="94">
        <v>-23.16</v>
      </c>
      <c r="T62" s="78">
        <v>97</v>
      </c>
      <c r="U62" s="74">
        <v>153.62</v>
      </c>
      <c r="V62" s="94">
        <v>7.62</v>
      </c>
      <c r="W62" s="76">
        <v>753</v>
      </c>
      <c r="X62" s="75">
        <v>93.99</v>
      </c>
      <c r="Y62" s="94">
        <v>-1.24</v>
      </c>
      <c r="Z62" s="78">
        <v>1658</v>
      </c>
      <c r="AA62" s="74">
        <v>88.59</v>
      </c>
      <c r="AB62" s="94">
        <v>-4.28</v>
      </c>
      <c r="AC62" s="78">
        <v>908</v>
      </c>
      <c r="AD62" s="74">
        <v>101.03</v>
      </c>
      <c r="AE62" s="94">
        <v>2.72</v>
      </c>
      <c r="AF62" s="76">
        <v>750</v>
      </c>
    </row>
    <row r="63" spans="1:32" s="98" customFormat="1" ht="24.75" customHeight="1" x14ac:dyDescent="0.2">
      <c r="A63" s="72">
        <v>2021</v>
      </c>
      <c r="B63" s="99">
        <v>2</v>
      </c>
      <c r="C63" s="74">
        <v>115.52</v>
      </c>
      <c r="D63" s="94">
        <v>5.3</v>
      </c>
      <c r="E63" s="76">
        <v>3523</v>
      </c>
      <c r="F63" s="75">
        <v>133.87</v>
      </c>
      <c r="G63" s="94">
        <v>5.09</v>
      </c>
      <c r="H63" s="78">
        <v>1709</v>
      </c>
      <c r="I63" s="74">
        <v>127.08</v>
      </c>
      <c r="J63" s="94">
        <v>-5.66</v>
      </c>
      <c r="K63" s="78">
        <v>301</v>
      </c>
      <c r="L63" s="74">
        <v>140.93</v>
      </c>
      <c r="M63" s="94">
        <v>7.2</v>
      </c>
      <c r="N63" s="76">
        <v>324</v>
      </c>
      <c r="O63" s="75">
        <v>99.27</v>
      </c>
      <c r="P63" s="94">
        <v>13.13</v>
      </c>
      <c r="Q63" s="78">
        <v>175</v>
      </c>
      <c r="R63" s="74">
        <v>88.23</v>
      </c>
      <c r="S63" s="94">
        <v>1.66</v>
      </c>
      <c r="T63" s="78">
        <v>119</v>
      </c>
      <c r="U63" s="74">
        <v>155.66</v>
      </c>
      <c r="V63" s="94">
        <v>9.7899999999999991</v>
      </c>
      <c r="W63" s="76">
        <v>790</v>
      </c>
      <c r="X63" s="75">
        <v>94.71</v>
      </c>
      <c r="Y63" s="94">
        <v>4</v>
      </c>
      <c r="Z63" s="78">
        <v>1814</v>
      </c>
      <c r="AA63" s="74">
        <v>91.95</v>
      </c>
      <c r="AB63" s="94">
        <v>4.67</v>
      </c>
      <c r="AC63" s="78">
        <v>1017</v>
      </c>
      <c r="AD63" s="74">
        <v>98.64</v>
      </c>
      <c r="AE63" s="94">
        <v>2.8</v>
      </c>
      <c r="AF63" s="76">
        <v>797</v>
      </c>
    </row>
    <row r="64" spans="1:32" s="98" customFormat="1" ht="24.75" customHeight="1" x14ac:dyDescent="0.2">
      <c r="A64" s="72">
        <v>2021</v>
      </c>
      <c r="B64" s="99">
        <v>3</v>
      </c>
      <c r="C64" s="74">
        <v>115.61</v>
      </c>
      <c r="D64" s="94">
        <v>2.8</v>
      </c>
      <c r="E64" s="76">
        <v>3683</v>
      </c>
      <c r="F64" s="75">
        <v>135.34</v>
      </c>
      <c r="G64" s="94">
        <v>7.63</v>
      </c>
      <c r="H64" s="78">
        <v>1847</v>
      </c>
      <c r="I64" s="74">
        <v>135.86000000000001</v>
      </c>
      <c r="J64" s="94">
        <v>7.8</v>
      </c>
      <c r="K64" s="78">
        <v>335</v>
      </c>
      <c r="L64" s="74">
        <v>134.07</v>
      </c>
      <c r="M64" s="94">
        <v>7.36</v>
      </c>
      <c r="N64" s="76">
        <v>349</v>
      </c>
      <c r="O64" s="75">
        <v>97.83</v>
      </c>
      <c r="P64" s="94">
        <v>-1.22</v>
      </c>
      <c r="Q64" s="78">
        <v>170</v>
      </c>
      <c r="R64" s="74">
        <v>104.26</v>
      </c>
      <c r="S64" s="94">
        <v>24</v>
      </c>
      <c r="T64" s="78">
        <v>91</v>
      </c>
      <c r="U64" s="74">
        <v>147.46</v>
      </c>
      <c r="V64" s="94">
        <v>-0.47</v>
      </c>
      <c r="W64" s="76">
        <v>902</v>
      </c>
      <c r="X64" s="75">
        <v>94.4</v>
      </c>
      <c r="Y64" s="94">
        <v>-0.56000000000000005</v>
      </c>
      <c r="Z64" s="78">
        <v>1836</v>
      </c>
      <c r="AA64" s="74">
        <v>89.59</v>
      </c>
      <c r="AB64" s="94">
        <v>-0.74</v>
      </c>
      <c r="AC64" s="78">
        <v>1021</v>
      </c>
      <c r="AD64" s="74">
        <v>99.44</v>
      </c>
      <c r="AE64" s="94">
        <v>-0.82</v>
      </c>
      <c r="AF64" s="76">
        <v>815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113.91</v>
      </c>
      <c r="D65" s="97">
        <v>4.7699999999999996</v>
      </c>
      <c r="E65" s="81">
        <v>4067</v>
      </c>
      <c r="F65" s="82">
        <v>132.1</v>
      </c>
      <c r="G65" s="97">
        <v>8.39</v>
      </c>
      <c r="H65" s="83">
        <v>1995</v>
      </c>
      <c r="I65" s="80">
        <v>128.30000000000001</v>
      </c>
      <c r="J65" s="97">
        <v>1.68</v>
      </c>
      <c r="K65" s="83">
        <v>329</v>
      </c>
      <c r="L65" s="80">
        <v>135.88999999999999</v>
      </c>
      <c r="M65" s="97">
        <v>11.23</v>
      </c>
      <c r="N65" s="81">
        <v>347</v>
      </c>
      <c r="O65" s="82">
        <v>94.75</v>
      </c>
      <c r="P65" s="97">
        <v>-1.61</v>
      </c>
      <c r="Q65" s="83">
        <v>192</v>
      </c>
      <c r="R65" s="80">
        <v>86.53</v>
      </c>
      <c r="S65" s="97">
        <v>-7.08</v>
      </c>
      <c r="T65" s="83">
        <v>142</v>
      </c>
      <c r="U65" s="80">
        <v>150.76</v>
      </c>
      <c r="V65" s="97">
        <v>3.93</v>
      </c>
      <c r="W65" s="81">
        <v>985</v>
      </c>
      <c r="X65" s="82">
        <v>94.42</v>
      </c>
      <c r="Y65" s="97">
        <v>2.59</v>
      </c>
      <c r="Z65" s="83">
        <v>2072</v>
      </c>
      <c r="AA65" s="80">
        <v>90.39</v>
      </c>
      <c r="AB65" s="97">
        <v>2.0099999999999998</v>
      </c>
      <c r="AC65" s="83">
        <v>1220</v>
      </c>
      <c r="AD65" s="80">
        <v>99.2</v>
      </c>
      <c r="AE65" s="97">
        <v>1.75</v>
      </c>
      <c r="AF65" s="81">
        <v>852</v>
      </c>
    </row>
    <row r="66" spans="1:32" s="98" customFormat="1" ht="24.75" customHeight="1" x14ac:dyDescent="0.2">
      <c r="A66" s="72">
        <v>2022</v>
      </c>
      <c r="B66" s="99">
        <v>1</v>
      </c>
      <c r="C66" s="74">
        <v>116.86</v>
      </c>
      <c r="D66" s="94">
        <v>4.4400000000000004</v>
      </c>
      <c r="E66" s="76">
        <v>3196</v>
      </c>
      <c r="F66" s="75">
        <v>135.91999999999999</v>
      </c>
      <c r="G66" s="94">
        <v>7.74</v>
      </c>
      <c r="H66" s="78">
        <v>1651</v>
      </c>
      <c r="I66" s="74">
        <v>129.27000000000001</v>
      </c>
      <c r="J66" s="94">
        <v>-0.28999999999999998</v>
      </c>
      <c r="K66" s="78">
        <v>295</v>
      </c>
      <c r="L66" s="74">
        <v>137.49</v>
      </c>
      <c r="M66" s="94">
        <v>13.54</v>
      </c>
      <c r="N66" s="76">
        <v>287</v>
      </c>
      <c r="O66" s="75">
        <v>102.25</v>
      </c>
      <c r="P66" s="94">
        <v>3.12</v>
      </c>
      <c r="Q66" s="78">
        <v>135</v>
      </c>
      <c r="R66" s="74">
        <v>94.76</v>
      </c>
      <c r="S66" s="94">
        <v>4.67</v>
      </c>
      <c r="T66" s="78">
        <v>95</v>
      </c>
      <c r="U66" s="74">
        <v>160.26</v>
      </c>
      <c r="V66" s="94">
        <v>4.32</v>
      </c>
      <c r="W66" s="76">
        <v>839</v>
      </c>
      <c r="X66" s="75">
        <v>96.64</v>
      </c>
      <c r="Y66" s="94">
        <v>2.82</v>
      </c>
      <c r="Z66" s="78">
        <v>1545</v>
      </c>
      <c r="AA66" s="74">
        <v>90.49</v>
      </c>
      <c r="AB66" s="94">
        <v>2.14</v>
      </c>
      <c r="AC66" s="78">
        <v>859</v>
      </c>
      <c r="AD66" s="74">
        <v>103.88</v>
      </c>
      <c r="AE66" s="94">
        <v>2.82</v>
      </c>
      <c r="AF66" s="76">
        <v>686</v>
      </c>
    </row>
    <row r="67" spans="1:32" s="98" customFormat="1" ht="24.75" customHeight="1" x14ac:dyDescent="0.2">
      <c r="A67" s="72">
        <v>2022</v>
      </c>
      <c r="B67" s="99">
        <v>2</v>
      </c>
      <c r="C67" s="74">
        <v>117.25</v>
      </c>
      <c r="D67" s="94">
        <v>1.5</v>
      </c>
      <c r="E67" s="76">
        <v>3343</v>
      </c>
      <c r="F67" s="75">
        <v>138.15</v>
      </c>
      <c r="G67" s="94">
        <v>3.2</v>
      </c>
      <c r="H67" s="78">
        <v>1683</v>
      </c>
      <c r="I67" s="74">
        <v>122.64</v>
      </c>
      <c r="J67" s="94">
        <v>-3.49</v>
      </c>
      <c r="K67" s="78">
        <v>288</v>
      </c>
      <c r="L67" s="74">
        <v>143.71</v>
      </c>
      <c r="M67" s="94">
        <v>1.97</v>
      </c>
      <c r="N67" s="76">
        <v>321</v>
      </c>
      <c r="O67" s="75">
        <v>99.79</v>
      </c>
      <c r="P67" s="94">
        <v>0.52</v>
      </c>
      <c r="Q67" s="78">
        <v>167</v>
      </c>
      <c r="R67" s="74">
        <v>104.28</v>
      </c>
      <c r="S67" s="94">
        <v>18.190000000000001</v>
      </c>
      <c r="T67" s="78">
        <v>91</v>
      </c>
      <c r="U67" s="74">
        <v>163.34</v>
      </c>
      <c r="V67" s="94">
        <v>4.93</v>
      </c>
      <c r="W67" s="76">
        <v>816</v>
      </c>
      <c r="X67" s="75">
        <v>94.13</v>
      </c>
      <c r="Y67" s="94">
        <v>-0.61</v>
      </c>
      <c r="Z67" s="78">
        <v>1660</v>
      </c>
      <c r="AA67" s="74">
        <v>90.48</v>
      </c>
      <c r="AB67" s="94">
        <v>-1.6</v>
      </c>
      <c r="AC67" s="78">
        <v>956</v>
      </c>
      <c r="AD67" s="74">
        <v>98.94</v>
      </c>
      <c r="AE67" s="94">
        <v>0.3</v>
      </c>
      <c r="AF67" s="76">
        <v>704</v>
      </c>
    </row>
    <row r="68" spans="1:32" s="98" customFormat="1" ht="24.75" customHeight="1" x14ac:dyDescent="0.2">
      <c r="A68" s="72">
        <v>2022</v>
      </c>
      <c r="B68" s="99">
        <v>3</v>
      </c>
      <c r="C68" s="74">
        <v>118.98</v>
      </c>
      <c r="D68" s="94">
        <v>2.91</v>
      </c>
      <c r="E68" s="76">
        <v>3529</v>
      </c>
      <c r="F68" s="75">
        <v>135.87</v>
      </c>
      <c r="G68" s="94">
        <v>0.39</v>
      </c>
      <c r="H68" s="78">
        <v>1857</v>
      </c>
      <c r="I68" s="74">
        <v>125.66</v>
      </c>
      <c r="J68" s="94">
        <v>-7.51</v>
      </c>
      <c r="K68" s="78">
        <v>310</v>
      </c>
      <c r="L68" s="74">
        <v>139.94</v>
      </c>
      <c r="M68" s="94">
        <v>4.38</v>
      </c>
      <c r="N68" s="76">
        <v>283</v>
      </c>
      <c r="O68" s="75">
        <v>94.38</v>
      </c>
      <c r="P68" s="94">
        <v>-3.53</v>
      </c>
      <c r="Q68" s="78">
        <v>160</v>
      </c>
      <c r="R68" s="74">
        <v>100.12</v>
      </c>
      <c r="S68" s="94">
        <v>-3.97</v>
      </c>
      <c r="T68" s="78">
        <v>99</v>
      </c>
      <c r="U68" s="74">
        <v>159.58000000000001</v>
      </c>
      <c r="V68" s="94">
        <v>8.2200000000000006</v>
      </c>
      <c r="W68" s="76">
        <v>1005</v>
      </c>
      <c r="X68" s="75">
        <v>99.26</v>
      </c>
      <c r="Y68" s="94">
        <v>5.15</v>
      </c>
      <c r="Z68" s="78">
        <v>1672</v>
      </c>
      <c r="AA68" s="74">
        <v>93.89</v>
      </c>
      <c r="AB68" s="94">
        <v>4.8</v>
      </c>
      <c r="AC68" s="78">
        <v>957</v>
      </c>
      <c r="AD68" s="74">
        <v>106.47</v>
      </c>
      <c r="AE68" s="94">
        <v>7.07</v>
      </c>
      <c r="AF68" s="76">
        <v>715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118.16</v>
      </c>
      <c r="D69" s="97">
        <v>3.73</v>
      </c>
      <c r="E69" s="81">
        <v>3586</v>
      </c>
      <c r="F69" s="82">
        <v>134.68</v>
      </c>
      <c r="G69" s="97">
        <v>1.95</v>
      </c>
      <c r="H69" s="83">
        <v>1856</v>
      </c>
      <c r="I69" s="80">
        <v>136.41999999999999</v>
      </c>
      <c r="J69" s="97">
        <v>6.33</v>
      </c>
      <c r="K69" s="83">
        <v>325</v>
      </c>
      <c r="L69" s="80">
        <v>137.66999999999999</v>
      </c>
      <c r="M69" s="97">
        <v>1.31</v>
      </c>
      <c r="N69" s="81">
        <v>302</v>
      </c>
      <c r="O69" s="82">
        <v>86.86</v>
      </c>
      <c r="P69" s="97">
        <v>-8.33</v>
      </c>
      <c r="Q69" s="83">
        <v>161</v>
      </c>
      <c r="R69" s="80">
        <v>93.96</v>
      </c>
      <c r="S69" s="97">
        <v>8.59</v>
      </c>
      <c r="T69" s="83">
        <v>104</v>
      </c>
      <c r="U69" s="80">
        <v>161.05000000000001</v>
      </c>
      <c r="V69" s="97">
        <v>6.83</v>
      </c>
      <c r="W69" s="81">
        <v>964</v>
      </c>
      <c r="X69" s="82">
        <v>99.47</v>
      </c>
      <c r="Y69" s="97">
        <v>5.35</v>
      </c>
      <c r="Z69" s="83">
        <v>1730</v>
      </c>
      <c r="AA69" s="80">
        <v>94.49</v>
      </c>
      <c r="AB69" s="97">
        <v>4.54</v>
      </c>
      <c r="AC69" s="83">
        <v>957</v>
      </c>
      <c r="AD69" s="80">
        <v>105.4</v>
      </c>
      <c r="AE69" s="97">
        <v>6.25</v>
      </c>
      <c r="AF69" s="81">
        <v>773</v>
      </c>
    </row>
    <row r="70" spans="1:32" s="98" customFormat="1" ht="24.75" customHeight="1" x14ac:dyDescent="0.2">
      <c r="A70" s="72">
        <v>2023</v>
      </c>
      <c r="B70" s="99">
        <v>1</v>
      </c>
      <c r="C70" s="74">
        <v>123.36</v>
      </c>
      <c r="D70" s="94">
        <v>5.56</v>
      </c>
      <c r="E70" s="76">
        <v>3173</v>
      </c>
      <c r="F70" s="75">
        <v>141.36000000000001</v>
      </c>
      <c r="G70" s="94">
        <v>4</v>
      </c>
      <c r="H70" s="78">
        <v>1758</v>
      </c>
      <c r="I70" s="74">
        <v>134.57</v>
      </c>
      <c r="J70" s="94">
        <v>4.0999999999999996</v>
      </c>
      <c r="K70" s="78">
        <v>304</v>
      </c>
      <c r="L70" s="74">
        <v>146.85</v>
      </c>
      <c r="M70" s="94">
        <v>6.81</v>
      </c>
      <c r="N70" s="76">
        <v>304</v>
      </c>
      <c r="O70" s="75">
        <v>96.96</v>
      </c>
      <c r="P70" s="94">
        <v>-5.17</v>
      </c>
      <c r="Q70" s="78">
        <v>148</v>
      </c>
      <c r="R70" s="74">
        <v>110.08</v>
      </c>
      <c r="S70" s="94">
        <v>16.170000000000002</v>
      </c>
      <c r="T70" s="78">
        <v>72</v>
      </c>
      <c r="U70" s="74">
        <v>164.06</v>
      </c>
      <c r="V70" s="94">
        <v>2.37</v>
      </c>
      <c r="W70" s="76">
        <v>930</v>
      </c>
      <c r="X70" s="75">
        <v>101.68</v>
      </c>
      <c r="Y70" s="94">
        <v>5.22</v>
      </c>
      <c r="Z70" s="78">
        <v>1415</v>
      </c>
      <c r="AA70" s="74">
        <v>95.07</v>
      </c>
      <c r="AB70" s="94">
        <v>5.0599999999999996</v>
      </c>
      <c r="AC70" s="78">
        <v>788</v>
      </c>
      <c r="AD70" s="74">
        <v>109.7</v>
      </c>
      <c r="AE70" s="94">
        <v>5.6</v>
      </c>
      <c r="AF70" s="76">
        <v>627</v>
      </c>
    </row>
    <row r="71" spans="1:32" s="98" customFormat="1" ht="24.75" customHeight="1" x14ac:dyDescent="0.2">
      <c r="A71" s="72">
        <v>2023</v>
      </c>
      <c r="B71" s="99">
        <v>2</v>
      </c>
      <c r="C71" s="74">
        <v>118.54</v>
      </c>
      <c r="D71" s="94">
        <v>1.1000000000000001</v>
      </c>
      <c r="E71" s="76">
        <v>3254</v>
      </c>
      <c r="F71" s="75">
        <v>135.30000000000001</v>
      </c>
      <c r="G71" s="94">
        <v>-2.06</v>
      </c>
      <c r="H71" s="78">
        <v>1661</v>
      </c>
      <c r="I71" s="74">
        <v>132.41</v>
      </c>
      <c r="J71" s="94">
        <v>7.97</v>
      </c>
      <c r="K71" s="78">
        <v>279</v>
      </c>
      <c r="L71" s="74">
        <v>139.16</v>
      </c>
      <c r="M71" s="94">
        <v>-3.17</v>
      </c>
      <c r="N71" s="76">
        <v>261</v>
      </c>
      <c r="O71" s="75">
        <v>106.97</v>
      </c>
      <c r="P71" s="94">
        <v>7.2</v>
      </c>
      <c r="Q71" s="78">
        <v>167</v>
      </c>
      <c r="R71" s="74">
        <v>91.01</v>
      </c>
      <c r="S71" s="94">
        <v>-12.73</v>
      </c>
      <c r="T71" s="78">
        <v>96</v>
      </c>
      <c r="U71" s="74">
        <v>166.51</v>
      </c>
      <c r="V71" s="94">
        <v>1.94</v>
      </c>
      <c r="W71" s="76">
        <v>858</v>
      </c>
      <c r="X71" s="75">
        <v>98.29</v>
      </c>
      <c r="Y71" s="94">
        <v>4.42</v>
      </c>
      <c r="Z71" s="78">
        <v>1593</v>
      </c>
      <c r="AA71" s="74">
        <v>92.25</v>
      </c>
      <c r="AB71" s="94">
        <v>1.96</v>
      </c>
      <c r="AC71" s="78">
        <v>966</v>
      </c>
      <c r="AD71" s="74">
        <v>106.91</v>
      </c>
      <c r="AE71" s="94">
        <v>8.06</v>
      </c>
      <c r="AF71" s="76">
        <v>627</v>
      </c>
    </row>
    <row r="72" spans="1:32" s="98" customFormat="1" ht="24.75" customHeight="1" x14ac:dyDescent="0.2">
      <c r="A72" s="72">
        <v>2023</v>
      </c>
      <c r="B72" s="99">
        <v>3</v>
      </c>
      <c r="C72" s="74">
        <v>123.42</v>
      </c>
      <c r="D72" s="94">
        <v>3.73</v>
      </c>
      <c r="E72" s="76">
        <v>3577</v>
      </c>
      <c r="F72" s="75">
        <v>144.76</v>
      </c>
      <c r="G72" s="94">
        <v>6.54</v>
      </c>
      <c r="H72" s="78">
        <v>1946</v>
      </c>
      <c r="I72" s="74">
        <v>135.01</v>
      </c>
      <c r="J72" s="94">
        <v>7.44</v>
      </c>
      <c r="K72" s="78">
        <v>355</v>
      </c>
      <c r="L72" s="74">
        <v>157.49</v>
      </c>
      <c r="M72" s="94">
        <v>12.54</v>
      </c>
      <c r="N72" s="76">
        <v>294</v>
      </c>
      <c r="O72" s="75">
        <v>103.96</v>
      </c>
      <c r="P72" s="94">
        <v>10.15</v>
      </c>
      <c r="Q72" s="78">
        <v>161</v>
      </c>
      <c r="R72" s="74">
        <v>97.46</v>
      </c>
      <c r="S72" s="94">
        <v>-2.66</v>
      </c>
      <c r="T72" s="78">
        <v>97</v>
      </c>
      <c r="U72" s="74">
        <v>169.9</v>
      </c>
      <c r="V72" s="94">
        <v>6.47</v>
      </c>
      <c r="W72" s="76">
        <v>1039</v>
      </c>
      <c r="X72" s="75">
        <v>98.11</v>
      </c>
      <c r="Y72" s="94">
        <v>-1.1599999999999999</v>
      </c>
      <c r="Z72" s="78">
        <v>1631</v>
      </c>
      <c r="AA72" s="74">
        <v>94.4</v>
      </c>
      <c r="AB72" s="94">
        <v>0.54</v>
      </c>
      <c r="AC72" s="78">
        <v>901</v>
      </c>
      <c r="AD72" s="74">
        <v>102.79</v>
      </c>
      <c r="AE72" s="94">
        <v>-3.46</v>
      </c>
      <c r="AF72" s="76">
        <v>730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117.2</v>
      </c>
      <c r="D73" s="97">
        <v>-0.81</v>
      </c>
      <c r="E73" s="81">
        <v>3684</v>
      </c>
      <c r="F73" s="82">
        <v>130.80000000000001</v>
      </c>
      <c r="G73" s="97">
        <v>-2.88</v>
      </c>
      <c r="H73" s="83">
        <v>2010</v>
      </c>
      <c r="I73" s="80">
        <v>131.55000000000001</v>
      </c>
      <c r="J73" s="97">
        <v>-3.57</v>
      </c>
      <c r="K73" s="83">
        <v>365</v>
      </c>
      <c r="L73" s="80">
        <v>144.78</v>
      </c>
      <c r="M73" s="97">
        <v>5.16</v>
      </c>
      <c r="N73" s="81">
        <v>351</v>
      </c>
      <c r="O73" s="82">
        <v>96.03</v>
      </c>
      <c r="P73" s="97">
        <v>10.56</v>
      </c>
      <c r="Q73" s="83">
        <v>189</v>
      </c>
      <c r="R73" s="80">
        <v>94.21</v>
      </c>
      <c r="S73" s="97">
        <v>0.27</v>
      </c>
      <c r="T73" s="83">
        <v>101</v>
      </c>
      <c r="U73" s="80">
        <v>168.91</v>
      </c>
      <c r="V73" s="97">
        <v>4.88</v>
      </c>
      <c r="W73" s="81">
        <v>1004</v>
      </c>
      <c r="X73" s="82">
        <v>98.19</v>
      </c>
      <c r="Y73" s="97">
        <v>-1.29</v>
      </c>
      <c r="Z73" s="83">
        <v>1674</v>
      </c>
      <c r="AA73" s="80">
        <v>95.13</v>
      </c>
      <c r="AB73" s="97">
        <v>0.68</v>
      </c>
      <c r="AC73" s="83">
        <v>1008</v>
      </c>
      <c r="AD73" s="80">
        <v>101.78</v>
      </c>
      <c r="AE73" s="97">
        <v>-3.43</v>
      </c>
      <c r="AF73" s="81">
        <v>666</v>
      </c>
    </row>
    <row r="74" spans="1:32" s="98" customFormat="1" ht="24.75" customHeight="1" x14ac:dyDescent="0.2">
      <c r="A74" s="72">
        <v>2024</v>
      </c>
      <c r="B74" s="99">
        <v>1</v>
      </c>
      <c r="C74" s="74">
        <v>122.65</v>
      </c>
      <c r="D74" s="94">
        <v>-0.57999999999999996</v>
      </c>
      <c r="E74" s="76">
        <v>3268</v>
      </c>
      <c r="F74" s="75">
        <v>140.07</v>
      </c>
      <c r="G74" s="94">
        <v>-0.91</v>
      </c>
      <c r="H74" s="78">
        <v>1815</v>
      </c>
      <c r="I74" s="74">
        <v>129.29</v>
      </c>
      <c r="J74" s="94">
        <v>-3.92</v>
      </c>
      <c r="K74" s="78">
        <v>295</v>
      </c>
      <c r="L74" s="74">
        <v>156.27000000000001</v>
      </c>
      <c r="M74" s="94">
        <v>6.41</v>
      </c>
      <c r="N74" s="76">
        <v>287</v>
      </c>
      <c r="O74" s="75">
        <v>105.48</v>
      </c>
      <c r="P74" s="94">
        <v>8.7899999999999991</v>
      </c>
      <c r="Q74" s="78">
        <v>160</v>
      </c>
      <c r="R74" s="74">
        <v>108.71</v>
      </c>
      <c r="S74" s="94">
        <v>-1.24</v>
      </c>
      <c r="T74" s="78">
        <v>107</v>
      </c>
      <c r="U74" s="74">
        <v>174.48</v>
      </c>
      <c r="V74" s="94">
        <v>6.35</v>
      </c>
      <c r="W74" s="76">
        <v>966</v>
      </c>
      <c r="X74" s="75">
        <v>102.13</v>
      </c>
      <c r="Y74" s="94">
        <v>0.44</v>
      </c>
      <c r="Z74" s="78">
        <v>1453</v>
      </c>
      <c r="AA74" s="74">
        <v>98.57</v>
      </c>
      <c r="AB74" s="94">
        <v>3.68</v>
      </c>
      <c r="AC74" s="78">
        <v>858</v>
      </c>
      <c r="AD74" s="74">
        <v>106.35</v>
      </c>
      <c r="AE74" s="94">
        <v>-3.05</v>
      </c>
      <c r="AF74" s="76">
        <v>595</v>
      </c>
    </row>
    <row r="75" spans="1:32" s="98" customFormat="1" ht="24.75" customHeight="1" x14ac:dyDescent="0.2">
      <c r="A75" s="72">
        <v>2024</v>
      </c>
      <c r="B75" s="99">
        <v>2</v>
      </c>
      <c r="C75" s="74">
        <v>126.18</v>
      </c>
      <c r="D75" s="94">
        <v>6.45</v>
      </c>
      <c r="E75" s="76">
        <v>3515</v>
      </c>
      <c r="F75" s="75">
        <v>147.6</v>
      </c>
      <c r="G75" s="94">
        <v>9.09</v>
      </c>
      <c r="H75" s="78">
        <v>1936</v>
      </c>
      <c r="I75" s="74">
        <v>139.36000000000001</v>
      </c>
      <c r="J75" s="94">
        <v>5.25</v>
      </c>
      <c r="K75" s="78">
        <v>370</v>
      </c>
      <c r="L75" s="74">
        <v>158.16</v>
      </c>
      <c r="M75" s="94">
        <v>13.65</v>
      </c>
      <c r="N75" s="76">
        <v>317</v>
      </c>
      <c r="O75" s="75">
        <v>90.03</v>
      </c>
      <c r="P75" s="94">
        <v>-15.84</v>
      </c>
      <c r="Q75" s="78">
        <v>138</v>
      </c>
      <c r="R75" s="74">
        <v>108.59</v>
      </c>
      <c r="S75" s="94">
        <v>19.32</v>
      </c>
      <c r="T75" s="78">
        <v>96</v>
      </c>
      <c r="U75" s="74">
        <v>175.82</v>
      </c>
      <c r="V75" s="94">
        <v>5.59</v>
      </c>
      <c r="W75" s="76">
        <v>1015</v>
      </c>
      <c r="X75" s="75">
        <v>101.8</v>
      </c>
      <c r="Y75" s="94">
        <v>3.57</v>
      </c>
      <c r="Z75" s="78">
        <v>1579</v>
      </c>
      <c r="AA75" s="74">
        <v>99.21</v>
      </c>
      <c r="AB75" s="94">
        <v>7.54</v>
      </c>
      <c r="AC75" s="78">
        <v>917</v>
      </c>
      <c r="AD75" s="74">
        <v>105.54</v>
      </c>
      <c r="AE75" s="94">
        <v>-1.28</v>
      </c>
      <c r="AF75" s="76">
        <v>662</v>
      </c>
    </row>
    <row r="76" spans="1:32" s="98" customFormat="1" ht="24.75" customHeight="1" x14ac:dyDescent="0.2">
      <c r="A76" s="72">
        <v>2024</v>
      </c>
      <c r="B76" s="99">
        <v>3</v>
      </c>
      <c r="C76" s="74">
        <v>123.81</v>
      </c>
      <c r="D76" s="94">
        <v>0.32</v>
      </c>
      <c r="E76" s="76">
        <v>3749</v>
      </c>
      <c r="F76" s="75">
        <v>142.47</v>
      </c>
      <c r="G76" s="94">
        <v>-1.58</v>
      </c>
      <c r="H76" s="78">
        <v>2118</v>
      </c>
      <c r="I76" s="74">
        <v>133.02000000000001</v>
      </c>
      <c r="J76" s="94">
        <v>-1.47</v>
      </c>
      <c r="K76" s="78">
        <v>356</v>
      </c>
      <c r="L76" s="74">
        <v>153.24</v>
      </c>
      <c r="M76" s="94">
        <v>-2.7</v>
      </c>
      <c r="N76" s="76">
        <v>329</v>
      </c>
      <c r="O76" s="75">
        <v>97.48</v>
      </c>
      <c r="P76" s="94">
        <v>-6.23</v>
      </c>
      <c r="Q76" s="78">
        <v>177</v>
      </c>
      <c r="R76" s="74">
        <v>106.58</v>
      </c>
      <c r="S76" s="94">
        <v>9.36</v>
      </c>
      <c r="T76" s="78">
        <v>83</v>
      </c>
      <c r="U76" s="74">
        <v>174.78</v>
      </c>
      <c r="V76" s="94">
        <v>2.87</v>
      </c>
      <c r="W76" s="76">
        <v>1173</v>
      </c>
      <c r="X76" s="75">
        <v>103.34</v>
      </c>
      <c r="Y76" s="94">
        <v>5.33</v>
      </c>
      <c r="Z76" s="78">
        <v>1631</v>
      </c>
      <c r="AA76" s="74">
        <v>97.86</v>
      </c>
      <c r="AB76" s="94">
        <v>3.67</v>
      </c>
      <c r="AC76" s="78">
        <v>963</v>
      </c>
      <c r="AD76" s="74">
        <v>109.53</v>
      </c>
      <c r="AE76" s="94">
        <v>6.56</v>
      </c>
      <c r="AF76" s="76">
        <v>668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120.12</v>
      </c>
      <c r="D77" s="103">
        <v>2.4900000000000002</v>
      </c>
      <c r="E77" s="104">
        <v>3122</v>
      </c>
      <c r="F77" s="105">
        <v>138.72</v>
      </c>
      <c r="G77" s="103">
        <v>6.06</v>
      </c>
      <c r="H77" s="106">
        <v>1648</v>
      </c>
      <c r="I77" s="102">
        <v>132.53</v>
      </c>
      <c r="J77" s="103">
        <v>0.74</v>
      </c>
      <c r="K77" s="106">
        <v>280</v>
      </c>
      <c r="L77" s="102">
        <v>141.27000000000001</v>
      </c>
      <c r="M77" s="103">
        <v>-2.42</v>
      </c>
      <c r="N77" s="104">
        <v>253</v>
      </c>
      <c r="O77" s="105">
        <v>100.84</v>
      </c>
      <c r="P77" s="103">
        <v>5.01</v>
      </c>
      <c r="Q77" s="106">
        <v>126</v>
      </c>
      <c r="R77" s="102">
        <v>84.27</v>
      </c>
      <c r="S77" s="103">
        <v>-10.55</v>
      </c>
      <c r="T77" s="106">
        <v>94</v>
      </c>
      <c r="U77" s="102">
        <v>168.32</v>
      </c>
      <c r="V77" s="103">
        <v>-0.35</v>
      </c>
      <c r="W77" s="104">
        <v>895</v>
      </c>
      <c r="X77" s="105">
        <v>101.57</v>
      </c>
      <c r="Y77" s="103">
        <v>3.44</v>
      </c>
      <c r="Z77" s="106">
        <v>1474</v>
      </c>
      <c r="AA77" s="102">
        <v>99.51</v>
      </c>
      <c r="AB77" s="103">
        <v>4.5999999999999996</v>
      </c>
      <c r="AC77" s="106">
        <v>848</v>
      </c>
      <c r="AD77" s="102">
        <v>103.78</v>
      </c>
      <c r="AE77" s="103">
        <v>1.97</v>
      </c>
      <c r="AF77" s="104">
        <v>626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1048576">
    <cfRule type="expression" dxfId="4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10E1-9D83-448E-AFD9-7F503D91C229}">
  <dimension ref="A1:AF79"/>
  <sheetViews>
    <sheetView showGridLines="0" view="pageBreakPreview" zoomScale="55" zoomScaleNormal="60" zoomScaleSheetLayoutView="55" zoomScalePageLayoutView="50" workbookViewId="0"/>
  </sheetViews>
  <sheetFormatPr defaultColWidth="9" defaultRowHeight="13" x14ac:dyDescent="0.2"/>
  <cols>
    <col min="1" max="1" width="7.08984375" customWidth="1"/>
    <col min="2" max="2" width="5.90625" style="109" bestFit="1" customWidth="1"/>
    <col min="3" max="3" width="13.6328125" customWidth="1"/>
    <col min="4" max="5" width="11.08984375" customWidth="1"/>
    <col min="6" max="6" width="13.6328125" customWidth="1"/>
    <col min="7" max="8" width="11.08984375" customWidth="1"/>
    <col min="9" max="9" width="13.6328125" customWidth="1"/>
    <col min="10" max="11" width="11.08984375" customWidth="1"/>
    <col min="12" max="12" width="13.6328125" customWidth="1"/>
    <col min="13" max="14" width="11.08984375" customWidth="1"/>
    <col min="15" max="15" width="13.6328125" customWidth="1"/>
    <col min="16" max="17" width="11.08984375" customWidth="1"/>
    <col min="18" max="18" width="13.6328125" customWidth="1"/>
    <col min="19" max="32" width="11.08984375" customWidth="1"/>
  </cols>
  <sheetData>
    <row r="1" spans="1:32" ht="26.25" customHeight="1" x14ac:dyDescent="0.2">
      <c r="F1" s="3"/>
      <c r="G1" s="3"/>
      <c r="H1" s="4"/>
      <c r="O1" s="3"/>
      <c r="P1" s="122"/>
      <c r="Q1" s="5" t="s">
        <v>35</v>
      </c>
      <c r="R1" s="110" t="s">
        <v>36</v>
      </c>
      <c r="S1" s="110"/>
      <c r="T1" s="7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6.25" customHeight="1" thickBot="1" x14ac:dyDescent="0.25">
      <c r="F2" s="3"/>
      <c r="G2" s="3"/>
      <c r="H2" s="4"/>
      <c r="O2" s="3"/>
      <c r="P2" s="122"/>
      <c r="Q2" s="10"/>
      <c r="R2" s="111" t="s">
        <v>37</v>
      </c>
      <c r="S2" s="112"/>
      <c r="T2" s="12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9" customHeight="1" x14ac:dyDescent="0.2">
      <c r="F3" s="3"/>
      <c r="G3" s="3"/>
      <c r="H3" s="4"/>
    </row>
    <row r="4" spans="1:32" ht="4.5" customHeight="1" thickBot="1" x14ac:dyDescent="0.25">
      <c r="A4" s="24"/>
      <c r="B4" s="115"/>
      <c r="F4" s="3"/>
      <c r="G4" s="3"/>
      <c r="H4" s="4"/>
      <c r="L4" s="16"/>
      <c r="M4" s="16"/>
      <c r="N4" s="16"/>
      <c r="O4" s="16"/>
      <c r="P4" s="16"/>
      <c r="Q4" s="16"/>
      <c r="R4" s="16"/>
      <c r="S4" s="16"/>
      <c r="T4" s="16"/>
    </row>
    <row r="5" spans="1:32" ht="11.25" customHeight="1" thickBot="1" x14ac:dyDescent="0.25">
      <c r="A5" s="18"/>
      <c r="B5" s="114"/>
      <c r="C5" s="123"/>
      <c r="D5" s="21"/>
      <c r="E5" s="23"/>
      <c r="F5" s="21"/>
      <c r="G5" s="21"/>
      <c r="H5" s="21"/>
      <c r="I5" s="123"/>
      <c r="J5" s="21"/>
      <c r="K5" s="23"/>
      <c r="L5" s="28"/>
      <c r="M5" s="29"/>
      <c r="N5" s="29"/>
      <c r="O5" s="30"/>
      <c r="P5" s="30"/>
      <c r="Q5" s="30"/>
      <c r="R5" s="30"/>
      <c r="S5" s="30"/>
      <c r="T5" s="30"/>
      <c r="U5" s="34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ht="19" x14ac:dyDescent="0.2">
      <c r="A6" s="24"/>
      <c r="B6" s="115"/>
      <c r="C6" s="34" t="s">
        <v>5</v>
      </c>
      <c r="D6" s="35"/>
      <c r="E6" s="36"/>
      <c r="F6" s="35" t="s">
        <v>6</v>
      </c>
      <c r="G6" s="35"/>
      <c r="H6" s="35"/>
      <c r="I6" s="34" t="s">
        <v>9</v>
      </c>
      <c r="J6" s="35"/>
      <c r="K6" s="36"/>
      <c r="L6" s="34" t="s">
        <v>10</v>
      </c>
      <c r="M6" s="35"/>
      <c r="N6" s="36"/>
      <c r="O6" s="28" t="s">
        <v>11</v>
      </c>
      <c r="P6" s="35"/>
      <c r="Q6" s="35"/>
      <c r="R6" s="28" t="s">
        <v>12</v>
      </c>
      <c r="S6" s="29"/>
      <c r="T6" s="29"/>
      <c r="U6" s="34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ht="19.5" thickBot="1" x14ac:dyDescent="0.35">
      <c r="A7" s="24"/>
      <c r="B7" s="115"/>
      <c r="C7" s="41" t="s">
        <v>15</v>
      </c>
      <c r="D7" s="40"/>
      <c r="E7" s="40"/>
      <c r="F7" s="41" t="s">
        <v>16</v>
      </c>
      <c r="G7" s="42"/>
      <c r="H7" s="43"/>
      <c r="I7" s="41" t="s">
        <v>19</v>
      </c>
      <c r="J7" s="42"/>
      <c r="K7" s="43"/>
      <c r="L7" s="41" t="s">
        <v>20</v>
      </c>
      <c r="M7" s="42"/>
      <c r="N7" s="42"/>
      <c r="O7" s="41" t="s">
        <v>21</v>
      </c>
      <c r="P7" s="42"/>
      <c r="Q7" s="42"/>
      <c r="R7" s="41" t="s">
        <v>22</v>
      </c>
      <c r="S7" s="42"/>
      <c r="T7" s="42"/>
      <c r="U7" s="34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ht="16.5" customHeight="1" x14ac:dyDescent="0.25">
      <c r="A8" s="2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124"/>
      <c r="U8" s="125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6" x14ac:dyDescent="0.2">
      <c r="A9" s="24"/>
      <c r="B9" s="11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127" t="s">
        <v>25</v>
      </c>
      <c r="U9" s="51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</row>
    <row r="10" spans="1:32" ht="108.75" customHeight="1" thickBot="1" x14ac:dyDescent="0.25">
      <c r="A10" s="5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129" t="s">
        <v>28</v>
      </c>
      <c r="U10" s="51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</row>
    <row r="11" spans="1:32" ht="24.75" customHeight="1" x14ac:dyDescent="0.2">
      <c r="A11" s="60">
        <v>2008</v>
      </c>
      <c r="B11" s="61">
        <v>2</v>
      </c>
      <c r="C11" s="62">
        <v>127.89</v>
      </c>
      <c r="D11" s="63"/>
      <c r="E11" s="64">
        <v>205</v>
      </c>
      <c r="F11" s="65">
        <v>122.47</v>
      </c>
      <c r="G11" s="63"/>
      <c r="H11" s="64">
        <v>131</v>
      </c>
      <c r="I11" s="65">
        <v>110.31</v>
      </c>
      <c r="J11" s="63"/>
      <c r="K11" s="64">
        <v>274</v>
      </c>
      <c r="L11" s="65">
        <v>123.36</v>
      </c>
      <c r="M11" s="63"/>
      <c r="N11" s="64">
        <v>683</v>
      </c>
      <c r="O11" s="65">
        <v>123.52</v>
      </c>
      <c r="P11" s="63"/>
      <c r="Q11" s="64">
        <v>388</v>
      </c>
      <c r="R11" s="65">
        <v>123.05</v>
      </c>
      <c r="S11" s="63"/>
      <c r="T11" s="64">
        <v>295</v>
      </c>
      <c r="U11" s="130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ht="24.75" customHeight="1" x14ac:dyDescent="0.2">
      <c r="A12" s="66">
        <v>2008</v>
      </c>
      <c r="B12" s="67">
        <v>3</v>
      </c>
      <c r="C12" s="68">
        <v>114.91</v>
      </c>
      <c r="D12" s="69"/>
      <c r="E12" s="70">
        <v>164</v>
      </c>
      <c r="F12" s="71">
        <v>118.91</v>
      </c>
      <c r="G12" s="69"/>
      <c r="H12" s="70">
        <v>131</v>
      </c>
      <c r="I12" s="71">
        <v>103.74</v>
      </c>
      <c r="J12" s="69"/>
      <c r="K12" s="70">
        <v>283</v>
      </c>
      <c r="L12" s="71">
        <v>117.73</v>
      </c>
      <c r="M12" s="69"/>
      <c r="N12" s="70">
        <v>737</v>
      </c>
      <c r="O12" s="71">
        <v>120.45</v>
      </c>
      <c r="P12" s="69"/>
      <c r="Q12" s="70">
        <v>392</v>
      </c>
      <c r="R12" s="71">
        <v>114.92</v>
      </c>
      <c r="S12" s="69"/>
      <c r="T12" s="70">
        <v>345</v>
      </c>
      <c r="U12" s="130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24.75" customHeight="1" thickBot="1" x14ac:dyDescent="0.25">
      <c r="A13" s="72">
        <v>2008</v>
      </c>
      <c r="B13" s="73">
        <v>4</v>
      </c>
      <c r="C13" s="74">
        <v>106.71</v>
      </c>
      <c r="D13" s="75"/>
      <c r="E13" s="76">
        <v>144</v>
      </c>
      <c r="F13" s="77">
        <v>116.7</v>
      </c>
      <c r="G13" s="75"/>
      <c r="H13" s="76">
        <v>114</v>
      </c>
      <c r="I13" s="77">
        <v>98.42</v>
      </c>
      <c r="J13" s="75"/>
      <c r="K13" s="76">
        <v>240</v>
      </c>
      <c r="L13" s="77">
        <v>105.34</v>
      </c>
      <c r="M13" s="75"/>
      <c r="N13" s="76">
        <v>659</v>
      </c>
      <c r="O13" s="77">
        <v>103.65</v>
      </c>
      <c r="P13" s="75"/>
      <c r="Q13" s="76">
        <v>373</v>
      </c>
      <c r="R13" s="77">
        <v>107.74</v>
      </c>
      <c r="S13" s="75"/>
      <c r="T13" s="76">
        <v>286</v>
      </c>
      <c r="U13" s="130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24.75" customHeight="1" x14ac:dyDescent="0.2">
      <c r="A14" s="60">
        <v>2009</v>
      </c>
      <c r="B14" s="61">
        <v>1</v>
      </c>
      <c r="C14" s="62">
        <v>93.98</v>
      </c>
      <c r="D14" s="63"/>
      <c r="E14" s="64">
        <v>143</v>
      </c>
      <c r="F14" s="62">
        <v>100.62</v>
      </c>
      <c r="G14" s="63"/>
      <c r="H14" s="64">
        <v>101</v>
      </c>
      <c r="I14" s="62">
        <v>94.72</v>
      </c>
      <c r="J14" s="63"/>
      <c r="K14" s="64">
        <v>218</v>
      </c>
      <c r="L14" s="62">
        <v>100.24</v>
      </c>
      <c r="M14" s="63"/>
      <c r="N14" s="64">
        <v>546</v>
      </c>
      <c r="O14" s="62">
        <v>104.14</v>
      </c>
      <c r="P14" s="63"/>
      <c r="Q14" s="64">
        <v>319</v>
      </c>
      <c r="R14" s="62">
        <v>96.87</v>
      </c>
      <c r="S14" s="63"/>
      <c r="T14" s="64">
        <v>227</v>
      </c>
      <c r="U14" s="130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 ht="24.75" customHeight="1" x14ac:dyDescent="0.2">
      <c r="A15" s="66">
        <v>2009</v>
      </c>
      <c r="B15" s="67">
        <v>2</v>
      </c>
      <c r="C15" s="68">
        <v>105.6</v>
      </c>
      <c r="D15" s="69">
        <v>-17.43</v>
      </c>
      <c r="E15" s="70">
        <v>159</v>
      </c>
      <c r="F15" s="68">
        <v>107.64</v>
      </c>
      <c r="G15" s="69">
        <v>-12.11</v>
      </c>
      <c r="H15" s="70">
        <v>93</v>
      </c>
      <c r="I15" s="68">
        <v>100.86</v>
      </c>
      <c r="J15" s="69">
        <v>-8.57</v>
      </c>
      <c r="K15" s="70">
        <v>197</v>
      </c>
      <c r="L15" s="68">
        <v>99.74</v>
      </c>
      <c r="M15" s="69">
        <v>-19.149999999999999</v>
      </c>
      <c r="N15" s="70">
        <v>614</v>
      </c>
      <c r="O15" s="68">
        <v>99.98</v>
      </c>
      <c r="P15" s="69">
        <v>-19.059999999999999</v>
      </c>
      <c r="Q15" s="70">
        <v>343</v>
      </c>
      <c r="R15" s="68">
        <v>99.42</v>
      </c>
      <c r="S15" s="69">
        <v>-19.2</v>
      </c>
      <c r="T15" s="70">
        <v>271</v>
      </c>
      <c r="U15" s="130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</row>
    <row r="16" spans="1:32" ht="24.75" customHeight="1" x14ac:dyDescent="0.2">
      <c r="A16" s="66">
        <v>2009</v>
      </c>
      <c r="B16" s="67">
        <v>3</v>
      </c>
      <c r="C16" s="68">
        <v>100.78</v>
      </c>
      <c r="D16" s="69">
        <v>-12.3</v>
      </c>
      <c r="E16" s="70">
        <v>176</v>
      </c>
      <c r="F16" s="68">
        <v>100.91</v>
      </c>
      <c r="G16" s="69">
        <v>-15.14</v>
      </c>
      <c r="H16" s="70">
        <v>136</v>
      </c>
      <c r="I16" s="68">
        <v>96.43</v>
      </c>
      <c r="J16" s="69">
        <v>-7.05</v>
      </c>
      <c r="K16" s="70">
        <v>198</v>
      </c>
      <c r="L16" s="68">
        <v>104.22</v>
      </c>
      <c r="M16" s="69">
        <v>-11.48</v>
      </c>
      <c r="N16" s="70">
        <v>718</v>
      </c>
      <c r="O16" s="68">
        <v>107.18</v>
      </c>
      <c r="P16" s="69">
        <v>-11.02</v>
      </c>
      <c r="Q16" s="70">
        <v>424</v>
      </c>
      <c r="R16" s="68">
        <v>98.67</v>
      </c>
      <c r="S16" s="69">
        <v>-14.14</v>
      </c>
      <c r="T16" s="70">
        <v>294</v>
      </c>
      <c r="U16" s="130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</row>
    <row r="17" spans="1:32" ht="24.75" customHeight="1" thickBot="1" x14ac:dyDescent="0.25">
      <c r="A17" s="72">
        <v>2009</v>
      </c>
      <c r="B17" s="73">
        <v>4</v>
      </c>
      <c r="C17" s="80">
        <v>96.59</v>
      </c>
      <c r="D17" s="82">
        <v>-9.48</v>
      </c>
      <c r="E17" s="81">
        <v>155</v>
      </c>
      <c r="F17" s="80">
        <v>106</v>
      </c>
      <c r="G17" s="82">
        <v>-9.17</v>
      </c>
      <c r="H17" s="81">
        <v>107</v>
      </c>
      <c r="I17" s="80">
        <v>92.34</v>
      </c>
      <c r="J17" s="82">
        <v>-6.18</v>
      </c>
      <c r="K17" s="81">
        <v>194</v>
      </c>
      <c r="L17" s="80">
        <v>97.13</v>
      </c>
      <c r="M17" s="82">
        <v>-7.79</v>
      </c>
      <c r="N17" s="81">
        <v>778</v>
      </c>
      <c r="O17" s="80">
        <v>98.84</v>
      </c>
      <c r="P17" s="82">
        <v>-4.6399999999999997</v>
      </c>
      <c r="Q17" s="81">
        <v>436</v>
      </c>
      <c r="R17" s="80">
        <v>94.84</v>
      </c>
      <c r="S17" s="82">
        <v>-11.97</v>
      </c>
      <c r="T17" s="81">
        <v>342</v>
      </c>
      <c r="U17" s="130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32" ht="24.75" customHeight="1" x14ac:dyDescent="0.2">
      <c r="A18" s="60">
        <v>2010</v>
      </c>
      <c r="B18" s="61">
        <v>1</v>
      </c>
      <c r="C18" s="62">
        <v>101.22</v>
      </c>
      <c r="D18" s="63">
        <v>7.7</v>
      </c>
      <c r="E18" s="64">
        <v>145</v>
      </c>
      <c r="F18" s="62">
        <v>96.03</v>
      </c>
      <c r="G18" s="63">
        <v>-4.5599999999999996</v>
      </c>
      <c r="H18" s="64">
        <v>127</v>
      </c>
      <c r="I18" s="62">
        <v>95.27</v>
      </c>
      <c r="J18" s="63">
        <v>0.57999999999999996</v>
      </c>
      <c r="K18" s="64">
        <v>231</v>
      </c>
      <c r="L18" s="62">
        <v>98.43</v>
      </c>
      <c r="M18" s="63">
        <v>-1.81</v>
      </c>
      <c r="N18" s="64">
        <v>678</v>
      </c>
      <c r="O18" s="62">
        <v>98.09</v>
      </c>
      <c r="P18" s="63">
        <v>-5.81</v>
      </c>
      <c r="Q18" s="64">
        <v>378</v>
      </c>
      <c r="R18" s="62">
        <v>99.02</v>
      </c>
      <c r="S18" s="63">
        <v>2.2200000000000002</v>
      </c>
      <c r="T18" s="64">
        <v>300</v>
      </c>
      <c r="U18" s="130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</row>
    <row r="19" spans="1:32" ht="24.75" customHeight="1" x14ac:dyDescent="0.2">
      <c r="A19" s="66">
        <v>2010</v>
      </c>
      <c r="B19" s="67">
        <v>2</v>
      </c>
      <c r="C19" s="68">
        <v>100.43</v>
      </c>
      <c r="D19" s="69">
        <v>-4.9000000000000004</v>
      </c>
      <c r="E19" s="70">
        <v>158</v>
      </c>
      <c r="F19" s="68">
        <v>96.97</v>
      </c>
      <c r="G19" s="69">
        <v>-9.91</v>
      </c>
      <c r="H19" s="70">
        <v>82</v>
      </c>
      <c r="I19" s="68">
        <v>102.35</v>
      </c>
      <c r="J19" s="69">
        <v>1.48</v>
      </c>
      <c r="K19" s="70">
        <v>209</v>
      </c>
      <c r="L19" s="68">
        <v>107.36</v>
      </c>
      <c r="M19" s="69">
        <v>7.64</v>
      </c>
      <c r="N19" s="70">
        <v>705</v>
      </c>
      <c r="O19" s="68">
        <v>109.59</v>
      </c>
      <c r="P19" s="69">
        <v>9.61</v>
      </c>
      <c r="Q19" s="70">
        <v>419</v>
      </c>
      <c r="R19" s="68">
        <v>102.63</v>
      </c>
      <c r="S19" s="69">
        <v>3.23</v>
      </c>
      <c r="T19" s="70">
        <v>286</v>
      </c>
      <c r="U19" s="130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32" ht="24.75" customHeight="1" x14ac:dyDescent="0.2">
      <c r="A20" s="66">
        <v>2010</v>
      </c>
      <c r="B20" s="67">
        <v>3</v>
      </c>
      <c r="C20" s="68">
        <v>98.01</v>
      </c>
      <c r="D20" s="69">
        <v>-2.75</v>
      </c>
      <c r="E20" s="70">
        <v>183</v>
      </c>
      <c r="F20" s="68">
        <v>101.01</v>
      </c>
      <c r="G20" s="69">
        <v>0.1</v>
      </c>
      <c r="H20" s="70">
        <v>149</v>
      </c>
      <c r="I20" s="68">
        <v>102.71</v>
      </c>
      <c r="J20" s="69">
        <v>6.51</v>
      </c>
      <c r="K20" s="70">
        <v>237</v>
      </c>
      <c r="L20" s="68">
        <v>102</v>
      </c>
      <c r="M20" s="69">
        <v>-2.13</v>
      </c>
      <c r="N20" s="70">
        <v>830</v>
      </c>
      <c r="O20" s="68">
        <v>101.73</v>
      </c>
      <c r="P20" s="69">
        <v>-5.08</v>
      </c>
      <c r="Q20" s="70">
        <v>468</v>
      </c>
      <c r="R20" s="68">
        <v>102.61</v>
      </c>
      <c r="S20" s="69">
        <v>3.99</v>
      </c>
      <c r="T20" s="70">
        <v>362</v>
      </c>
      <c r="U20" s="130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</row>
    <row r="21" spans="1:32" ht="24.75" customHeight="1" thickBot="1" x14ac:dyDescent="0.25">
      <c r="A21" s="72">
        <v>2010</v>
      </c>
      <c r="B21" s="73">
        <v>4</v>
      </c>
      <c r="C21" s="80">
        <v>100.32</v>
      </c>
      <c r="D21" s="82">
        <v>3.86</v>
      </c>
      <c r="E21" s="81">
        <v>139</v>
      </c>
      <c r="F21" s="80">
        <v>105.97</v>
      </c>
      <c r="G21" s="82">
        <v>-0.03</v>
      </c>
      <c r="H21" s="81">
        <v>107</v>
      </c>
      <c r="I21" s="80">
        <v>99.65</v>
      </c>
      <c r="J21" s="82">
        <v>7.92</v>
      </c>
      <c r="K21" s="81">
        <v>229</v>
      </c>
      <c r="L21" s="80">
        <v>92.53</v>
      </c>
      <c r="M21" s="82">
        <v>-4.74</v>
      </c>
      <c r="N21" s="81">
        <v>788</v>
      </c>
      <c r="O21" s="80">
        <v>90.57</v>
      </c>
      <c r="P21" s="82">
        <v>-8.3699999999999992</v>
      </c>
      <c r="Q21" s="81">
        <v>429</v>
      </c>
      <c r="R21" s="80">
        <v>95.73</v>
      </c>
      <c r="S21" s="82">
        <v>0.94</v>
      </c>
      <c r="T21" s="81">
        <v>359</v>
      </c>
      <c r="U21" s="130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</row>
    <row r="22" spans="1:32" ht="24.75" customHeight="1" x14ac:dyDescent="0.2">
      <c r="A22" s="60">
        <v>2011</v>
      </c>
      <c r="B22" s="61">
        <v>1</v>
      </c>
      <c r="C22" s="62">
        <v>103.24</v>
      </c>
      <c r="D22" s="63">
        <v>2</v>
      </c>
      <c r="E22" s="64">
        <v>175</v>
      </c>
      <c r="F22" s="62">
        <v>113.1</v>
      </c>
      <c r="G22" s="63">
        <v>17.78</v>
      </c>
      <c r="H22" s="64">
        <v>120</v>
      </c>
      <c r="I22" s="62">
        <v>102.56</v>
      </c>
      <c r="J22" s="63">
        <v>7.65</v>
      </c>
      <c r="K22" s="64">
        <v>263</v>
      </c>
      <c r="L22" s="62">
        <v>100.17</v>
      </c>
      <c r="M22" s="63">
        <v>1.77</v>
      </c>
      <c r="N22" s="64">
        <v>708</v>
      </c>
      <c r="O22" s="62">
        <v>98.83</v>
      </c>
      <c r="P22" s="63">
        <v>0.75</v>
      </c>
      <c r="Q22" s="64">
        <v>412</v>
      </c>
      <c r="R22" s="62">
        <v>102.51</v>
      </c>
      <c r="S22" s="63">
        <v>3.52</v>
      </c>
      <c r="T22" s="64">
        <v>296</v>
      </c>
      <c r="U22" s="130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</row>
    <row r="23" spans="1:32" ht="24.75" customHeight="1" x14ac:dyDescent="0.2">
      <c r="A23" s="66">
        <v>2011</v>
      </c>
      <c r="B23" s="67">
        <v>2</v>
      </c>
      <c r="C23" s="68">
        <v>104.29</v>
      </c>
      <c r="D23" s="69">
        <v>3.84</v>
      </c>
      <c r="E23" s="70">
        <v>114</v>
      </c>
      <c r="F23" s="68">
        <v>106.31</v>
      </c>
      <c r="G23" s="69">
        <v>9.6300000000000008</v>
      </c>
      <c r="H23" s="70">
        <v>102</v>
      </c>
      <c r="I23" s="68">
        <v>100.35</v>
      </c>
      <c r="J23" s="69">
        <v>-1.95</v>
      </c>
      <c r="K23" s="70">
        <v>207</v>
      </c>
      <c r="L23" s="68">
        <v>103.39</v>
      </c>
      <c r="M23" s="69">
        <v>-3.7</v>
      </c>
      <c r="N23" s="70">
        <v>710</v>
      </c>
      <c r="O23" s="68">
        <v>104.03</v>
      </c>
      <c r="P23" s="69">
        <v>-5.07</v>
      </c>
      <c r="Q23" s="70">
        <v>401</v>
      </c>
      <c r="R23" s="68">
        <v>102.36</v>
      </c>
      <c r="S23" s="69">
        <v>-0.26</v>
      </c>
      <c r="T23" s="70">
        <v>309</v>
      </c>
      <c r="U23" s="130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</row>
    <row r="24" spans="1:32" ht="24.75" customHeight="1" x14ac:dyDescent="0.2">
      <c r="A24" s="66">
        <v>2011</v>
      </c>
      <c r="B24" s="67">
        <v>3</v>
      </c>
      <c r="C24" s="68">
        <v>98.05</v>
      </c>
      <c r="D24" s="69">
        <v>0.04</v>
      </c>
      <c r="E24" s="70">
        <v>153</v>
      </c>
      <c r="F24" s="68">
        <v>115.12</v>
      </c>
      <c r="G24" s="69">
        <v>13.97</v>
      </c>
      <c r="H24" s="70">
        <v>119</v>
      </c>
      <c r="I24" s="68">
        <v>99.67</v>
      </c>
      <c r="J24" s="69">
        <v>-2.96</v>
      </c>
      <c r="K24" s="70">
        <v>219</v>
      </c>
      <c r="L24" s="68">
        <v>104.24</v>
      </c>
      <c r="M24" s="69">
        <v>2.2000000000000002</v>
      </c>
      <c r="N24" s="70">
        <v>755</v>
      </c>
      <c r="O24" s="68">
        <v>101.03</v>
      </c>
      <c r="P24" s="69">
        <v>-0.69</v>
      </c>
      <c r="Q24" s="70">
        <v>443</v>
      </c>
      <c r="R24" s="68">
        <v>110.82</v>
      </c>
      <c r="S24" s="69">
        <v>8</v>
      </c>
      <c r="T24" s="70">
        <v>312</v>
      </c>
      <c r="U24" s="130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</row>
    <row r="25" spans="1:32" ht="24.75" customHeight="1" thickBot="1" x14ac:dyDescent="0.25">
      <c r="A25" s="72">
        <v>2011</v>
      </c>
      <c r="B25" s="73">
        <v>4</v>
      </c>
      <c r="C25" s="80">
        <v>103.41</v>
      </c>
      <c r="D25" s="82">
        <v>3.08</v>
      </c>
      <c r="E25" s="81">
        <v>163</v>
      </c>
      <c r="F25" s="80">
        <v>112.9</v>
      </c>
      <c r="G25" s="82">
        <v>6.54</v>
      </c>
      <c r="H25" s="81">
        <v>122</v>
      </c>
      <c r="I25" s="80">
        <v>100.08</v>
      </c>
      <c r="J25" s="82">
        <v>0.43</v>
      </c>
      <c r="K25" s="81">
        <v>220</v>
      </c>
      <c r="L25" s="80">
        <v>97.88</v>
      </c>
      <c r="M25" s="82">
        <v>5.78</v>
      </c>
      <c r="N25" s="81">
        <v>853</v>
      </c>
      <c r="O25" s="80">
        <v>98.36</v>
      </c>
      <c r="P25" s="82">
        <v>8.6</v>
      </c>
      <c r="Q25" s="81">
        <v>457</v>
      </c>
      <c r="R25" s="80">
        <v>96.97</v>
      </c>
      <c r="S25" s="82">
        <v>1.3</v>
      </c>
      <c r="T25" s="81">
        <v>396</v>
      </c>
      <c r="U25" s="130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 ht="24.75" customHeight="1" x14ac:dyDescent="0.2">
      <c r="A26" s="60">
        <v>2012</v>
      </c>
      <c r="B26" s="61">
        <v>1</v>
      </c>
      <c r="C26" s="62">
        <v>93.94</v>
      </c>
      <c r="D26" s="63">
        <v>-9.01</v>
      </c>
      <c r="E26" s="64">
        <v>161</v>
      </c>
      <c r="F26" s="62">
        <v>100.29</v>
      </c>
      <c r="G26" s="63">
        <v>-11.33</v>
      </c>
      <c r="H26" s="64">
        <v>120</v>
      </c>
      <c r="I26" s="62">
        <v>99.66</v>
      </c>
      <c r="J26" s="63">
        <v>-2.83</v>
      </c>
      <c r="K26" s="64">
        <v>227</v>
      </c>
      <c r="L26" s="62">
        <v>99.87</v>
      </c>
      <c r="M26" s="63">
        <v>-0.3</v>
      </c>
      <c r="N26" s="64">
        <v>775</v>
      </c>
      <c r="O26" s="62">
        <v>99.24</v>
      </c>
      <c r="P26" s="63">
        <v>0.41</v>
      </c>
      <c r="Q26" s="64">
        <v>409</v>
      </c>
      <c r="R26" s="62">
        <v>100.83</v>
      </c>
      <c r="S26" s="63">
        <v>-1.64</v>
      </c>
      <c r="T26" s="64">
        <v>366</v>
      </c>
      <c r="U26" s="130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</row>
    <row r="27" spans="1:32" ht="24.75" customHeight="1" x14ac:dyDescent="0.2">
      <c r="A27" s="66">
        <v>2012</v>
      </c>
      <c r="B27" s="67">
        <v>2</v>
      </c>
      <c r="C27" s="68">
        <v>99.34</v>
      </c>
      <c r="D27" s="69">
        <v>-4.75</v>
      </c>
      <c r="E27" s="70">
        <v>158</v>
      </c>
      <c r="F27" s="68">
        <v>105.15</v>
      </c>
      <c r="G27" s="69">
        <v>-1.0900000000000001</v>
      </c>
      <c r="H27" s="70">
        <v>111</v>
      </c>
      <c r="I27" s="68">
        <v>105.27</v>
      </c>
      <c r="J27" s="69">
        <v>4.9000000000000004</v>
      </c>
      <c r="K27" s="70">
        <v>230</v>
      </c>
      <c r="L27" s="68">
        <v>98.54</v>
      </c>
      <c r="M27" s="69">
        <v>-4.6900000000000004</v>
      </c>
      <c r="N27" s="70">
        <v>731</v>
      </c>
      <c r="O27" s="68">
        <v>93.55</v>
      </c>
      <c r="P27" s="69">
        <v>-10.07</v>
      </c>
      <c r="Q27" s="70">
        <v>396</v>
      </c>
      <c r="R27" s="68">
        <v>105.63</v>
      </c>
      <c r="S27" s="69">
        <v>3.19</v>
      </c>
      <c r="T27" s="70">
        <v>335</v>
      </c>
      <c r="U27" s="130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</row>
    <row r="28" spans="1:32" ht="24.75" customHeight="1" x14ac:dyDescent="0.2">
      <c r="A28" s="66">
        <v>2012</v>
      </c>
      <c r="B28" s="67">
        <v>3</v>
      </c>
      <c r="C28" s="68">
        <v>96.86</v>
      </c>
      <c r="D28" s="69">
        <v>-1.21</v>
      </c>
      <c r="E28" s="70">
        <v>164</v>
      </c>
      <c r="F28" s="68">
        <v>107.17</v>
      </c>
      <c r="G28" s="69">
        <v>-6.91</v>
      </c>
      <c r="H28" s="70">
        <v>107</v>
      </c>
      <c r="I28" s="68">
        <v>104.81</v>
      </c>
      <c r="J28" s="69">
        <v>5.16</v>
      </c>
      <c r="K28" s="70">
        <v>246</v>
      </c>
      <c r="L28" s="68">
        <v>95.51</v>
      </c>
      <c r="M28" s="69">
        <v>-8.3699999999999992</v>
      </c>
      <c r="N28" s="70">
        <v>779</v>
      </c>
      <c r="O28" s="68">
        <v>96.1</v>
      </c>
      <c r="P28" s="69">
        <v>-4.88</v>
      </c>
      <c r="Q28" s="70">
        <v>461</v>
      </c>
      <c r="R28" s="68">
        <v>94.34</v>
      </c>
      <c r="S28" s="69">
        <v>-14.87</v>
      </c>
      <c r="T28" s="70">
        <v>318</v>
      </c>
      <c r="U28" s="130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</row>
    <row r="29" spans="1:32" ht="24.75" customHeight="1" thickBot="1" x14ac:dyDescent="0.25">
      <c r="A29" s="72">
        <v>2012</v>
      </c>
      <c r="B29" s="73">
        <v>4</v>
      </c>
      <c r="C29" s="80">
        <v>104.57</v>
      </c>
      <c r="D29" s="82">
        <v>1.1200000000000001</v>
      </c>
      <c r="E29" s="81">
        <v>167</v>
      </c>
      <c r="F29" s="80">
        <v>101</v>
      </c>
      <c r="G29" s="82">
        <v>-10.54</v>
      </c>
      <c r="H29" s="81">
        <v>120</v>
      </c>
      <c r="I29" s="80">
        <v>103.05</v>
      </c>
      <c r="J29" s="82">
        <v>2.97</v>
      </c>
      <c r="K29" s="81">
        <v>256</v>
      </c>
      <c r="L29" s="80">
        <v>97.97</v>
      </c>
      <c r="M29" s="82">
        <v>0.09</v>
      </c>
      <c r="N29" s="81">
        <v>821</v>
      </c>
      <c r="O29" s="80">
        <v>97.39</v>
      </c>
      <c r="P29" s="82">
        <v>-0.99</v>
      </c>
      <c r="Q29" s="81">
        <v>484</v>
      </c>
      <c r="R29" s="80">
        <v>98.8</v>
      </c>
      <c r="S29" s="82">
        <v>1.89</v>
      </c>
      <c r="T29" s="81">
        <v>337</v>
      </c>
      <c r="U29" s="130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1:32" ht="24.75" customHeight="1" x14ac:dyDescent="0.2">
      <c r="A30" s="60">
        <v>2013</v>
      </c>
      <c r="B30" s="61">
        <v>1</v>
      </c>
      <c r="C30" s="62">
        <v>116.46</v>
      </c>
      <c r="D30" s="63">
        <v>23.97</v>
      </c>
      <c r="E30" s="64">
        <v>189</v>
      </c>
      <c r="F30" s="62">
        <v>110.05</v>
      </c>
      <c r="G30" s="63">
        <v>9.73</v>
      </c>
      <c r="H30" s="64">
        <v>105</v>
      </c>
      <c r="I30" s="62">
        <v>100.84</v>
      </c>
      <c r="J30" s="63">
        <v>1.18</v>
      </c>
      <c r="K30" s="64">
        <v>260</v>
      </c>
      <c r="L30" s="62">
        <v>98.71</v>
      </c>
      <c r="M30" s="63">
        <v>-1.1599999999999999</v>
      </c>
      <c r="N30" s="64">
        <v>724</v>
      </c>
      <c r="O30" s="62">
        <v>100.35</v>
      </c>
      <c r="P30" s="63">
        <v>1.1200000000000001</v>
      </c>
      <c r="Q30" s="64">
        <v>405</v>
      </c>
      <c r="R30" s="62">
        <v>96.55</v>
      </c>
      <c r="S30" s="63">
        <v>-4.24</v>
      </c>
      <c r="T30" s="64">
        <v>319</v>
      </c>
      <c r="U30" s="130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1" spans="1:32" ht="24.75" customHeight="1" x14ac:dyDescent="0.2">
      <c r="A31" s="66">
        <v>2013</v>
      </c>
      <c r="B31" s="67">
        <v>2</v>
      </c>
      <c r="C31" s="68">
        <v>107.19</v>
      </c>
      <c r="D31" s="69">
        <v>7.9</v>
      </c>
      <c r="E31" s="70">
        <v>186</v>
      </c>
      <c r="F31" s="68">
        <v>109.24</v>
      </c>
      <c r="G31" s="69">
        <v>3.89</v>
      </c>
      <c r="H31" s="70">
        <v>102</v>
      </c>
      <c r="I31" s="68">
        <v>109.44</v>
      </c>
      <c r="J31" s="69">
        <v>3.96</v>
      </c>
      <c r="K31" s="70">
        <v>278</v>
      </c>
      <c r="L31" s="68">
        <v>100.06</v>
      </c>
      <c r="M31" s="69">
        <v>1.54</v>
      </c>
      <c r="N31" s="70">
        <v>779</v>
      </c>
      <c r="O31" s="68">
        <v>106.03</v>
      </c>
      <c r="P31" s="69">
        <v>13.34</v>
      </c>
      <c r="Q31" s="70">
        <v>436</v>
      </c>
      <c r="R31" s="68">
        <v>87.82</v>
      </c>
      <c r="S31" s="69">
        <v>-16.86</v>
      </c>
      <c r="T31" s="70">
        <v>343</v>
      </c>
      <c r="U31" s="130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</row>
    <row r="32" spans="1:32" ht="24.75" customHeight="1" x14ac:dyDescent="0.2">
      <c r="A32" s="66">
        <v>2013</v>
      </c>
      <c r="B32" s="67">
        <v>3</v>
      </c>
      <c r="C32" s="68">
        <v>110.52</v>
      </c>
      <c r="D32" s="69">
        <v>14.1</v>
      </c>
      <c r="E32" s="70">
        <v>192</v>
      </c>
      <c r="F32" s="68">
        <v>105.43</v>
      </c>
      <c r="G32" s="69">
        <v>-1.62</v>
      </c>
      <c r="H32" s="70">
        <v>130</v>
      </c>
      <c r="I32" s="68">
        <v>103.5</v>
      </c>
      <c r="J32" s="69">
        <v>-1.25</v>
      </c>
      <c r="K32" s="70">
        <v>345</v>
      </c>
      <c r="L32" s="68">
        <v>100.87</v>
      </c>
      <c r="M32" s="69">
        <v>5.61</v>
      </c>
      <c r="N32" s="70">
        <v>806</v>
      </c>
      <c r="O32" s="68">
        <v>101.29</v>
      </c>
      <c r="P32" s="69">
        <v>5.4</v>
      </c>
      <c r="Q32" s="70">
        <v>449</v>
      </c>
      <c r="R32" s="68">
        <v>100.15</v>
      </c>
      <c r="S32" s="69">
        <v>6.16</v>
      </c>
      <c r="T32" s="70">
        <v>357</v>
      </c>
      <c r="U32" s="130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</row>
    <row r="33" spans="1:32" ht="24.75" customHeight="1" thickBot="1" x14ac:dyDescent="0.25">
      <c r="A33" s="72">
        <v>2013</v>
      </c>
      <c r="B33" s="73">
        <v>4</v>
      </c>
      <c r="C33" s="80">
        <v>120.45</v>
      </c>
      <c r="D33" s="82">
        <v>15.19</v>
      </c>
      <c r="E33" s="81">
        <v>188</v>
      </c>
      <c r="F33" s="80">
        <v>114.22</v>
      </c>
      <c r="G33" s="82">
        <v>13.09</v>
      </c>
      <c r="H33" s="81">
        <v>124</v>
      </c>
      <c r="I33" s="80">
        <v>105.78</v>
      </c>
      <c r="J33" s="82">
        <v>2.65</v>
      </c>
      <c r="K33" s="81">
        <v>302</v>
      </c>
      <c r="L33" s="80">
        <v>94.86</v>
      </c>
      <c r="M33" s="82">
        <v>-3.17</v>
      </c>
      <c r="N33" s="81">
        <v>800</v>
      </c>
      <c r="O33" s="80">
        <v>96.5</v>
      </c>
      <c r="P33" s="82">
        <v>-0.91</v>
      </c>
      <c r="Q33" s="81">
        <v>467</v>
      </c>
      <c r="R33" s="80">
        <v>91.91</v>
      </c>
      <c r="S33" s="82">
        <v>-6.97</v>
      </c>
      <c r="T33" s="81">
        <v>333</v>
      </c>
      <c r="U33" s="130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</row>
    <row r="34" spans="1:32" ht="24.75" customHeight="1" x14ac:dyDescent="0.2">
      <c r="A34" s="60">
        <v>2014</v>
      </c>
      <c r="B34" s="61">
        <v>1</v>
      </c>
      <c r="C34" s="62">
        <v>113.62</v>
      </c>
      <c r="D34" s="63">
        <v>-2.44</v>
      </c>
      <c r="E34" s="64">
        <v>195</v>
      </c>
      <c r="F34" s="62">
        <v>108.65</v>
      </c>
      <c r="G34" s="63">
        <v>-1.27</v>
      </c>
      <c r="H34" s="64">
        <v>142</v>
      </c>
      <c r="I34" s="62">
        <v>109.78</v>
      </c>
      <c r="J34" s="63">
        <v>8.8699999999999992</v>
      </c>
      <c r="K34" s="64">
        <v>347</v>
      </c>
      <c r="L34" s="62">
        <v>96.51</v>
      </c>
      <c r="M34" s="63">
        <v>-2.23</v>
      </c>
      <c r="N34" s="64">
        <v>731</v>
      </c>
      <c r="O34" s="62">
        <v>97.35</v>
      </c>
      <c r="P34" s="63">
        <v>-2.99</v>
      </c>
      <c r="Q34" s="64">
        <v>421</v>
      </c>
      <c r="R34" s="62">
        <v>95.14</v>
      </c>
      <c r="S34" s="63">
        <v>-1.46</v>
      </c>
      <c r="T34" s="64">
        <v>310</v>
      </c>
      <c r="U34" s="130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</row>
    <row r="35" spans="1:32" ht="24.75" customHeight="1" x14ac:dyDescent="0.2">
      <c r="A35" s="66">
        <v>2014</v>
      </c>
      <c r="B35" s="67">
        <v>2</v>
      </c>
      <c r="C35" s="68">
        <v>121.59</v>
      </c>
      <c r="D35" s="69">
        <v>13.43</v>
      </c>
      <c r="E35" s="70">
        <v>158</v>
      </c>
      <c r="F35" s="68">
        <v>115.75</v>
      </c>
      <c r="G35" s="69">
        <v>5.96</v>
      </c>
      <c r="H35" s="70">
        <v>119</v>
      </c>
      <c r="I35" s="68">
        <v>105.42</v>
      </c>
      <c r="J35" s="69">
        <v>-3.67</v>
      </c>
      <c r="K35" s="70">
        <v>408</v>
      </c>
      <c r="L35" s="68">
        <v>102.1</v>
      </c>
      <c r="M35" s="69">
        <v>2.04</v>
      </c>
      <c r="N35" s="70">
        <v>605</v>
      </c>
      <c r="O35" s="68">
        <v>102.07</v>
      </c>
      <c r="P35" s="69">
        <v>-3.73</v>
      </c>
      <c r="Q35" s="70">
        <v>323</v>
      </c>
      <c r="R35" s="68">
        <v>102.16</v>
      </c>
      <c r="S35" s="69">
        <v>16.329999999999998</v>
      </c>
      <c r="T35" s="70">
        <v>282</v>
      </c>
      <c r="U35" s="130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</row>
    <row r="36" spans="1:32" ht="24.75" customHeight="1" x14ac:dyDescent="0.2">
      <c r="A36" s="66">
        <v>2014</v>
      </c>
      <c r="B36" s="67">
        <v>3</v>
      </c>
      <c r="C36" s="68">
        <v>119.1</v>
      </c>
      <c r="D36" s="69">
        <v>7.76</v>
      </c>
      <c r="E36" s="70">
        <v>186</v>
      </c>
      <c r="F36" s="68">
        <v>113.77</v>
      </c>
      <c r="G36" s="69">
        <v>7.91</v>
      </c>
      <c r="H36" s="70">
        <v>159</v>
      </c>
      <c r="I36" s="68">
        <v>111.95</v>
      </c>
      <c r="J36" s="69">
        <v>8.16</v>
      </c>
      <c r="K36" s="70">
        <v>483</v>
      </c>
      <c r="L36" s="68">
        <v>99</v>
      </c>
      <c r="M36" s="69">
        <v>-1.85</v>
      </c>
      <c r="N36" s="70">
        <v>736</v>
      </c>
      <c r="O36" s="68">
        <v>97.77</v>
      </c>
      <c r="P36" s="69">
        <v>-3.48</v>
      </c>
      <c r="Q36" s="70">
        <v>387</v>
      </c>
      <c r="R36" s="68">
        <v>100.8</v>
      </c>
      <c r="S36" s="69">
        <v>0.65</v>
      </c>
      <c r="T36" s="70">
        <v>349</v>
      </c>
      <c r="U36" s="130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</row>
    <row r="37" spans="1:32" ht="24.75" customHeight="1" thickBot="1" x14ac:dyDescent="0.25">
      <c r="A37" s="72">
        <v>2014</v>
      </c>
      <c r="B37" s="73">
        <v>4</v>
      </c>
      <c r="C37" s="80">
        <v>121.15</v>
      </c>
      <c r="D37" s="82">
        <v>0.57999999999999996</v>
      </c>
      <c r="E37" s="81">
        <v>160</v>
      </c>
      <c r="F37" s="80">
        <v>136.87</v>
      </c>
      <c r="G37" s="82">
        <v>19.829999999999998</v>
      </c>
      <c r="H37" s="81">
        <v>146</v>
      </c>
      <c r="I37" s="80">
        <v>112.5</v>
      </c>
      <c r="J37" s="82">
        <v>6.35</v>
      </c>
      <c r="K37" s="81">
        <v>561</v>
      </c>
      <c r="L37" s="80">
        <v>93.7</v>
      </c>
      <c r="M37" s="82">
        <v>-1.22</v>
      </c>
      <c r="N37" s="81">
        <v>686</v>
      </c>
      <c r="O37" s="80">
        <v>92.96</v>
      </c>
      <c r="P37" s="82">
        <v>-3.67</v>
      </c>
      <c r="Q37" s="81">
        <v>379</v>
      </c>
      <c r="R37" s="80">
        <v>94.89</v>
      </c>
      <c r="S37" s="82">
        <v>3.24</v>
      </c>
      <c r="T37" s="81">
        <v>307</v>
      </c>
      <c r="U37" s="130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</row>
    <row r="38" spans="1:32" ht="24.75" customHeight="1" x14ac:dyDescent="0.2">
      <c r="A38" s="60">
        <v>2015</v>
      </c>
      <c r="B38" s="92">
        <v>1</v>
      </c>
      <c r="C38" s="62">
        <v>117.74</v>
      </c>
      <c r="D38" s="63">
        <v>3.63</v>
      </c>
      <c r="E38" s="64">
        <v>171</v>
      </c>
      <c r="F38" s="62">
        <v>121.6</v>
      </c>
      <c r="G38" s="63">
        <v>11.92</v>
      </c>
      <c r="H38" s="64">
        <v>196</v>
      </c>
      <c r="I38" s="62">
        <v>114.18</v>
      </c>
      <c r="J38" s="63">
        <v>4.01</v>
      </c>
      <c r="K38" s="64">
        <v>555</v>
      </c>
      <c r="L38" s="62">
        <v>96.89</v>
      </c>
      <c r="M38" s="63">
        <v>0.39</v>
      </c>
      <c r="N38" s="64">
        <v>628</v>
      </c>
      <c r="O38" s="62">
        <v>98.11</v>
      </c>
      <c r="P38" s="63">
        <v>0.78</v>
      </c>
      <c r="Q38" s="64">
        <v>356</v>
      </c>
      <c r="R38" s="62">
        <v>94.49</v>
      </c>
      <c r="S38" s="63">
        <v>-0.68</v>
      </c>
      <c r="T38" s="64">
        <v>272</v>
      </c>
      <c r="U38" s="130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</row>
    <row r="39" spans="1:32" ht="24.75" customHeight="1" x14ac:dyDescent="0.2">
      <c r="A39" s="66">
        <v>2015</v>
      </c>
      <c r="B39" s="93">
        <v>2</v>
      </c>
      <c r="C39" s="68">
        <v>129.52000000000001</v>
      </c>
      <c r="D39" s="69">
        <v>6.52</v>
      </c>
      <c r="E39" s="70">
        <v>160</v>
      </c>
      <c r="F39" s="68">
        <v>129.13999999999999</v>
      </c>
      <c r="G39" s="69">
        <v>11.57</v>
      </c>
      <c r="H39" s="70">
        <v>122</v>
      </c>
      <c r="I39" s="68">
        <v>119.49</v>
      </c>
      <c r="J39" s="69">
        <v>13.35</v>
      </c>
      <c r="K39" s="70">
        <v>488</v>
      </c>
      <c r="L39" s="68">
        <v>96.92</v>
      </c>
      <c r="M39" s="69">
        <v>-5.07</v>
      </c>
      <c r="N39" s="70">
        <v>594</v>
      </c>
      <c r="O39" s="68">
        <v>94.24</v>
      </c>
      <c r="P39" s="69">
        <v>-7.67</v>
      </c>
      <c r="Q39" s="70">
        <v>317</v>
      </c>
      <c r="R39" s="68">
        <v>100.39</v>
      </c>
      <c r="S39" s="69">
        <v>-1.73</v>
      </c>
      <c r="T39" s="70">
        <v>277</v>
      </c>
      <c r="U39" s="130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</row>
    <row r="40" spans="1:32" ht="24.75" customHeight="1" x14ac:dyDescent="0.2">
      <c r="A40" s="66">
        <v>2015</v>
      </c>
      <c r="B40" s="93">
        <v>3</v>
      </c>
      <c r="C40" s="68">
        <v>132.97999999999999</v>
      </c>
      <c r="D40" s="69">
        <v>11.65</v>
      </c>
      <c r="E40" s="70">
        <v>143</v>
      </c>
      <c r="F40" s="68">
        <v>128.94</v>
      </c>
      <c r="G40" s="69">
        <v>13.33</v>
      </c>
      <c r="H40" s="70">
        <v>161</v>
      </c>
      <c r="I40" s="68">
        <v>120.82</v>
      </c>
      <c r="J40" s="69">
        <v>7.92</v>
      </c>
      <c r="K40" s="70">
        <v>612</v>
      </c>
      <c r="L40" s="68">
        <v>106.41</v>
      </c>
      <c r="M40" s="69">
        <v>7.48</v>
      </c>
      <c r="N40" s="70">
        <v>659</v>
      </c>
      <c r="O40" s="68">
        <v>105.83</v>
      </c>
      <c r="P40" s="69">
        <v>8.24</v>
      </c>
      <c r="Q40" s="70">
        <v>360</v>
      </c>
      <c r="R40" s="68">
        <v>107.38</v>
      </c>
      <c r="S40" s="69">
        <v>6.53</v>
      </c>
      <c r="T40" s="70">
        <v>299</v>
      </c>
      <c r="U40" s="130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</row>
    <row r="41" spans="1:32" s="98" customFormat="1" ht="24.75" customHeight="1" thickBot="1" x14ac:dyDescent="0.25">
      <c r="A41" s="95">
        <v>2015</v>
      </c>
      <c r="B41" s="96">
        <v>4</v>
      </c>
      <c r="C41" s="80">
        <v>125.88</v>
      </c>
      <c r="D41" s="82">
        <v>3.9</v>
      </c>
      <c r="E41" s="81">
        <v>138</v>
      </c>
      <c r="F41" s="80">
        <v>141.07</v>
      </c>
      <c r="G41" s="82">
        <v>3.07</v>
      </c>
      <c r="H41" s="81">
        <v>123</v>
      </c>
      <c r="I41" s="80">
        <v>124.07</v>
      </c>
      <c r="J41" s="82">
        <v>10.28</v>
      </c>
      <c r="K41" s="81">
        <v>517</v>
      </c>
      <c r="L41" s="80">
        <v>108.48</v>
      </c>
      <c r="M41" s="82">
        <v>15.77</v>
      </c>
      <c r="N41" s="81">
        <v>699</v>
      </c>
      <c r="O41" s="80">
        <v>108.04</v>
      </c>
      <c r="P41" s="82">
        <v>16.22</v>
      </c>
      <c r="Q41" s="81">
        <v>376</v>
      </c>
      <c r="R41" s="80">
        <v>109.25</v>
      </c>
      <c r="S41" s="82">
        <v>15.13</v>
      </c>
      <c r="T41" s="81">
        <v>323</v>
      </c>
      <c r="U41" s="130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</row>
    <row r="42" spans="1:32" s="98" customFormat="1" ht="24.75" customHeight="1" x14ac:dyDescent="0.2">
      <c r="A42" s="72">
        <v>2016</v>
      </c>
      <c r="B42" s="99">
        <v>1</v>
      </c>
      <c r="C42" s="62">
        <v>128.06</v>
      </c>
      <c r="D42" s="63">
        <v>8.77</v>
      </c>
      <c r="E42" s="64">
        <v>167</v>
      </c>
      <c r="F42" s="62">
        <v>138.49</v>
      </c>
      <c r="G42" s="63">
        <v>13.89</v>
      </c>
      <c r="H42" s="64">
        <v>139</v>
      </c>
      <c r="I42" s="62">
        <v>122.89</v>
      </c>
      <c r="J42" s="63">
        <v>7.63</v>
      </c>
      <c r="K42" s="64">
        <v>619</v>
      </c>
      <c r="L42" s="62">
        <v>108.95</v>
      </c>
      <c r="M42" s="63">
        <v>12.45</v>
      </c>
      <c r="N42" s="64">
        <v>574</v>
      </c>
      <c r="O42" s="62">
        <v>110.79</v>
      </c>
      <c r="P42" s="63">
        <v>12.92</v>
      </c>
      <c r="Q42" s="64">
        <v>305</v>
      </c>
      <c r="R42" s="62">
        <v>106.37</v>
      </c>
      <c r="S42" s="63">
        <v>12.57</v>
      </c>
      <c r="T42" s="64">
        <v>269</v>
      </c>
      <c r="U42" s="130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</row>
    <row r="43" spans="1:32" s="98" customFormat="1" ht="24.75" customHeight="1" x14ac:dyDescent="0.2">
      <c r="A43" s="72">
        <v>2016</v>
      </c>
      <c r="B43" s="99">
        <v>2</v>
      </c>
      <c r="C43" s="68">
        <v>118.45</v>
      </c>
      <c r="D43" s="69">
        <v>-8.5500000000000007</v>
      </c>
      <c r="E43" s="70">
        <v>136</v>
      </c>
      <c r="F43" s="68">
        <v>138.81</v>
      </c>
      <c r="G43" s="69">
        <v>7.49</v>
      </c>
      <c r="H43" s="70">
        <v>153</v>
      </c>
      <c r="I43" s="68">
        <v>123.28</v>
      </c>
      <c r="J43" s="69">
        <v>3.17</v>
      </c>
      <c r="K43" s="70">
        <v>561</v>
      </c>
      <c r="L43" s="68">
        <v>106.54</v>
      </c>
      <c r="M43" s="69">
        <v>9.93</v>
      </c>
      <c r="N43" s="70">
        <v>598</v>
      </c>
      <c r="O43" s="68">
        <v>108.55</v>
      </c>
      <c r="P43" s="69">
        <v>15.18</v>
      </c>
      <c r="Q43" s="70">
        <v>329</v>
      </c>
      <c r="R43" s="68">
        <v>103.37</v>
      </c>
      <c r="S43" s="69">
        <v>2.97</v>
      </c>
      <c r="T43" s="70">
        <v>269</v>
      </c>
      <c r="U43" s="130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</row>
    <row r="44" spans="1:32" s="98" customFormat="1" ht="24.75" customHeight="1" x14ac:dyDescent="0.2">
      <c r="A44" s="72">
        <v>2016</v>
      </c>
      <c r="B44" s="99">
        <v>3</v>
      </c>
      <c r="C44" s="68">
        <v>126.49</v>
      </c>
      <c r="D44" s="69">
        <v>-4.88</v>
      </c>
      <c r="E44" s="70">
        <v>169</v>
      </c>
      <c r="F44" s="68">
        <v>130.05000000000001</v>
      </c>
      <c r="G44" s="69">
        <v>0.86</v>
      </c>
      <c r="H44" s="70">
        <v>152</v>
      </c>
      <c r="I44" s="68">
        <v>123.07</v>
      </c>
      <c r="J44" s="69">
        <v>1.86</v>
      </c>
      <c r="K44" s="70">
        <v>585</v>
      </c>
      <c r="L44" s="68">
        <v>103.4</v>
      </c>
      <c r="M44" s="69">
        <v>-2.83</v>
      </c>
      <c r="N44" s="70">
        <v>621</v>
      </c>
      <c r="O44" s="68">
        <v>104</v>
      </c>
      <c r="P44" s="69">
        <v>-1.73</v>
      </c>
      <c r="Q44" s="70">
        <v>339</v>
      </c>
      <c r="R44" s="68">
        <v>102.42</v>
      </c>
      <c r="S44" s="69">
        <v>-4.62</v>
      </c>
      <c r="T44" s="70">
        <v>282</v>
      </c>
      <c r="U44" s="130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</row>
    <row r="45" spans="1:32" s="98" customFormat="1" ht="24.75" customHeight="1" thickBot="1" x14ac:dyDescent="0.25">
      <c r="A45" s="95">
        <v>2016</v>
      </c>
      <c r="B45" s="96">
        <v>4</v>
      </c>
      <c r="C45" s="80">
        <v>121.98</v>
      </c>
      <c r="D45" s="82">
        <v>-3.1</v>
      </c>
      <c r="E45" s="81">
        <v>153</v>
      </c>
      <c r="F45" s="80">
        <v>138.49</v>
      </c>
      <c r="G45" s="82">
        <v>-1.83</v>
      </c>
      <c r="H45" s="81">
        <v>135</v>
      </c>
      <c r="I45" s="80">
        <v>123.65</v>
      </c>
      <c r="J45" s="82">
        <v>-0.34</v>
      </c>
      <c r="K45" s="81">
        <v>550</v>
      </c>
      <c r="L45" s="80">
        <v>110.84</v>
      </c>
      <c r="M45" s="82">
        <v>2.1800000000000002</v>
      </c>
      <c r="N45" s="81">
        <v>651</v>
      </c>
      <c r="O45" s="80">
        <v>109.2</v>
      </c>
      <c r="P45" s="82">
        <v>1.07</v>
      </c>
      <c r="Q45" s="81">
        <v>351</v>
      </c>
      <c r="R45" s="80">
        <v>113.51</v>
      </c>
      <c r="S45" s="82">
        <v>3.9</v>
      </c>
      <c r="T45" s="81">
        <v>300</v>
      </c>
      <c r="U45" s="130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</row>
    <row r="46" spans="1:32" s="98" customFormat="1" ht="24.75" customHeight="1" x14ac:dyDescent="0.2">
      <c r="A46" s="72">
        <v>2017</v>
      </c>
      <c r="B46" s="99">
        <v>1</v>
      </c>
      <c r="C46" s="74">
        <v>133.96</v>
      </c>
      <c r="D46" s="94">
        <v>4.6100000000000003</v>
      </c>
      <c r="E46" s="76">
        <v>153</v>
      </c>
      <c r="F46" s="75">
        <v>144.55000000000001</v>
      </c>
      <c r="G46" s="94">
        <v>4.38</v>
      </c>
      <c r="H46" s="78">
        <v>119</v>
      </c>
      <c r="I46" s="74">
        <v>128.21</v>
      </c>
      <c r="J46" s="94">
        <v>4.33</v>
      </c>
      <c r="K46" s="78">
        <v>605</v>
      </c>
      <c r="L46" s="74">
        <v>113.62</v>
      </c>
      <c r="M46" s="94">
        <v>4.29</v>
      </c>
      <c r="N46" s="76">
        <v>595</v>
      </c>
      <c r="O46" s="75">
        <v>116.5</v>
      </c>
      <c r="P46" s="94">
        <v>5.15</v>
      </c>
      <c r="Q46" s="78">
        <v>316</v>
      </c>
      <c r="R46" s="74">
        <v>108.76</v>
      </c>
      <c r="S46" s="94">
        <v>2.25</v>
      </c>
      <c r="T46" s="76">
        <v>279</v>
      </c>
      <c r="U46" s="130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</row>
    <row r="47" spans="1:32" s="98" customFormat="1" ht="24.75" customHeight="1" x14ac:dyDescent="0.2">
      <c r="A47" s="72">
        <v>2017</v>
      </c>
      <c r="B47" s="99">
        <v>2</v>
      </c>
      <c r="C47" s="74">
        <v>137.93</v>
      </c>
      <c r="D47" s="94">
        <v>16.45</v>
      </c>
      <c r="E47" s="76">
        <v>135</v>
      </c>
      <c r="F47" s="75">
        <v>148.12</v>
      </c>
      <c r="G47" s="94">
        <v>6.71</v>
      </c>
      <c r="H47" s="78">
        <v>108</v>
      </c>
      <c r="I47" s="74">
        <v>127.2</v>
      </c>
      <c r="J47" s="94">
        <v>3.18</v>
      </c>
      <c r="K47" s="78">
        <v>522</v>
      </c>
      <c r="L47" s="74">
        <v>107.16</v>
      </c>
      <c r="M47" s="94">
        <v>0.57999999999999996</v>
      </c>
      <c r="N47" s="76">
        <v>532</v>
      </c>
      <c r="O47" s="75">
        <v>101.41</v>
      </c>
      <c r="P47" s="94">
        <v>-6.58</v>
      </c>
      <c r="Q47" s="78">
        <v>306</v>
      </c>
      <c r="R47" s="74">
        <v>117.4</v>
      </c>
      <c r="S47" s="94">
        <v>13.57</v>
      </c>
      <c r="T47" s="76">
        <v>226</v>
      </c>
      <c r="U47" s="130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</row>
    <row r="48" spans="1:32" s="98" customFormat="1" ht="24.75" customHeight="1" x14ac:dyDescent="0.2">
      <c r="A48" s="72">
        <v>2017</v>
      </c>
      <c r="B48" s="99">
        <v>3</v>
      </c>
      <c r="C48" s="74">
        <v>127.9</v>
      </c>
      <c r="D48" s="94">
        <v>1.1100000000000001</v>
      </c>
      <c r="E48" s="76">
        <v>160</v>
      </c>
      <c r="F48" s="75">
        <v>155.43</v>
      </c>
      <c r="G48" s="94">
        <v>19.52</v>
      </c>
      <c r="H48" s="78">
        <v>143</v>
      </c>
      <c r="I48" s="74">
        <v>130.79</v>
      </c>
      <c r="J48" s="94">
        <v>6.27</v>
      </c>
      <c r="K48" s="78">
        <v>572</v>
      </c>
      <c r="L48" s="74">
        <v>115.93</v>
      </c>
      <c r="M48" s="94">
        <v>12.12</v>
      </c>
      <c r="N48" s="76">
        <v>600</v>
      </c>
      <c r="O48" s="75">
        <v>115.71</v>
      </c>
      <c r="P48" s="94">
        <v>11.26</v>
      </c>
      <c r="Q48" s="78">
        <v>345</v>
      </c>
      <c r="R48" s="74">
        <v>114.55</v>
      </c>
      <c r="S48" s="94">
        <v>11.84</v>
      </c>
      <c r="T48" s="76">
        <v>255</v>
      </c>
      <c r="U48" s="132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</row>
    <row r="49" spans="1:32" s="98" customFormat="1" ht="24.75" customHeight="1" thickBot="1" x14ac:dyDescent="0.25">
      <c r="A49" s="95">
        <v>2017</v>
      </c>
      <c r="B49" s="96">
        <v>4</v>
      </c>
      <c r="C49" s="80">
        <v>137.49</v>
      </c>
      <c r="D49" s="97">
        <v>12.72</v>
      </c>
      <c r="E49" s="81">
        <v>155</v>
      </c>
      <c r="F49" s="82">
        <v>166.24</v>
      </c>
      <c r="G49" s="97">
        <v>20.04</v>
      </c>
      <c r="H49" s="83">
        <v>141</v>
      </c>
      <c r="I49" s="80">
        <v>126.77</v>
      </c>
      <c r="J49" s="97">
        <v>2.52</v>
      </c>
      <c r="K49" s="83">
        <v>647</v>
      </c>
      <c r="L49" s="80">
        <v>114.71</v>
      </c>
      <c r="M49" s="97">
        <v>3.49</v>
      </c>
      <c r="N49" s="81">
        <v>640</v>
      </c>
      <c r="O49" s="82">
        <v>109.85</v>
      </c>
      <c r="P49" s="97">
        <v>0.6</v>
      </c>
      <c r="Q49" s="83">
        <v>356</v>
      </c>
      <c r="R49" s="80">
        <v>120.23</v>
      </c>
      <c r="S49" s="97">
        <v>5.92</v>
      </c>
      <c r="T49" s="81">
        <v>284</v>
      </c>
      <c r="U49" s="130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</row>
    <row r="50" spans="1:32" s="98" customFormat="1" ht="24.75" customHeight="1" x14ac:dyDescent="0.2">
      <c r="A50" s="72">
        <v>2018</v>
      </c>
      <c r="B50" s="99">
        <v>1</v>
      </c>
      <c r="C50" s="74">
        <v>146.88999999999999</v>
      </c>
      <c r="D50" s="94">
        <v>9.65</v>
      </c>
      <c r="E50" s="76">
        <v>159</v>
      </c>
      <c r="F50" s="75">
        <v>160.47999999999999</v>
      </c>
      <c r="G50" s="94">
        <v>11.02</v>
      </c>
      <c r="H50" s="78">
        <v>147</v>
      </c>
      <c r="I50" s="74">
        <v>133.26</v>
      </c>
      <c r="J50" s="94">
        <v>3.94</v>
      </c>
      <c r="K50" s="78">
        <v>599</v>
      </c>
      <c r="L50" s="74">
        <v>111.26</v>
      </c>
      <c r="M50" s="94">
        <v>-2.08</v>
      </c>
      <c r="N50" s="76">
        <v>555</v>
      </c>
      <c r="O50" s="75">
        <v>109.86</v>
      </c>
      <c r="P50" s="94">
        <v>-5.7</v>
      </c>
      <c r="Q50" s="78">
        <v>308</v>
      </c>
      <c r="R50" s="74">
        <v>111.84</v>
      </c>
      <c r="S50" s="94">
        <v>2.83</v>
      </c>
      <c r="T50" s="76">
        <v>247</v>
      </c>
      <c r="U50" s="130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</row>
    <row r="51" spans="1:32" s="98" customFormat="1" ht="24.75" customHeight="1" x14ac:dyDescent="0.2">
      <c r="A51" s="72">
        <v>2018</v>
      </c>
      <c r="B51" s="99">
        <v>2</v>
      </c>
      <c r="C51" s="74">
        <v>149.41999999999999</v>
      </c>
      <c r="D51" s="94">
        <v>8.33</v>
      </c>
      <c r="E51" s="76">
        <v>139</v>
      </c>
      <c r="F51" s="75">
        <v>155.36000000000001</v>
      </c>
      <c r="G51" s="94">
        <v>4.8899999999999997</v>
      </c>
      <c r="H51" s="78">
        <v>112</v>
      </c>
      <c r="I51" s="74">
        <v>130.18</v>
      </c>
      <c r="J51" s="94">
        <v>2.34</v>
      </c>
      <c r="K51" s="78">
        <v>598</v>
      </c>
      <c r="L51" s="74">
        <v>118.83</v>
      </c>
      <c r="M51" s="94">
        <v>10.89</v>
      </c>
      <c r="N51" s="76">
        <v>542</v>
      </c>
      <c r="O51" s="75">
        <v>118.33</v>
      </c>
      <c r="P51" s="94">
        <v>16.68</v>
      </c>
      <c r="Q51" s="78">
        <v>301</v>
      </c>
      <c r="R51" s="74">
        <v>117.72</v>
      </c>
      <c r="S51" s="94">
        <v>0.27</v>
      </c>
      <c r="T51" s="76">
        <v>241</v>
      </c>
      <c r="U51" s="130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</row>
    <row r="52" spans="1:32" s="98" customFormat="1" ht="24.75" customHeight="1" x14ac:dyDescent="0.2">
      <c r="A52" s="72">
        <v>2018</v>
      </c>
      <c r="B52" s="99">
        <v>3</v>
      </c>
      <c r="C52" s="74">
        <v>162.62</v>
      </c>
      <c r="D52" s="94">
        <v>27.15</v>
      </c>
      <c r="E52" s="76">
        <v>142</v>
      </c>
      <c r="F52" s="75">
        <v>165.15</v>
      </c>
      <c r="G52" s="94">
        <v>6.25</v>
      </c>
      <c r="H52" s="78">
        <v>136</v>
      </c>
      <c r="I52" s="74">
        <v>133</v>
      </c>
      <c r="J52" s="94">
        <v>1.69</v>
      </c>
      <c r="K52" s="78">
        <v>581</v>
      </c>
      <c r="L52" s="74">
        <v>118.97</v>
      </c>
      <c r="M52" s="94">
        <v>2.62</v>
      </c>
      <c r="N52" s="76">
        <v>607</v>
      </c>
      <c r="O52" s="75">
        <v>123.63</v>
      </c>
      <c r="P52" s="94">
        <v>6.84</v>
      </c>
      <c r="Q52" s="78">
        <v>315</v>
      </c>
      <c r="R52" s="74">
        <v>112.09</v>
      </c>
      <c r="S52" s="94">
        <v>-2.15</v>
      </c>
      <c r="T52" s="76">
        <v>292</v>
      </c>
      <c r="U52" s="132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</row>
    <row r="53" spans="1:32" s="98" customFormat="1" ht="24.75" customHeight="1" thickBot="1" x14ac:dyDescent="0.25">
      <c r="A53" s="95">
        <v>2018</v>
      </c>
      <c r="B53" s="96">
        <v>4</v>
      </c>
      <c r="C53" s="80">
        <v>164.86</v>
      </c>
      <c r="D53" s="97">
        <v>19.91</v>
      </c>
      <c r="E53" s="81">
        <v>151</v>
      </c>
      <c r="F53" s="82">
        <v>159.19</v>
      </c>
      <c r="G53" s="97">
        <v>-4.24</v>
      </c>
      <c r="H53" s="83">
        <v>136</v>
      </c>
      <c r="I53" s="80">
        <v>127.37</v>
      </c>
      <c r="J53" s="97">
        <v>0.47</v>
      </c>
      <c r="K53" s="83">
        <v>570</v>
      </c>
      <c r="L53" s="80">
        <v>112.37</v>
      </c>
      <c r="M53" s="97">
        <v>-2.04</v>
      </c>
      <c r="N53" s="81">
        <v>682</v>
      </c>
      <c r="O53" s="82">
        <v>114.9</v>
      </c>
      <c r="P53" s="97">
        <v>4.5999999999999996</v>
      </c>
      <c r="Q53" s="83">
        <v>369</v>
      </c>
      <c r="R53" s="80">
        <v>107.71</v>
      </c>
      <c r="S53" s="97">
        <v>-10.41</v>
      </c>
      <c r="T53" s="81">
        <v>313</v>
      </c>
      <c r="U53" s="130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</row>
    <row r="54" spans="1:32" s="98" customFormat="1" ht="24.75" customHeight="1" x14ac:dyDescent="0.2">
      <c r="A54" s="72">
        <v>2019</v>
      </c>
      <c r="B54" s="99">
        <v>1</v>
      </c>
      <c r="C54" s="74">
        <v>159.88999999999999</v>
      </c>
      <c r="D54" s="94">
        <v>8.85</v>
      </c>
      <c r="E54" s="76">
        <v>159</v>
      </c>
      <c r="F54" s="75">
        <v>161.02000000000001</v>
      </c>
      <c r="G54" s="94">
        <v>0.34</v>
      </c>
      <c r="H54" s="78">
        <v>119</v>
      </c>
      <c r="I54" s="74">
        <v>131.32</v>
      </c>
      <c r="J54" s="94">
        <v>-1.46</v>
      </c>
      <c r="K54" s="78">
        <v>544</v>
      </c>
      <c r="L54" s="74">
        <v>117.97</v>
      </c>
      <c r="M54" s="94">
        <v>6.03</v>
      </c>
      <c r="N54" s="76">
        <v>522</v>
      </c>
      <c r="O54" s="75">
        <v>114.95</v>
      </c>
      <c r="P54" s="94">
        <v>4.63</v>
      </c>
      <c r="Q54" s="78">
        <v>295</v>
      </c>
      <c r="R54" s="74">
        <v>121.46</v>
      </c>
      <c r="S54" s="94">
        <v>8.6</v>
      </c>
      <c r="T54" s="76">
        <v>227</v>
      </c>
      <c r="U54" s="130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</row>
    <row r="55" spans="1:32" s="98" customFormat="1" ht="24.75" customHeight="1" x14ac:dyDescent="0.2">
      <c r="A55" s="72">
        <v>2019</v>
      </c>
      <c r="B55" s="99">
        <v>2</v>
      </c>
      <c r="C55" s="74">
        <v>167.51</v>
      </c>
      <c r="D55" s="94">
        <v>12.11</v>
      </c>
      <c r="E55" s="76">
        <v>141</v>
      </c>
      <c r="F55" s="75">
        <v>200.07</v>
      </c>
      <c r="G55" s="94">
        <v>28.78</v>
      </c>
      <c r="H55" s="78">
        <v>99</v>
      </c>
      <c r="I55" s="74">
        <v>126.94</v>
      </c>
      <c r="J55" s="94">
        <v>-2.4900000000000002</v>
      </c>
      <c r="K55" s="78">
        <v>478</v>
      </c>
      <c r="L55" s="74">
        <v>112.58</v>
      </c>
      <c r="M55" s="94">
        <v>-5.26</v>
      </c>
      <c r="N55" s="76">
        <v>544</v>
      </c>
      <c r="O55" s="75">
        <v>108.43</v>
      </c>
      <c r="P55" s="94">
        <v>-8.3699999999999992</v>
      </c>
      <c r="Q55" s="78">
        <v>298</v>
      </c>
      <c r="R55" s="74">
        <v>116.76</v>
      </c>
      <c r="S55" s="94">
        <v>-0.82</v>
      </c>
      <c r="T55" s="76">
        <v>246</v>
      </c>
      <c r="U55" s="130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</row>
    <row r="56" spans="1:32" s="98" customFormat="1" ht="24.75" customHeight="1" x14ac:dyDescent="0.2">
      <c r="A56" s="72">
        <v>2019</v>
      </c>
      <c r="B56" s="99">
        <v>3</v>
      </c>
      <c r="C56" s="74">
        <v>157.30000000000001</v>
      </c>
      <c r="D56" s="94">
        <v>-3.27</v>
      </c>
      <c r="E56" s="76">
        <v>138</v>
      </c>
      <c r="F56" s="75">
        <v>168.95</v>
      </c>
      <c r="G56" s="94">
        <v>2.2999999999999998</v>
      </c>
      <c r="H56" s="78">
        <v>112</v>
      </c>
      <c r="I56" s="74">
        <v>129.4</v>
      </c>
      <c r="J56" s="94">
        <v>-2.71</v>
      </c>
      <c r="K56" s="78">
        <v>579</v>
      </c>
      <c r="L56" s="74">
        <v>112.56</v>
      </c>
      <c r="M56" s="94">
        <v>-5.39</v>
      </c>
      <c r="N56" s="76">
        <v>599</v>
      </c>
      <c r="O56" s="75">
        <v>110.14</v>
      </c>
      <c r="P56" s="94">
        <v>-10.91</v>
      </c>
      <c r="Q56" s="78">
        <v>331</v>
      </c>
      <c r="R56" s="74">
        <v>114.2</v>
      </c>
      <c r="S56" s="94">
        <v>1.88</v>
      </c>
      <c r="T56" s="76">
        <v>268</v>
      </c>
      <c r="U56" s="132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</row>
    <row r="57" spans="1:32" s="98" customFormat="1" ht="24.75" customHeight="1" thickBot="1" x14ac:dyDescent="0.25">
      <c r="A57" s="95">
        <v>2019</v>
      </c>
      <c r="B57" s="96">
        <v>4</v>
      </c>
      <c r="C57" s="80">
        <v>145.84</v>
      </c>
      <c r="D57" s="97">
        <v>-11.54</v>
      </c>
      <c r="E57" s="81">
        <v>140</v>
      </c>
      <c r="F57" s="82">
        <v>150.43</v>
      </c>
      <c r="G57" s="97">
        <v>-5.5</v>
      </c>
      <c r="H57" s="83">
        <v>107</v>
      </c>
      <c r="I57" s="80">
        <v>121.94</v>
      </c>
      <c r="J57" s="97">
        <v>-4.26</v>
      </c>
      <c r="K57" s="83">
        <v>516</v>
      </c>
      <c r="L57" s="80">
        <v>114.16</v>
      </c>
      <c r="M57" s="97">
        <v>1.59</v>
      </c>
      <c r="N57" s="81">
        <v>544</v>
      </c>
      <c r="O57" s="82">
        <v>113.83</v>
      </c>
      <c r="P57" s="97">
        <v>-0.93</v>
      </c>
      <c r="Q57" s="83">
        <v>317</v>
      </c>
      <c r="R57" s="80">
        <v>112.36</v>
      </c>
      <c r="S57" s="97">
        <v>4.32</v>
      </c>
      <c r="T57" s="81">
        <v>227</v>
      </c>
      <c r="U57" s="130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</row>
    <row r="58" spans="1:32" s="98" customFormat="1" ht="24.75" customHeight="1" x14ac:dyDescent="0.2">
      <c r="A58" s="72">
        <v>2020</v>
      </c>
      <c r="B58" s="99">
        <v>1</v>
      </c>
      <c r="C58" s="74">
        <v>151.29</v>
      </c>
      <c r="D58" s="94">
        <v>-5.38</v>
      </c>
      <c r="E58" s="76">
        <v>151</v>
      </c>
      <c r="F58" s="75">
        <v>182.15</v>
      </c>
      <c r="G58" s="94">
        <v>13.12</v>
      </c>
      <c r="H58" s="78">
        <v>137</v>
      </c>
      <c r="I58" s="74">
        <v>125.74</v>
      </c>
      <c r="J58" s="94">
        <v>-4.25</v>
      </c>
      <c r="K58" s="78">
        <v>607</v>
      </c>
      <c r="L58" s="74">
        <v>120.91</v>
      </c>
      <c r="M58" s="94">
        <v>2.4900000000000002</v>
      </c>
      <c r="N58" s="76">
        <v>557</v>
      </c>
      <c r="O58" s="75">
        <v>122.41</v>
      </c>
      <c r="P58" s="94">
        <v>6.49</v>
      </c>
      <c r="Q58" s="78">
        <v>300</v>
      </c>
      <c r="R58" s="74">
        <v>116.65</v>
      </c>
      <c r="S58" s="94">
        <v>-3.96</v>
      </c>
      <c r="T58" s="76">
        <v>257</v>
      </c>
      <c r="U58" s="130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 s="98" customFormat="1" ht="24.75" customHeight="1" x14ac:dyDescent="0.2">
      <c r="A59" s="72">
        <v>2020</v>
      </c>
      <c r="B59" s="99">
        <v>2</v>
      </c>
      <c r="C59" s="74">
        <v>153.22999999999999</v>
      </c>
      <c r="D59" s="94">
        <v>-8.52</v>
      </c>
      <c r="E59" s="76">
        <v>108</v>
      </c>
      <c r="F59" s="75">
        <v>162.69999999999999</v>
      </c>
      <c r="G59" s="94">
        <v>-18.68</v>
      </c>
      <c r="H59" s="78">
        <v>87</v>
      </c>
      <c r="I59" s="74">
        <v>127.29</v>
      </c>
      <c r="J59" s="94">
        <v>0.28000000000000003</v>
      </c>
      <c r="K59" s="78">
        <v>417</v>
      </c>
      <c r="L59" s="74">
        <v>119.37</v>
      </c>
      <c r="M59" s="94">
        <v>6.03</v>
      </c>
      <c r="N59" s="76">
        <v>475</v>
      </c>
      <c r="O59" s="75">
        <v>117.05</v>
      </c>
      <c r="P59" s="94">
        <v>7.95</v>
      </c>
      <c r="Q59" s="78">
        <v>253</v>
      </c>
      <c r="R59" s="74">
        <v>120.73</v>
      </c>
      <c r="S59" s="94">
        <v>3.4</v>
      </c>
      <c r="T59" s="76">
        <v>222</v>
      </c>
      <c r="U59" s="130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</row>
    <row r="60" spans="1:32" s="98" customFormat="1" ht="24.75" customHeight="1" x14ac:dyDescent="0.2">
      <c r="A60" s="72">
        <v>2020</v>
      </c>
      <c r="B60" s="99">
        <v>3</v>
      </c>
      <c r="C60" s="74">
        <v>139.32</v>
      </c>
      <c r="D60" s="94">
        <v>-11.43</v>
      </c>
      <c r="E60" s="76">
        <v>103</v>
      </c>
      <c r="F60" s="75">
        <v>157.44999999999999</v>
      </c>
      <c r="G60" s="94">
        <v>-6.81</v>
      </c>
      <c r="H60" s="78">
        <v>106</v>
      </c>
      <c r="I60" s="74">
        <v>128.19</v>
      </c>
      <c r="J60" s="94">
        <v>-0.94</v>
      </c>
      <c r="K60" s="78">
        <v>481</v>
      </c>
      <c r="L60" s="74">
        <v>109.15</v>
      </c>
      <c r="M60" s="94">
        <v>-3.03</v>
      </c>
      <c r="N60" s="76">
        <v>526</v>
      </c>
      <c r="O60" s="75">
        <v>108.86</v>
      </c>
      <c r="P60" s="94">
        <v>-1.1599999999999999</v>
      </c>
      <c r="Q60" s="78">
        <v>276</v>
      </c>
      <c r="R60" s="74">
        <v>107.01</v>
      </c>
      <c r="S60" s="94">
        <v>-6.3</v>
      </c>
      <c r="T60" s="76">
        <v>250</v>
      </c>
      <c r="U60" s="132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</row>
    <row r="61" spans="1:32" s="98" customFormat="1" ht="24.75" customHeight="1" thickBot="1" x14ac:dyDescent="0.25">
      <c r="A61" s="95">
        <v>2020</v>
      </c>
      <c r="B61" s="96">
        <v>4</v>
      </c>
      <c r="C61" s="80">
        <v>160.15</v>
      </c>
      <c r="D61" s="97">
        <v>9.81</v>
      </c>
      <c r="E61" s="81">
        <v>115</v>
      </c>
      <c r="F61" s="82">
        <v>169.19</v>
      </c>
      <c r="G61" s="97">
        <v>12.47</v>
      </c>
      <c r="H61" s="83">
        <v>133</v>
      </c>
      <c r="I61" s="80">
        <v>133.08000000000001</v>
      </c>
      <c r="J61" s="97">
        <v>9.14</v>
      </c>
      <c r="K61" s="83">
        <v>555</v>
      </c>
      <c r="L61" s="80">
        <v>106.56</v>
      </c>
      <c r="M61" s="97">
        <v>-6.66</v>
      </c>
      <c r="N61" s="81">
        <v>650</v>
      </c>
      <c r="O61" s="82">
        <v>104.73</v>
      </c>
      <c r="P61" s="97">
        <v>-7.99</v>
      </c>
      <c r="Q61" s="83">
        <v>361</v>
      </c>
      <c r="R61" s="80">
        <v>107.44</v>
      </c>
      <c r="S61" s="97">
        <v>-4.38</v>
      </c>
      <c r="T61" s="81">
        <v>289</v>
      </c>
      <c r="U61" s="130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</row>
    <row r="62" spans="1:32" s="98" customFormat="1" ht="24.75" customHeight="1" x14ac:dyDescent="0.2">
      <c r="A62" s="72">
        <v>2021</v>
      </c>
      <c r="B62" s="99">
        <v>1</v>
      </c>
      <c r="C62" s="74">
        <v>159.65</v>
      </c>
      <c r="D62" s="94">
        <v>5.53</v>
      </c>
      <c r="E62" s="76">
        <v>125</v>
      </c>
      <c r="F62" s="75">
        <v>175.99</v>
      </c>
      <c r="G62" s="94">
        <v>-3.38</v>
      </c>
      <c r="H62" s="78">
        <v>155</v>
      </c>
      <c r="I62" s="74">
        <v>132.35</v>
      </c>
      <c r="J62" s="94">
        <v>5.26</v>
      </c>
      <c r="K62" s="78">
        <v>591</v>
      </c>
      <c r="L62" s="74">
        <v>123.25</v>
      </c>
      <c r="M62" s="94">
        <v>1.94</v>
      </c>
      <c r="N62" s="76">
        <v>558</v>
      </c>
      <c r="O62" s="75">
        <v>119.14</v>
      </c>
      <c r="P62" s="94">
        <v>-2.67</v>
      </c>
      <c r="Q62" s="78">
        <v>323</v>
      </c>
      <c r="R62" s="74">
        <v>128.35</v>
      </c>
      <c r="S62" s="94">
        <v>10.029999999999999</v>
      </c>
      <c r="T62" s="76">
        <v>235</v>
      </c>
      <c r="U62" s="130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</row>
    <row r="63" spans="1:32" s="98" customFormat="1" ht="24.75" customHeight="1" x14ac:dyDescent="0.2">
      <c r="A63" s="72">
        <v>2021</v>
      </c>
      <c r="B63" s="99">
        <v>2</v>
      </c>
      <c r="C63" s="74">
        <v>159.69</v>
      </c>
      <c r="D63" s="94">
        <v>4.22</v>
      </c>
      <c r="E63" s="76">
        <v>104</v>
      </c>
      <c r="F63" s="75">
        <v>150.85</v>
      </c>
      <c r="G63" s="94">
        <v>-7.28</v>
      </c>
      <c r="H63" s="78">
        <v>116</v>
      </c>
      <c r="I63" s="74">
        <v>138.52000000000001</v>
      </c>
      <c r="J63" s="94">
        <v>8.82</v>
      </c>
      <c r="K63" s="78">
        <v>571</v>
      </c>
      <c r="L63" s="74">
        <v>121.25</v>
      </c>
      <c r="M63" s="94">
        <v>1.57</v>
      </c>
      <c r="N63" s="76">
        <v>538</v>
      </c>
      <c r="O63" s="75">
        <v>120.3</v>
      </c>
      <c r="P63" s="94">
        <v>2.78</v>
      </c>
      <c r="Q63" s="78">
        <v>262</v>
      </c>
      <c r="R63" s="74">
        <v>121.31</v>
      </c>
      <c r="S63" s="94">
        <v>0.48</v>
      </c>
      <c r="T63" s="76">
        <v>276</v>
      </c>
      <c r="U63" s="130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</row>
    <row r="64" spans="1:32" s="98" customFormat="1" ht="24.75" customHeight="1" x14ac:dyDescent="0.2">
      <c r="A64" s="72">
        <v>2021</v>
      </c>
      <c r="B64" s="99">
        <v>3</v>
      </c>
      <c r="C64" s="74">
        <v>154.62</v>
      </c>
      <c r="D64" s="94">
        <v>10.98</v>
      </c>
      <c r="E64" s="76">
        <v>118</v>
      </c>
      <c r="F64" s="75">
        <v>174.67</v>
      </c>
      <c r="G64" s="94">
        <v>10.94</v>
      </c>
      <c r="H64" s="78">
        <v>120</v>
      </c>
      <c r="I64" s="74">
        <v>140.63</v>
      </c>
      <c r="J64" s="94">
        <v>9.6999999999999993</v>
      </c>
      <c r="K64" s="78">
        <v>671</v>
      </c>
      <c r="L64" s="74">
        <v>121.21</v>
      </c>
      <c r="M64" s="94">
        <v>11.05</v>
      </c>
      <c r="N64" s="76">
        <v>594</v>
      </c>
      <c r="O64" s="75">
        <v>121.24</v>
      </c>
      <c r="P64" s="94">
        <v>11.37</v>
      </c>
      <c r="Q64" s="78">
        <v>329</v>
      </c>
      <c r="R64" s="74">
        <v>116</v>
      </c>
      <c r="S64" s="94">
        <v>8.4</v>
      </c>
      <c r="T64" s="76">
        <v>265</v>
      </c>
      <c r="U64" s="132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</row>
    <row r="65" spans="1:32" s="98" customFormat="1" ht="24.75" customHeight="1" thickBot="1" x14ac:dyDescent="0.25">
      <c r="A65" s="95">
        <v>2021</v>
      </c>
      <c r="B65" s="96">
        <v>4</v>
      </c>
      <c r="C65" s="80">
        <v>154.22</v>
      </c>
      <c r="D65" s="97">
        <v>-3.7</v>
      </c>
      <c r="E65" s="81">
        <v>117</v>
      </c>
      <c r="F65" s="82">
        <v>175.6</v>
      </c>
      <c r="G65" s="97">
        <v>3.79</v>
      </c>
      <c r="H65" s="83">
        <v>110</v>
      </c>
      <c r="I65" s="80">
        <v>142.4</v>
      </c>
      <c r="J65" s="97">
        <v>7</v>
      </c>
      <c r="K65" s="83">
        <v>612</v>
      </c>
      <c r="L65" s="80">
        <v>121.56</v>
      </c>
      <c r="M65" s="97">
        <v>14.08</v>
      </c>
      <c r="N65" s="81">
        <v>571</v>
      </c>
      <c r="O65" s="82">
        <v>118.5</v>
      </c>
      <c r="P65" s="97">
        <v>13.15</v>
      </c>
      <c r="Q65" s="83">
        <v>320</v>
      </c>
      <c r="R65" s="80">
        <v>124.38</v>
      </c>
      <c r="S65" s="97">
        <v>15.77</v>
      </c>
      <c r="T65" s="81">
        <v>251</v>
      </c>
      <c r="U65" s="130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</row>
    <row r="66" spans="1:32" s="98" customFormat="1" ht="24.75" customHeight="1" x14ac:dyDescent="0.2">
      <c r="A66" s="72">
        <v>2022</v>
      </c>
      <c r="B66" s="99">
        <v>1</v>
      </c>
      <c r="C66" s="74">
        <v>163.25</v>
      </c>
      <c r="D66" s="94">
        <v>2.25</v>
      </c>
      <c r="E66" s="76">
        <v>144</v>
      </c>
      <c r="F66" s="75">
        <v>177.33</v>
      </c>
      <c r="G66" s="94">
        <v>0.76</v>
      </c>
      <c r="H66" s="78">
        <v>117</v>
      </c>
      <c r="I66" s="74">
        <v>144.91</v>
      </c>
      <c r="J66" s="94">
        <v>9.49</v>
      </c>
      <c r="K66" s="78">
        <v>709</v>
      </c>
      <c r="L66" s="74">
        <v>140.76</v>
      </c>
      <c r="M66" s="94">
        <v>14.21</v>
      </c>
      <c r="N66" s="76">
        <v>527</v>
      </c>
      <c r="O66" s="75">
        <v>145.66999999999999</v>
      </c>
      <c r="P66" s="94">
        <v>22.27</v>
      </c>
      <c r="Q66" s="78">
        <v>281</v>
      </c>
      <c r="R66" s="74">
        <v>135.04</v>
      </c>
      <c r="S66" s="94">
        <v>5.21</v>
      </c>
      <c r="T66" s="76">
        <v>246</v>
      </c>
      <c r="U66" s="130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</row>
    <row r="67" spans="1:32" s="98" customFormat="1" ht="24.75" customHeight="1" x14ac:dyDescent="0.2">
      <c r="A67" s="72">
        <v>2022</v>
      </c>
      <c r="B67" s="99">
        <v>2</v>
      </c>
      <c r="C67" s="74">
        <v>157.65</v>
      </c>
      <c r="D67" s="94">
        <v>-1.28</v>
      </c>
      <c r="E67" s="76">
        <v>125</v>
      </c>
      <c r="F67" s="75">
        <v>195.01</v>
      </c>
      <c r="G67" s="94">
        <v>29.27</v>
      </c>
      <c r="H67" s="78">
        <v>105</v>
      </c>
      <c r="I67" s="74">
        <v>151.22999999999999</v>
      </c>
      <c r="J67" s="94">
        <v>9.18</v>
      </c>
      <c r="K67" s="78">
        <v>612</v>
      </c>
      <c r="L67" s="74">
        <v>134.35</v>
      </c>
      <c r="M67" s="94">
        <v>10.8</v>
      </c>
      <c r="N67" s="76">
        <v>497</v>
      </c>
      <c r="O67" s="75">
        <v>122.13</v>
      </c>
      <c r="P67" s="94">
        <v>1.52</v>
      </c>
      <c r="Q67" s="78">
        <v>277</v>
      </c>
      <c r="R67" s="74">
        <v>145.81</v>
      </c>
      <c r="S67" s="94">
        <v>20.2</v>
      </c>
      <c r="T67" s="76">
        <v>220</v>
      </c>
      <c r="U67" s="130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</row>
    <row r="68" spans="1:32" s="98" customFormat="1" ht="24.75" customHeight="1" x14ac:dyDescent="0.2">
      <c r="A68" s="72">
        <v>2022</v>
      </c>
      <c r="B68" s="99">
        <v>3</v>
      </c>
      <c r="C68" s="74">
        <v>186.56</v>
      </c>
      <c r="D68" s="94">
        <v>20.66</v>
      </c>
      <c r="E68" s="76">
        <v>138</v>
      </c>
      <c r="F68" s="75">
        <v>190.34</v>
      </c>
      <c r="G68" s="94">
        <v>8.9700000000000006</v>
      </c>
      <c r="H68" s="78">
        <v>109</v>
      </c>
      <c r="I68" s="74">
        <v>151.46</v>
      </c>
      <c r="J68" s="94">
        <v>7.7</v>
      </c>
      <c r="K68" s="78">
        <v>725</v>
      </c>
      <c r="L68" s="74">
        <v>140.28</v>
      </c>
      <c r="M68" s="94">
        <v>15.73</v>
      </c>
      <c r="N68" s="76">
        <v>500</v>
      </c>
      <c r="O68" s="75">
        <v>146.94</v>
      </c>
      <c r="P68" s="94">
        <v>21.2</v>
      </c>
      <c r="Q68" s="78">
        <v>263</v>
      </c>
      <c r="R68" s="74">
        <v>127.06</v>
      </c>
      <c r="S68" s="94">
        <v>9.5299999999999994</v>
      </c>
      <c r="T68" s="76">
        <v>237</v>
      </c>
      <c r="U68" s="132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</row>
    <row r="69" spans="1:32" s="98" customFormat="1" ht="24.75" customHeight="1" thickBot="1" x14ac:dyDescent="0.25">
      <c r="A69" s="95">
        <v>2022</v>
      </c>
      <c r="B69" s="96">
        <v>4</v>
      </c>
      <c r="C69" s="80">
        <v>162.52000000000001</v>
      </c>
      <c r="D69" s="97">
        <v>5.38</v>
      </c>
      <c r="E69" s="81">
        <v>123</v>
      </c>
      <c r="F69" s="82">
        <v>189.36</v>
      </c>
      <c r="G69" s="97">
        <v>7.84</v>
      </c>
      <c r="H69" s="83">
        <v>128</v>
      </c>
      <c r="I69" s="80">
        <v>153.66999999999999</v>
      </c>
      <c r="J69" s="97">
        <v>7.91</v>
      </c>
      <c r="K69" s="83">
        <v>677</v>
      </c>
      <c r="L69" s="80">
        <v>137.76</v>
      </c>
      <c r="M69" s="97">
        <v>13.33</v>
      </c>
      <c r="N69" s="81">
        <v>566</v>
      </c>
      <c r="O69" s="82">
        <v>134.06</v>
      </c>
      <c r="P69" s="97">
        <v>13.13</v>
      </c>
      <c r="Q69" s="83">
        <v>320</v>
      </c>
      <c r="R69" s="80">
        <v>141.88999999999999</v>
      </c>
      <c r="S69" s="97">
        <v>14.08</v>
      </c>
      <c r="T69" s="81">
        <v>246</v>
      </c>
      <c r="U69" s="130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</row>
    <row r="70" spans="1:32" s="98" customFormat="1" ht="24.75" customHeight="1" x14ac:dyDescent="0.2">
      <c r="A70" s="72">
        <v>2023</v>
      </c>
      <c r="B70" s="99">
        <v>1</v>
      </c>
      <c r="C70" s="74">
        <v>172.75</v>
      </c>
      <c r="D70" s="94">
        <v>5.82</v>
      </c>
      <c r="E70" s="76">
        <v>118</v>
      </c>
      <c r="F70" s="75">
        <v>179.14</v>
      </c>
      <c r="G70" s="94">
        <v>1.02</v>
      </c>
      <c r="H70" s="78">
        <v>114</v>
      </c>
      <c r="I70" s="74">
        <v>152.63</v>
      </c>
      <c r="J70" s="94">
        <v>5.33</v>
      </c>
      <c r="K70" s="78">
        <v>727</v>
      </c>
      <c r="L70" s="74">
        <v>140.5</v>
      </c>
      <c r="M70" s="94">
        <v>-0.18</v>
      </c>
      <c r="N70" s="76">
        <v>502</v>
      </c>
      <c r="O70" s="75">
        <v>138.13</v>
      </c>
      <c r="P70" s="94">
        <v>-5.18</v>
      </c>
      <c r="Q70" s="78">
        <v>260</v>
      </c>
      <c r="R70" s="74">
        <v>142.19999999999999</v>
      </c>
      <c r="S70" s="94">
        <v>5.3</v>
      </c>
      <c r="T70" s="76">
        <v>242</v>
      </c>
      <c r="U70" s="130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</row>
    <row r="71" spans="1:32" s="98" customFormat="1" ht="24.75" customHeight="1" x14ac:dyDescent="0.2">
      <c r="A71" s="72">
        <v>2023</v>
      </c>
      <c r="B71" s="99">
        <v>2</v>
      </c>
      <c r="C71" s="74">
        <v>176.91</v>
      </c>
      <c r="D71" s="94">
        <v>12.22</v>
      </c>
      <c r="E71" s="76">
        <v>140</v>
      </c>
      <c r="F71" s="75">
        <v>219.99</v>
      </c>
      <c r="G71" s="94">
        <v>12.81</v>
      </c>
      <c r="H71" s="78">
        <v>76</v>
      </c>
      <c r="I71" s="74">
        <v>156.46</v>
      </c>
      <c r="J71" s="94">
        <v>3.46</v>
      </c>
      <c r="K71" s="78">
        <v>674</v>
      </c>
      <c r="L71" s="74">
        <v>147.54</v>
      </c>
      <c r="M71" s="94">
        <v>9.82</v>
      </c>
      <c r="N71" s="76">
        <v>523</v>
      </c>
      <c r="O71" s="75">
        <v>139.91999999999999</v>
      </c>
      <c r="P71" s="94">
        <v>14.57</v>
      </c>
      <c r="Q71" s="78">
        <v>274</v>
      </c>
      <c r="R71" s="74">
        <v>158.88</v>
      </c>
      <c r="S71" s="94">
        <v>8.9600000000000009</v>
      </c>
      <c r="T71" s="76">
        <v>249</v>
      </c>
      <c r="U71" s="130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</row>
    <row r="72" spans="1:32" s="98" customFormat="1" ht="24.75" customHeight="1" x14ac:dyDescent="0.2">
      <c r="A72" s="72">
        <v>2023</v>
      </c>
      <c r="B72" s="99">
        <v>3</v>
      </c>
      <c r="C72" s="74">
        <v>176.87</v>
      </c>
      <c r="D72" s="94">
        <v>-5.19</v>
      </c>
      <c r="E72" s="76">
        <v>138</v>
      </c>
      <c r="F72" s="75">
        <v>210.92</v>
      </c>
      <c r="G72" s="94">
        <v>10.81</v>
      </c>
      <c r="H72" s="78">
        <v>113</v>
      </c>
      <c r="I72" s="74">
        <v>151.13</v>
      </c>
      <c r="J72" s="94">
        <v>-0.22</v>
      </c>
      <c r="K72" s="78">
        <v>829</v>
      </c>
      <c r="L72" s="74">
        <v>140.88</v>
      </c>
      <c r="M72" s="94">
        <v>0.43</v>
      </c>
      <c r="N72" s="76">
        <v>528</v>
      </c>
      <c r="O72" s="75">
        <v>144.99</v>
      </c>
      <c r="P72" s="94">
        <v>-1.33</v>
      </c>
      <c r="Q72" s="78">
        <v>303</v>
      </c>
      <c r="R72" s="74">
        <v>133.96</v>
      </c>
      <c r="S72" s="94">
        <v>5.43</v>
      </c>
      <c r="T72" s="76">
        <v>225</v>
      </c>
      <c r="U72" s="132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</row>
    <row r="73" spans="1:32" s="98" customFormat="1" ht="24.75" customHeight="1" thickBot="1" x14ac:dyDescent="0.25">
      <c r="A73" s="95">
        <v>2023</v>
      </c>
      <c r="B73" s="96">
        <v>4</v>
      </c>
      <c r="C73" s="80">
        <v>175.09</v>
      </c>
      <c r="D73" s="97">
        <v>7.73</v>
      </c>
      <c r="E73" s="81">
        <v>155</v>
      </c>
      <c r="F73" s="82">
        <v>219.05</v>
      </c>
      <c r="G73" s="97">
        <v>15.68</v>
      </c>
      <c r="H73" s="83">
        <v>95</v>
      </c>
      <c r="I73" s="80">
        <v>160.97999999999999</v>
      </c>
      <c r="J73" s="97">
        <v>4.76</v>
      </c>
      <c r="K73" s="83">
        <v>880</v>
      </c>
      <c r="L73" s="80">
        <v>139.66</v>
      </c>
      <c r="M73" s="97">
        <v>1.38</v>
      </c>
      <c r="N73" s="81">
        <v>501</v>
      </c>
      <c r="O73" s="82">
        <v>137.13</v>
      </c>
      <c r="P73" s="97">
        <v>2.29</v>
      </c>
      <c r="Q73" s="83">
        <v>274</v>
      </c>
      <c r="R73" s="80">
        <v>141.6</v>
      </c>
      <c r="S73" s="97">
        <v>-0.2</v>
      </c>
      <c r="T73" s="81">
        <v>227</v>
      </c>
      <c r="U73" s="130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s="98" customFormat="1" ht="24.75" customHeight="1" x14ac:dyDescent="0.2">
      <c r="A74" s="72">
        <v>2024</v>
      </c>
      <c r="B74" s="99">
        <v>1</v>
      </c>
      <c r="C74" s="74">
        <v>180.35</v>
      </c>
      <c r="D74" s="94">
        <v>4.4000000000000004</v>
      </c>
      <c r="E74" s="76">
        <v>169</v>
      </c>
      <c r="F74" s="75">
        <v>221.56</v>
      </c>
      <c r="G74" s="94">
        <v>23.68</v>
      </c>
      <c r="H74" s="78">
        <v>124</v>
      </c>
      <c r="I74" s="74">
        <v>158.34</v>
      </c>
      <c r="J74" s="94">
        <v>3.74</v>
      </c>
      <c r="K74" s="78">
        <v>771</v>
      </c>
      <c r="L74" s="74">
        <v>142.88</v>
      </c>
      <c r="M74" s="94">
        <v>1.69</v>
      </c>
      <c r="N74" s="76">
        <v>516</v>
      </c>
      <c r="O74" s="75">
        <v>141.33000000000001</v>
      </c>
      <c r="P74" s="94">
        <v>2.3199999999999998</v>
      </c>
      <c r="Q74" s="78">
        <v>269</v>
      </c>
      <c r="R74" s="74">
        <v>142.57</v>
      </c>
      <c r="S74" s="94">
        <v>0.26</v>
      </c>
      <c r="T74" s="76">
        <v>247</v>
      </c>
      <c r="U74" s="130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 s="98" customFormat="1" ht="24.75" customHeight="1" x14ac:dyDescent="0.2">
      <c r="A75" s="72">
        <v>2024</v>
      </c>
      <c r="B75" s="99">
        <v>2</v>
      </c>
      <c r="C75" s="74">
        <v>182.11</v>
      </c>
      <c r="D75" s="94">
        <v>2.94</v>
      </c>
      <c r="E75" s="76">
        <v>141</v>
      </c>
      <c r="F75" s="75">
        <v>218.2</v>
      </c>
      <c r="G75" s="94">
        <v>-0.81</v>
      </c>
      <c r="H75" s="78">
        <v>94</v>
      </c>
      <c r="I75" s="74">
        <v>158.06</v>
      </c>
      <c r="J75" s="94">
        <v>1.02</v>
      </c>
      <c r="K75" s="78">
        <v>795</v>
      </c>
      <c r="L75" s="74">
        <v>148.88</v>
      </c>
      <c r="M75" s="94">
        <v>0.91</v>
      </c>
      <c r="N75" s="76">
        <v>500</v>
      </c>
      <c r="O75" s="75">
        <v>147.63999999999999</v>
      </c>
      <c r="P75" s="94">
        <v>5.52</v>
      </c>
      <c r="Q75" s="78">
        <v>268</v>
      </c>
      <c r="R75" s="74">
        <v>149.30000000000001</v>
      </c>
      <c r="S75" s="94">
        <v>-6.03</v>
      </c>
      <c r="T75" s="76">
        <v>232</v>
      </c>
      <c r="U75" s="130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</row>
    <row r="76" spans="1:32" s="98" customFormat="1" ht="24.75" customHeight="1" x14ac:dyDescent="0.2">
      <c r="A76" s="72">
        <v>2024</v>
      </c>
      <c r="B76" s="99">
        <v>3</v>
      </c>
      <c r="C76" s="74">
        <v>189.81</v>
      </c>
      <c r="D76" s="94">
        <v>7.32</v>
      </c>
      <c r="E76" s="76">
        <v>140</v>
      </c>
      <c r="F76" s="75">
        <v>232.35</v>
      </c>
      <c r="G76" s="94">
        <v>10.16</v>
      </c>
      <c r="H76" s="78">
        <v>119</v>
      </c>
      <c r="I76" s="74">
        <v>158.99</v>
      </c>
      <c r="J76" s="94">
        <v>5.2</v>
      </c>
      <c r="K76" s="78">
        <v>812</v>
      </c>
      <c r="L76" s="74">
        <v>142.19999999999999</v>
      </c>
      <c r="M76" s="94">
        <v>0.94</v>
      </c>
      <c r="N76" s="76">
        <v>538</v>
      </c>
      <c r="O76" s="75">
        <v>138.04</v>
      </c>
      <c r="P76" s="94">
        <v>-4.79</v>
      </c>
      <c r="Q76" s="78">
        <v>301</v>
      </c>
      <c r="R76" s="74">
        <v>147.47</v>
      </c>
      <c r="S76" s="94">
        <v>10.09</v>
      </c>
      <c r="T76" s="76">
        <v>237</v>
      </c>
      <c r="U76" s="132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170.66</v>
      </c>
      <c r="D77" s="103">
        <v>-2.5299999999999998</v>
      </c>
      <c r="E77" s="104">
        <v>111</v>
      </c>
      <c r="F77" s="105">
        <v>237.06</v>
      </c>
      <c r="G77" s="103">
        <v>8.2200000000000006</v>
      </c>
      <c r="H77" s="106">
        <v>74</v>
      </c>
      <c r="I77" s="102">
        <v>159.41</v>
      </c>
      <c r="J77" s="103">
        <v>-0.98</v>
      </c>
      <c r="K77" s="106">
        <v>589</v>
      </c>
      <c r="L77" s="102">
        <v>142.93</v>
      </c>
      <c r="M77" s="103">
        <v>2.34</v>
      </c>
      <c r="N77" s="104">
        <v>501</v>
      </c>
      <c r="O77" s="105">
        <v>139</v>
      </c>
      <c r="P77" s="103">
        <v>1.36</v>
      </c>
      <c r="Q77" s="106">
        <v>276</v>
      </c>
      <c r="R77" s="102">
        <v>147.21</v>
      </c>
      <c r="S77" s="103">
        <v>3.96</v>
      </c>
      <c r="T77" s="104">
        <v>225</v>
      </c>
      <c r="U77" s="134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 ht="16.5" x14ac:dyDescent="0.2">
      <c r="A78" s="136"/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21"/>
      <c r="M78" s="21"/>
      <c r="N78" s="21"/>
      <c r="O78" s="21"/>
      <c r="P78" s="21"/>
      <c r="Q78" s="21"/>
      <c r="R78" s="21"/>
      <c r="S78" s="21"/>
      <c r="T78" s="21"/>
    </row>
    <row r="79" spans="1:32" ht="16.5" x14ac:dyDescent="0.2">
      <c r="A79" s="139" t="s">
        <v>38</v>
      </c>
      <c r="B79" s="140"/>
      <c r="C79" s="98"/>
      <c r="D79" s="98"/>
      <c r="E79" s="98"/>
      <c r="F79" s="98"/>
      <c r="G79" s="98"/>
      <c r="H79" s="98"/>
      <c r="I79" s="98"/>
      <c r="J79" s="98"/>
      <c r="K79" s="98"/>
    </row>
  </sheetData>
  <phoneticPr fontId="2"/>
  <conditionalFormatting sqref="A1:T1048576">
    <cfRule type="expression" dxfId="3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全国Japan季節調整</vt:lpstr>
      <vt:lpstr>三大都市圏Three Metropolitan季節調整</vt:lpstr>
      <vt:lpstr>三大都市圏以外の地域Other季節調整</vt:lpstr>
      <vt:lpstr>南関東圏Tokyo including季節調整</vt:lpstr>
      <vt:lpstr>-------&gt;&gt;原系列</vt:lpstr>
      <vt:lpstr>全国Japan原系列</vt:lpstr>
      <vt:lpstr>三大都市圏Three Metropolitan原系列</vt:lpstr>
      <vt:lpstr>三大都市圏以外の地域Other原系列</vt:lpstr>
      <vt:lpstr>南関東圏Tokyo including原系列</vt:lpstr>
      <vt:lpstr>東京都Tokyo</vt:lpstr>
      <vt:lpstr>愛知県Aichi</vt:lpstr>
      <vt:lpstr>大阪府Osaka</vt:lpstr>
      <vt:lpstr>愛知県Aichi!Print_Area</vt:lpstr>
      <vt:lpstr>'三大都市圏Three Metropolitan季節調整'!Print_Area</vt:lpstr>
      <vt:lpstr>'三大都市圏Three Metropolitan原系列'!Print_Area</vt:lpstr>
      <vt:lpstr>三大都市圏以外の地域Other季節調整!Print_Area</vt:lpstr>
      <vt:lpstr>三大都市圏以外の地域Other原系列!Print_Area</vt:lpstr>
      <vt:lpstr>全国Japan季節調整!Print_Area</vt:lpstr>
      <vt:lpstr>全国Japan原系列!Print_Area</vt:lpstr>
      <vt:lpstr>大阪府Osaka!Print_Area</vt:lpstr>
      <vt:lpstr>東京都Tokyo!Print_Area</vt:lpstr>
      <vt:lpstr>'南関東圏Tokyo including季節調整'!Print_Area</vt:lpstr>
      <vt:lpstr>'南関東圏Tokyo including原系列'!Print_Area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