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 checkCompatibility="1" defaultThemeVersion="124226"/>
  <xr:revisionPtr revIDLastSave="0" documentId="13_ncr:1_{32C8BB8C-B394-44D4-A38D-218E58BFD0D6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Metropolitan季節調整'!$A$1:$AF$78</definedName>
    <definedName name="_xlnm.Print_Area" localSheetId="6">'三大都市圏Three Metropolitan原系列'!$A$1:$AF$78</definedName>
    <definedName name="_xlnm.Print_Area" localSheetId="2">三大都市圏以外の地域Other季節調整!$A$1:$AF$78</definedName>
    <definedName name="_xlnm.Print_Area" localSheetId="7">三大都市圏以外の地域Other原系列!$A$1:$AF$78</definedName>
    <definedName name="_xlnm.Print_Area" localSheetId="0">全国Japan季節調整!$A$1:$AF$78</definedName>
    <definedName name="_xlnm.Print_Area" localSheetId="5">全国Japan原系列!$A$1:$AF$78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including季節調整'!$A$1:$T$79</definedName>
    <definedName name="_xlnm.Print_Area" localSheetId="8">'南関東圏Tokyo including原系列'!$A$1:$T$79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<sst xmlns="http://schemas.openxmlformats.org/spreadsheetml/2006/main" count="854" uniqueCount="54">
  <si>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 xml:space="preserve">Number of Samples used for calculation </t>
  </si>
  <si>
    <t>change compared to earlier period (%)</t>
  </si>
  <si>
    <t>Property Price Index (average of 2010=100)</t>
  </si>
  <si>
    <t>サンプル数</t>
  </si>
  <si>
    <t>対前期比（%）</t>
  </si>
  <si>
    <t>不動産価格指数
（商業用不動産）</t>
  </si>
  <si>
    <t>Industrial Land</t>
  </si>
  <si>
    <t>Commercial Land</t>
  </si>
  <si>
    <t>Land</t>
  </si>
  <si>
    <t>Apartment</t>
  </si>
  <si>
    <t>Factory</t>
  </si>
  <si>
    <t>Warehouse</t>
  </si>
  <si>
    <t>Office</t>
  </si>
  <si>
    <t>Retail</t>
  </si>
  <si>
    <t>Land with structure</t>
  </si>
  <si>
    <t>Commercial Property</t>
  </si>
  <si>
    <t>工業地</t>
  </si>
  <si>
    <t>商業地</t>
  </si>
  <si>
    <t>土地総合</t>
  </si>
  <si>
    <t>ﾏﾝｼｮﾝ･ｱﾊﾟｰﾄ(一棟)</t>
  </si>
  <si>
    <t>工場</t>
  </si>
  <si>
    <t>倉庫</t>
  </si>
  <si>
    <t>オフィス</t>
  </si>
  <si>
    <t>店舗</t>
  </si>
  <si>
    <t>建物付土地総合</t>
  </si>
  <si>
    <t>商業用不動産総合</t>
  </si>
  <si>
    <t>Nationwide(Japan)</t>
  </si>
  <si>
    <t>全国</t>
  </si>
  <si>
    <t>1</t>
  </si>
  <si>
    <t>Three Major Metropolitan Areas</t>
  </si>
  <si>
    <t>三大都市圏</t>
  </si>
  <si>
    <t>2-1</t>
  </si>
  <si>
    <t>Areas other than Three Major Metropolitan Areas</t>
  </si>
  <si>
    <t>三大都市圏以外の地域</t>
  </si>
  <si>
    <t>2-2</t>
  </si>
  <si>
    <t>※倉庫及び工場については、サンプル数が少ないため非公表としております。</t>
  </si>
  <si>
    <t>Tokyo including suburbs</t>
  </si>
  <si>
    <t>南関東圏</t>
  </si>
  <si>
    <t>2-3</t>
  </si>
  <si>
    <t>change compared to year-earlier period (%)</t>
  </si>
  <si>
    <t>対前年同期比（%）</t>
  </si>
  <si>
    <t>（注）2008年以前のデータ引用の際には国土交通省のほか（公社）東京都不動産鑑定士協会を出典として明示すること。</t>
  </si>
  <si>
    <t>対前年比（%）</t>
  </si>
  <si>
    <t>Tokyo</t>
  </si>
  <si>
    <t>東京都</t>
  </si>
  <si>
    <t>3-1</t>
  </si>
  <si>
    <t>（注）2006年以前のデータ引用の際には国土交通省のほか（公社）愛知県不動産鑑定士協会を出典として明示すること。</t>
  </si>
  <si>
    <t>Aichi</t>
  </si>
  <si>
    <t>愛知県</t>
  </si>
  <si>
    <t>3-2</t>
  </si>
  <si>
    <t>（注）2006年以前のデータ引用の際には国土交通省のほか（公社）大阪府不動産鑑定士協会を出典として明示すること。</t>
  </si>
  <si>
    <t>Osaka</t>
  </si>
  <si>
    <t>大阪府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</si>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</sst>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;&quot;▲ &quot;0.0"/>
    <numFmt numFmtId="177" formatCode="#&quot;Q&quot;"/>
    <numFmt numFmtId="178" formatCode="#,##0_ "/>
    <numFmt numFmtId="179" formatCode="&quot;Q&quot;#"/>
    <numFmt numFmtId="180" formatCode="yyyy&quot;年&quot;mm&quot;月&quot;"/>
    <numFmt numFmtId="181" formatCode="#,##0_);[Red]\(#,##0\)"/>
    <numFmt numFmtId="182" formatCode="yyyy"/>
    <numFmt numFmtId="183" formatCode="0.0;&quot;▲&quot;0.0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scheme val="minor"/>
    </font>
    <font>
      <i/>
      <sz val="14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178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>
      <alignment vertical="center"/>
    </xf>
    <xf numFmtId="178" fontId="6" fillId="0" borderId="9" xfId="0" applyNumberFormat="1" applyFont="1" applyBorder="1">
      <alignment vertical="center"/>
    </xf>
    <xf numFmtId="176" fontId="6" fillId="0" borderId="10" xfId="0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178" fontId="6" fillId="0" borderId="12" xfId="0" applyNumberFormat="1" applyFont="1" applyBorder="1">
      <alignment vertical="center"/>
    </xf>
    <xf numFmtId="176" fontId="6" fillId="0" borderId="13" xfId="0" applyNumberFormat="1" applyFont="1" applyBorder="1">
      <alignment vertical="center"/>
    </xf>
    <xf numFmtId="179" fontId="6" fillId="0" borderId="14" xfId="0" applyNumberFormat="1" applyFont="1" applyBorder="1">
      <alignment vertical="center"/>
    </xf>
    <xf numFmtId="0" fontId="6" fillId="0" borderId="15" xfId="0" applyFont="1" applyBorder="1">
      <alignment vertical="center"/>
    </xf>
    <xf numFmtId="178" fontId="6" fillId="0" borderId="2" xfId="0" applyNumberFormat="1" applyFont="1" applyBorder="1">
      <alignment vertical="center"/>
    </xf>
    <xf numFmtId="176" fontId="6" fillId="0" borderId="3" xfId="0" applyNumberFormat="1" applyFont="1" applyBorder="1">
      <alignment vertical="center"/>
    </xf>
    <xf numFmtId="176" fontId="6" fillId="0" borderId="4" xfId="0" applyNumberFormat="1" applyFont="1" applyBorder="1">
      <alignment vertical="center"/>
    </xf>
    <xf numFmtId="178" fontId="6" fillId="0" borderId="5" xfId="0" applyNumberFormat="1" applyFont="1" applyBorder="1">
      <alignment vertical="center"/>
    </xf>
    <xf numFmtId="176" fontId="6" fillId="0" borderId="6" xfId="0" applyNumberFormat="1" applyFont="1" applyBorder="1">
      <alignment vertical="center"/>
    </xf>
    <xf numFmtId="179" fontId="6" fillId="0" borderId="7" xfId="0" applyNumberFormat="1" applyFont="1" applyBorder="1">
      <alignment vertical="center"/>
    </xf>
    <xf numFmtId="0" fontId="6" fillId="0" borderId="8" xfId="0" applyFont="1" applyBorder="1">
      <alignment vertical="center"/>
    </xf>
    <xf numFmtId="179" fontId="6" fillId="0" borderId="16" xfId="0" applyNumberFormat="1" applyFont="1" applyBorder="1">
      <alignment vertical="center"/>
    </xf>
    <xf numFmtId="0" fontId="6" fillId="0" borderId="17" xfId="0" applyFont="1" applyBorder="1">
      <alignment vertical="center"/>
    </xf>
    <xf numFmtId="176" fontId="6" fillId="0" borderId="18" xfId="0" applyNumberFormat="1" applyFont="1" applyBorder="1">
      <alignment vertical="center"/>
    </xf>
    <xf numFmtId="176" fontId="6" fillId="0" borderId="19" xfId="0" applyNumberFormat="1" applyFont="1" applyBorder="1">
      <alignment vertical="center"/>
    </xf>
    <xf numFmtId="178" fontId="7" fillId="0" borderId="12" xfId="0" applyNumberFormat="1" applyFont="1" applyBorder="1">
      <alignment vertical="center"/>
    </xf>
    <xf numFmtId="176" fontId="7" fillId="0" borderId="13" xfId="0" applyNumberFormat="1" applyFont="1" applyBorder="1">
      <alignment vertical="center"/>
    </xf>
    <xf numFmtId="178" fontId="7" fillId="0" borderId="9" xfId="0" applyNumberFormat="1" applyFont="1" applyBorder="1">
      <alignment vertical="center"/>
    </xf>
    <xf numFmtId="176" fontId="7" fillId="0" borderId="11" xfId="0" applyNumberFormat="1" applyFont="1" applyBorder="1">
      <alignment vertical="center"/>
    </xf>
    <xf numFmtId="179" fontId="6" fillId="0" borderId="20" xfId="0" applyNumberFormat="1" applyFont="1" applyBorder="1">
      <alignment vertical="center"/>
    </xf>
    <xf numFmtId="0" fontId="6" fillId="0" borderId="21" xfId="0" applyFont="1" applyBorder="1">
      <alignment vertical="center"/>
    </xf>
    <xf numFmtId="178" fontId="7" fillId="0" borderId="5" xfId="0" applyNumberFormat="1" applyFont="1" applyBorder="1">
      <alignment vertical="center"/>
    </xf>
    <xf numFmtId="176" fontId="7" fillId="0" borderId="6" xfId="0" applyNumberFormat="1" applyFont="1" applyBorder="1">
      <alignment vertical="center"/>
    </xf>
    <xf numFmtId="178" fontId="7" fillId="0" borderId="2" xfId="0" applyNumberFormat="1" applyFont="1" applyBorder="1">
      <alignment vertical="center"/>
    </xf>
    <xf numFmtId="176" fontId="7" fillId="0" borderId="4" xfId="0" applyNumberFormat="1" applyFont="1" applyBorder="1">
      <alignment vertical="center"/>
    </xf>
    <xf numFmtId="179" fontId="6" fillId="0" borderId="22" xfId="0" applyNumberFormat="1" applyFont="1" applyBorder="1">
      <alignment vertical="center"/>
    </xf>
    <xf numFmtId="179" fontId="6" fillId="0" borderId="23" xfId="0" applyNumberFormat="1" applyFont="1" applyBorder="1">
      <alignment vertical="center"/>
    </xf>
    <xf numFmtId="179" fontId="6" fillId="0" borderId="24" xfId="0" applyNumberFormat="1" applyFont="1" applyBorder="1">
      <alignment vertical="center"/>
    </xf>
    <xf numFmtId="178" fontId="6" fillId="0" borderId="25" xfId="0" applyNumberFormat="1" applyFont="1" applyBorder="1">
      <alignment vertical="center"/>
    </xf>
    <xf numFmtId="176" fontId="6" fillId="0" borderId="26" xfId="0" applyNumberFormat="1" applyFont="1" applyBorder="1">
      <alignment vertical="center"/>
    </xf>
    <xf numFmtId="178" fontId="6" fillId="0" borderId="27" xfId="0" applyNumberFormat="1" applyFont="1" applyBorder="1">
      <alignment vertical="center"/>
    </xf>
    <xf numFmtId="176" fontId="6" fillId="0" borderId="28" xfId="0" applyNumberFormat="1" applyFont="1" applyBorder="1">
      <alignment vertical="center"/>
    </xf>
    <xf numFmtId="176" fontId="6" fillId="0" borderId="29" xfId="0" applyNumberFormat="1" applyFont="1" applyBorder="1">
      <alignment vertical="center"/>
    </xf>
    <xf numFmtId="178" fontId="6" fillId="0" borderId="30" xfId="0" applyNumberFormat="1" applyFont="1" applyBorder="1">
      <alignment vertical="center"/>
    </xf>
    <xf numFmtId="176" fontId="6" fillId="0" borderId="31" xfId="0" applyNumberFormat="1" applyFont="1" applyBorder="1">
      <alignment vertical="center"/>
    </xf>
    <xf numFmtId="176" fontId="6" fillId="0" borderId="32" xfId="0" applyNumberFormat="1" applyFont="1" applyBorder="1">
      <alignment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177" fontId="8" fillId="0" borderId="0" xfId="0" applyNumberFormat="1" applyFont="1">
      <alignment vertical="center"/>
    </xf>
    <xf numFmtId="0" fontId="8" fillId="0" borderId="36" xfId="0" applyFont="1" applyBorder="1">
      <alignment vertical="center"/>
    </xf>
    <xf numFmtId="0" fontId="6" fillId="0" borderId="20" xfId="0" applyFont="1" applyBorder="1" applyAlignment="1"/>
    <xf numFmtId="0" fontId="6" fillId="0" borderId="1" xfId="0" applyFont="1" applyBorder="1" applyAlignment="1"/>
    <xf numFmtId="0" fontId="6" fillId="0" borderId="38" xfId="0" applyFont="1" applyBorder="1" applyAlignment="1"/>
    <xf numFmtId="0" fontId="6" fillId="0" borderId="39" xfId="0" applyFont="1" applyBorder="1" applyAlignment="1"/>
    <xf numFmtId="176" fontId="6" fillId="0" borderId="1" xfId="0" applyNumberFormat="1" applyFont="1" applyBorder="1" applyAlignment="1"/>
    <xf numFmtId="0" fontId="6" fillId="0" borderId="40" xfId="0" applyFont="1" applyBorder="1" applyAlignment="1"/>
    <xf numFmtId="0" fontId="9" fillId="0" borderId="41" xfId="0" applyFont="1" applyBorder="1">
      <alignment vertical="center"/>
    </xf>
    <xf numFmtId="0" fontId="9" fillId="0" borderId="42" xfId="0" applyFont="1" applyBorder="1">
      <alignment vertical="center"/>
    </xf>
    <xf numFmtId="0" fontId="9" fillId="0" borderId="35" xfId="0" applyFont="1" applyBorder="1">
      <alignment vertical="center"/>
    </xf>
    <xf numFmtId="176" fontId="9" fillId="0" borderId="42" xfId="0" applyNumberFormat="1" applyFont="1" applyBorder="1">
      <alignment vertical="center"/>
    </xf>
    <xf numFmtId="0" fontId="9" fillId="0" borderId="42" xfId="0" applyFont="1" applyBorder="1" applyAlignment="1"/>
    <xf numFmtId="0" fontId="10" fillId="0" borderId="35" xfId="0" applyFont="1" applyBorder="1" applyAlignment="1"/>
    <xf numFmtId="0" fontId="9" fillId="0" borderId="43" xfId="0" applyFont="1" applyBorder="1">
      <alignment vertical="center"/>
    </xf>
    <xf numFmtId="0" fontId="9" fillId="0" borderId="0" xfId="0" applyFont="1">
      <alignment vertical="center"/>
    </xf>
    <xf numFmtId="0" fontId="9" fillId="0" borderId="36" xfId="0" applyFont="1" applyBorder="1">
      <alignment vertical="center"/>
    </xf>
    <xf numFmtId="0" fontId="9" fillId="0" borderId="40" xfId="0" applyFont="1" applyBorder="1">
      <alignment vertical="center"/>
    </xf>
    <xf numFmtId="0" fontId="9" fillId="0" borderId="39" xfId="0" applyFont="1" applyBorder="1">
      <alignment vertical="center"/>
    </xf>
    <xf numFmtId="0" fontId="9" fillId="0" borderId="1" xfId="0" applyFont="1" applyBorder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 applyAlignment="1"/>
    <xf numFmtId="0" fontId="10" fillId="0" borderId="36" xfId="0" applyFont="1" applyBorder="1" applyAlignment="1"/>
    <xf numFmtId="0" fontId="9" fillId="0" borderId="44" xfId="0" applyFont="1" applyBorder="1">
      <alignment vertical="center"/>
    </xf>
    <xf numFmtId="0" fontId="9" fillId="0" borderId="45" xfId="0" applyFont="1" applyBorder="1">
      <alignment vertical="center"/>
    </xf>
    <xf numFmtId="176" fontId="9" fillId="0" borderId="45" xfId="0" applyNumberFormat="1" applyFont="1" applyBorder="1">
      <alignment vertical="center"/>
    </xf>
    <xf numFmtId="0" fontId="9" fillId="0" borderId="36" xfId="0" applyFont="1" applyBorder="1" applyAlignment="1"/>
    <xf numFmtId="0" fontId="0" fillId="0" borderId="39" xfId="0" applyBorder="1">
      <alignment vertical="center"/>
    </xf>
    <xf numFmtId="0" fontId="11" fillId="0" borderId="40" xfId="0" applyFont="1" applyBorder="1">
      <alignment vertical="center"/>
    </xf>
    <xf numFmtId="177" fontId="8" fillId="0" borderId="1" xfId="0" applyNumberFormat="1" applyFont="1" applyBorder="1">
      <alignment vertical="center"/>
    </xf>
    <xf numFmtId="0" fontId="8" fillId="0" borderId="40" xfId="0" applyFont="1" applyBorder="1">
      <alignment vertical="center"/>
    </xf>
    <xf numFmtId="0" fontId="0" fillId="0" borderId="42" xfId="0" applyBorder="1">
      <alignment vertical="center"/>
    </xf>
    <xf numFmtId="176" fontId="0" fillId="0" borderId="42" xfId="0" applyNumberFormat="1" applyBorder="1">
      <alignment vertical="center"/>
    </xf>
    <xf numFmtId="0" fontId="11" fillId="0" borderId="42" xfId="0" applyFont="1" applyBorder="1">
      <alignment vertical="center"/>
    </xf>
    <xf numFmtId="177" fontId="8" fillId="0" borderId="4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1" fillId="0" borderId="41" xfId="0" applyFont="1" applyBorder="1">
      <alignment vertical="center"/>
    </xf>
    <xf numFmtId="49" fontId="12" fillId="0" borderId="42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49" fontId="11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39" xfId="0" applyFont="1" applyBorder="1">
      <alignment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9" fontId="8" fillId="0" borderId="0" xfId="0" applyNumberFormat="1" applyFont="1" applyAlignment="1">
      <alignment horizontal="center" vertical="center"/>
    </xf>
    <xf numFmtId="179" fontId="8" fillId="0" borderId="0" xfId="0" applyNumberFormat="1" applyFont="1">
      <alignment vertical="center"/>
    </xf>
    <xf numFmtId="179" fontId="8" fillId="0" borderId="1" xfId="0" applyNumberFormat="1" applyFont="1" applyBorder="1">
      <alignment vertical="center"/>
    </xf>
    <xf numFmtId="179" fontId="8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179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5" fillId="0" borderId="1" xfId="0" applyFont="1" applyBorder="1">
      <alignment vertical="center"/>
    </xf>
    <xf numFmtId="179" fontId="6" fillId="0" borderId="1" xfId="0" applyNumberFormat="1" applyFont="1" applyBorder="1">
      <alignment vertical="center"/>
    </xf>
    <xf numFmtId="180" fontId="6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36" xfId="0" applyNumberFormat="1" applyFont="1" applyBorder="1">
      <alignment vertical="center"/>
    </xf>
    <xf numFmtId="181" fontId="6" fillId="0" borderId="0" xfId="0" applyNumberFormat="1" applyFont="1">
      <alignment vertical="center"/>
    </xf>
    <xf numFmtId="181" fontId="6" fillId="0" borderId="36" xfId="0" applyNumberFormat="1" applyFont="1" applyBorder="1">
      <alignment vertical="center"/>
    </xf>
    <xf numFmtId="38" fontId="6" fillId="0" borderId="0" xfId="0" applyNumberFormat="1" applyFont="1">
      <alignment vertical="center"/>
    </xf>
    <xf numFmtId="38" fontId="6" fillId="0" borderId="36" xfId="0" applyNumberFormat="1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36" xfId="0" applyFont="1" applyBorder="1" applyAlignment="1"/>
    <xf numFmtId="0" fontId="6" fillId="0" borderId="24" xfId="0" applyFont="1" applyBorder="1" applyAlignment="1"/>
    <xf numFmtId="0" fontId="0" fillId="0" borderId="40" xfId="0" applyBorder="1">
      <alignment vertical="center"/>
    </xf>
    <xf numFmtId="49" fontId="11" fillId="0" borderId="43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2" fontId="14" fillId="0" borderId="0" xfId="0" applyNumberFormat="1" applyFont="1">
      <alignment vertical="center"/>
    </xf>
    <xf numFmtId="182" fontId="0" fillId="0" borderId="1" xfId="0" applyNumberFormat="1" applyBorder="1">
      <alignment vertical="center"/>
    </xf>
    <xf numFmtId="178" fontId="4" fillId="0" borderId="9" xfId="0" applyNumberFormat="1" applyFont="1" applyBorder="1">
      <alignment vertical="center"/>
    </xf>
    <xf numFmtId="183" fontId="4" fillId="0" borderId="18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8" fontId="4" fillId="0" borderId="12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82" fontId="4" fillId="0" borderId="47" xfId="0" applyNumberFormat="1" applyFont="1" applyBorder="1">
      <alignment vertical="center"/>
    </xf>
    <xf numFmtId="183" fontId="6" fillId="0" borderId="18" xfId="0" applyNumberFormat="1" applyFont="1" applyBorder="1">
      <alignment vertical="center"/>
    </xf>
    <xf numFmtId="182" fontId="6" fillId="0" borderId="47" xfId="0" applyNumberFormat="1" applyFont="1" applyBorder="1">
      <alignment vertical="center"/>
    </xf>
    <xf numFmtId="178" fontId="6" fillId="0" borderId="48" xfId="0" applyNumberFormat="1" applyFont="1" applyBorder="1">
      <alignment vertical="center"/>
    </xf>
    <xf numFmtId="178" fontId="6" fillId="0" borderId="49" xfId="0" applyNumberFormat="1" applyFont="1" applyBorder="1">
      <alignment vertical="center"/>
    </xf>
    <xf numFmtId="176" fontId="6" fillId="0" borderId="50" xfId="0" applyNumberFormat="1" applyFont="1" applyBorder="1">
      <alignment vertical="center"/>
    </xf>
    <xf numFmtId="178" fontId="6" fillId="0" borderId="51" xfId="0" applyNumberFormat="1" applyFont="1" applyBorder="1">
      <alignment vertical="center"/>
    </xf>
    <xf numFmtId="176" fontId="6" fillId="0" borderId="52" xfId="0" applyNumberFormat="1" applyFont="1" applyBorder="1">
      <alignment vertical="center"/>
    </xf>
    <xf numFmtId="182" fontId="6" fillId="0" borderId="53" xfId="0" applyNumberFormat="1" applyFont="1" applyBorder="1">
      <alignment vertical="center"/>
    </xf>
    <xf numFmtId="179" fontId="8" fillId="0" borderId="41" xfId="0" applyNumberFormat="1" applyFont="1" applyBorder="1" applyAlignment="1">
      <alignment horizontal="center" vertical="center"/>
    </xf>
    <xf numFmtId="182" fontId="8" fillId="0" borderId="36" xfId="0" applyNumberFormat="1" applyFont="1" applyBorder="1" applyAlignment="1">
      <alignment horizontal="center" vertical="center"/>
    </xf>
    <xf numFmtId="182" fontId="8" fillId="0" borderId="36" xfId="0" applyNumberFormat="1" applyFont="1" applyBorder="1">
      <alignment vertical="center"/>
    </xf>
    <xf numFmtId="182" fontId="8" fillId="0" borderId="40" xfId="0" applyNumberFormat="1" applyFont="1" applyBorder="1">
      <alignment vertical="center"/>
    </xf>
    <xf numFmtId="182" fontId="8" fillId="0" borderId="42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178" fontId="7" fillId="0" borderId="30" xfId="0" applyNumberFormat="1" applyFont="1" applyBorder="1">
      <alignment vertical="center"/>
    </xf>
    <xf numFmtId="183" fontId="7" fillId="0" borderId="18" xfId="0" applyNumberFormat="1" applyFont="1" applyBorder="1">
      <alignment vertical="center"/>
    </xf>
    <xf numFmtId="176" fontId="7" fillId="0" borderId="32" xfId="0" applyNumberFormat="1" applyFont="1" applyBorder="1">
      <alignment vertical="center"/>
    </xf>
    <xf numFmtId="178" fontId="7" fillId="0" borderId="48" xfId="0" applyNumberFormat="1" applyFont="1" applyBorder="1">
      <alignment vertical="center"/>
    </xf>
    <xf numFmtId="176" fontId="7" fillId="0" borderId="18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67C8-37BE-45F7-A2C3-CAFC68D853B1}">
  <sheetPr codeName="Sheet1">
    <pageSetUpPr fitToPage="1"/>
  </sheetPr>
  <dimension ref="A1:AF101"/>
  <sheetViews>
    <sheetView showGridLines="0" tabSelected="1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3"/>
      <c r="AC1" s="102"/>
      <c r="AD1" s="108" t="s">
        <v>28</v>
      </c>
      <c r="AE1" s="107" t="s">
        <v>27</v>
      </c>
      <c r="AF1" s="106"/>
    </row>
    <row r="2" spans="1:32" ht="26.25" customHeight="1" thickBot="1" x14ac:dyDescent="0.25">
      <c r="A2" s="105"/>
      <c r="B2" s="104"/>
      <c r="L2" s="103"/>
      <c r="M2" s="103"/>
      <c r="N2" s="102"/>
      <c r="AA2" s="103"/>
      <c r="AB2" s="103"/>
      <c r="AC2" s="102"/>
      <c r="AD2" s="101"/>
      <c r="AE2" s="100" t="s">
        <v>26</v>
      </c>
      <c r="AF2" s="99"/>
    </row>
    <row r="3" spans="1:32" ht="14.25" customHeight="1" thickBot="1" x14ac:dyDescent="0.25">
      <c r="A3" s="98"/>
      <c r="B3" s="97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92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6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6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6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6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63"/>
      <c r="C9" s="57" t="s">
        <v>5</v>
      </c>
      <c r="D9" s="61" t="s">
        <v>4</v>
      </c>
      <c r="E9" s="60" t="s">
        <v>3</v>
      </c>
      <c r="F9" s="62" t="s">
        <v>5</v>
      </c>
      <c r="G9" s="61" t="s">
        <v>4</v>
      </c>
      <c r="H9" s="60" t="s">
        <v>3</v>
      </c>
      <c r="I9" s="62" t="s">
        <v>5</v>
      </c>
      <c r="J9" s="61" t="s">
        <v>4</v>
      </c>
      <c r="K9" s="60" t="s">
        <v>3</v>
      </c>
      <c r="L9" s="62" t="s">
        <v>5</v>
      </c>
      <c r="M9" s="61" t="s">
        <v>4</v>
      </c>
      <c r="N9" s="60" t="s">
        <v>3</v>
      </c>
      <c r="O9" s="62" t="s">
        <v>5</v>
      </c>
      <c r="P9" s="61" t="s">
        <v>4</v>
      </c>
      <c r="Q9" s="60" t="s">
        <v>3</v>
      </c>
      <c r="R9" s="62" t="s">
        <v>5</v>
      </c>
      <c r="S9" s="61" t="s">
        <v>4</v>
      </c>
      <c r="T9" s="60" t="s">
        <v>3</v>
      </c>
      <c r="U9" s="62" t="s">
        <v>5</v>
      </c>
      <c r="V9" s="61" t="s">
        <v>4</v>
      </c>
      <c r="W9" s="60" t="s">
        <v>3</v>
      </c>
      <c r="X9" s="62" t="s">
        <v>5</v>
      </c>
      <c r="Y9" s="61" t="s">
        <v>4</v>
      </c>
      <c r="Z9" s="60" t="s">
        <v>3</v>
      </c>
      <c r="AA9" s="62" t="s">
        <v>5</v>
      </c>
      <c r="AB9" s="61" t="s">
        <v>4</v>
      </c>
      <c r="AC9" s="60" t="s">
        <v>3</v>
      </c>
      <c r="AD9" s="62" t="s">
        <v>5</v>
      </c>
      <c r="AE9" s="61" t="s">
        <v>4</v>
      </c>
      <c r="AF9" s="60" t="s">
        <v>3</v>
      </c>
    </row>
    <row r="10" spans="1:32" ht="108.75" customHeight="1" thickBot="1" x14ac:dyDescent="0.25">
      <c r="A10" s="59"/>
      <c r="B10" s="58"/>
      <c r="C10" s="57" t="s">
        <v>2</v>
      </c>
      <c r="D10" s="55" t="s">
        <v>1</v>
      </c>
      <c r="E10" s="54" t="s">
        <v>0</v>
      </c>
      <c r="F10" s="56" t="s">
        <v>2</v>
      </c>
      <c r="G10" s="55" t="s">
        <v>1</v>
      </c>
      <c r="H10" s="54" t="s">
        <v>0</v>
      </c>
      <c r="I10" s="56" t="s">
        <v>2</v>
      </c>
      <c r="J10" s="55" t="s">
        <v>1</v>
      </c>
      <c r="K10" s="54" t="s">
        <v>0</v>
      </c>
      <c r="L10" s="56" t="s">
        <v>2</v>
      </c>
      <c r="M10" s="55" t="s">
        <v>1</v>
      </c>
      <c r="N10" s="54" t="s">
        <v>0</v>
      </c>
      <c r="O10" s="56" t="s">
        <v>2</v>
      </c>
      <c r="P10" s="55" t="s">
        <v>1</v>
      </c>
      <c r="Q10" s="54" t="s">
        <v>0</v>
      </c>
      <c r="R10" s="56" t="s">
        <v>2</v>
      </c>
      <c r="S10" s="55" t="s">
        <v>1</v>
      </c>
      <c r="T10" s="54" t="s">
        <v>0</v>
      </c>
      <c r="U10" s="56" t="s">
        <v>2</v>
      </c>
      <c r="V10" s="55" t="s">
        <v>1</v>
      </c>
      <c r="W10" s="54" t="s">
        <v>0</v>
      </c>
      <c r="X10" s="56" t="s">
        <v>2</v>
      </c>
      <c r="Y10" s="55" t="s">
        <v>1</v>
      </c>
      <c r="Z10" s="54" t="s">
        <v>0</v>
      </c>
      <c r="AA10" s="56" t="s">
        <v>2</v>
      </c>
      <c r="AB10" s="55" t="s">
        <v>1</v>
      </c>
      <c r="AC10" s="54" t="s">
        <v>0</v>
      </c>
      <c r="AD10" s="56" t="s">
        <v>2</v>
      </c>
      <c r="AE10" s="55" t="s">
        <v>1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120.19954944517001</v>
      </c>
      <c r="D11" s="32"/>
      <c r="E11" s="46">
        <v>5271</v>
      </c>
      <c r="F11" s="49">
        <v>122.0876483408</v>
      </c>
      <c r="G11" s="32"/>
      <c r="H11" s="46">
        <v>2320</v>
      </c>
      <c r="I11" s="49">
        <v>122.510548010305</v>
      </c>
      <c r="J11" s="32"/>
      <c r="K11" s="46">
        <v>724</v>
      </c>
      <c r="L11" s="49">
        <v>125.440851400635</v>
      </c>
      <c r="M11" s="32"/>
      <c r="N11" s="46">
        <v>490</v>
      </c>
      <c r="O11" s="49">
        <v>124.920929904321</v>
      </c>
      <c r="P11" s="32"/>
      <c r="Q11" s="46">
        <v>199</v>
      </c>
      <c r="R11" s="47">
        <v>123.414612325391</v>
      </c>
      <c r="S11" s="32"/>
      <c r="T11" s="46">
        <v>204</v>
      </c>
      <c r="U11" s="49">
        <v>114.732832892273</v>
      </c>
      <c r="V11" s="32"/>
      <c r="W11" s="46">
        <v>703</v>
      </c>
      <c r="X11" s="49">
        <v>115.940532502953</v>
      </c>
      <c r="Y11" s="32"/>
      <c r="Z11" s="46">
        <v>2951</v>
      </c>
      <c r="AA11" s="49">
        <v>119.008610162273</v>
      </c>
      <c r="AB11" s="32"/>
      <c r="AC11" s="46">
        <v>1647</v>
      </c>
      <c r="AD11" s="49">
        <v>112.63982246258701</v>
      </c>
      <c r="AE11" s="32"/>
      <c r="AF11" s="46">
        <v>1304</v>
      </c>
    </row>
    <row r="12" spans="1:32" ht="24.75" customHeight="1" x14ac:dyDescent="0.2">
      <c r="A12" s="30">
        <v>2008</v>
      </c>
      <c r="B12" s="44">
        <v>3</v>
      </c>
      <c r="C12" s="53">
        <v>113.734606474732</v>
      </c>
      <c r="D12" s="31">
        <v>-5.38</v>
      </c>
      <c r="E12" s="51">
        <v>5767</v>
      </c>
      <c r="F12" s="52">
        <v>113.882175485026</v>
      </c>
      <c r="G12" s="31">
        <v>-6.72</v>
      </c>
      <c r="H12" s="51">
        <v>2502</v>
      </c>
      <c r="I12" s="52">
        <v>113.859541712379</v>
      </c>
      <c r="J12" s="31">
        <v>-7.06</v>
      </c>
      <c r="K12" s="51">
        <v>703</v>
      </c>
      <c r="L12" s="52">
        <v>118.262555431042</v>
      </c>
      <c r="M12" s="31">
        <v>-5.72</v>
      </c>
      <c r="N12" s="51">
        <v>547</v>
      </c>
      <c r="O12" s="52">
        <v>120.269830443666</v>
      </c>
      <c r="P12" s="31">
        <v>-3.72</v>
      </c>
      <c r="Q12" s="51">
        <v>247</v>
      </c>
      <c r="R12" s="53">
        <v>110.26298896893999</v>
      </c>
      <c r="S12" s="31">
        <v>-10.66</v>
      </c>
      <c r="T12" s="51">
        <v>251</v>
      </c>
      <c r="U12" s="52">
        <v>106.333252820577</v>
      </c>
      <c r="V12" s="31">
        <v>-7.32</v>
      </c>
      <c r="W12" s="51">
        <v>754</v>
      </c>
      <c r="X12" s="52">
        <v>113.281472912257</v>
      </c>
      <c r="Y12" s="31">
        <v>-2.29</v>
      </c>
      <c r="Z12" s="51">
        <v>3265</v>
      </c>
      <c r="AA12" s="52">
        <v>116.007805903357</v>
      </c>
      <c r="AB12" s="31">
        <v>-2.52</v>
      </c>
      <c r="AC12" s="51">
        <v>1781</v>
      </c>
      <c r="AD12" s="52">
        <v>111.29333811796</v>
      </c>
      <c r="AE12" s="31">
        <v>-1.2</v>
      </c>
      <c r="AF12" s="51">
        <v>1484</v>
      </c>
    </row>
    <row r="13" spans="1:32" ht="24.75" customHeight="1" thickBot="1" x14ac:dyDescent="0.25">
      <c r="A13" s="21">
        <v>2008</v>
      </c>
      <c r="B13" s="43">
        <v>4</v>
      </c>
      <c r="C13" s="17">
        <v>110.24493046684501</v>
      </c>
      <c r="D13" s="19">
        <v>-3.07</v>
      </c>
      <c r="E13" s="15">
        <v>5432</v>
      </c>
      <c r="F13" s="50">
        <v>110.74255899229701</v>
      </c>
      <c r="G13" s="19">
        <v>-2.76</v>
      </c>
      <c r="H13" s="15">
        <v>2308</v>
      </c>
      <c r="I13" s="50">
        <v>110.18247617376799</v>
      </c>
      <c r="J13" s="19">
        <v>-3.23</v>
      </c>
      <c r="K13" s="15">
        <v>708</v>
      </c>
      <c r="L13" s="50">
        <v>117.452232747309</v>
      </c>
      <c r="M13" s="19">
        <v>-0.69</v>
      </c>
      <c r="N13" s="15">
        <v>516</v>
      </c>
      <c r="O13" s="50">
        <v>116.534412267036</v>
      </c>
      <c r="P13" s="19">
        <v>-3.11</v>
      </c>
      <c r="Q13" s="15">
        <v>245</v>
      </c>
      <c r="R13" s="17">
        <v>111.43752006503099</v>
      </c>
      <c r="S13" s="19">
        <v>1.07</v>
      </c>
      <c r="T13" s="15">
        <v>215</v>
      </c>
      <c r="U13" s="50">
        <v>101.970777881611</v>
      </c>
      <c r="V13" s="19">
        <v>-4.0999999999999996</v>
      </c>
      <c r="W13" s="15">
        <v>624</v>
      </c>
      <c r="X13" s="50">
        <v>109.005839766758</v>
      </c>
      <c r="Y13" s="19">
        <v>-3.77</v>
      </c>
      <c r="Z13" s="15">
        <v>3124</v>
      </c>
      <c r="AA13" s="50">
        <v>110.070421241036</v>
      </c>
      <c r="AB13" s="19">
        <v>-5.12</v>
      </c>
      <c r="AC13" s="15">
        <v>1751</v>
      </c>
      <c r="AD13" s="50">
        <v>107.15765592872199</v>
      </c>
      <c r="AE13" s="19">
        <v>-3.72</v>
      </c>
      <c r="AF13" s="15">
        <v>1373</v>
      </c>
    </row>
    <row r="14" spans="1:32" ht="24.75" customHeight="1" x14ac:dyDescent="0.2">
      <c r="A14" s="38">
        <v>2009</v>
      </c>
      <c r="B14" s="45">
        <v>1</v>
      </c>
      <c r="C14" s="47">
        <v>102.29655175688001</v>
      </c>
      <c r="D14" s="32">
        <v>-7.21</v>
      </c>
      <c r="E14" s="46">
        <v>4358</v>
      </c>
      <c r="F14" s="49">
        <v>102.7327425173</v>
      </c>
      <c r="G14" s="32">
        <v>-7.23</v>
      </c>
      <c r="H14" s="46">
        <v>1989</v>
      </c>
      <c r="I14" s="49">
        <v>106.709917286429</v>
      </c>
      <c r="J14" s="32">
        <v>-3.15</v>
      </c>
      <c r="K14" s="46">
        <v>646</v>
      </c>
      <c r="L14" s="49">
        <v>102.450422167463</v>
      </c>
      <c r="M14" s="32">
        <v>-12.77</v>
      </c>
      <c r="N14" s="46">
        <v>422</v>
      </c>
      <c r="O14" s="49">
        <v>110.394095953793</v>
      </c>
      <c r="P14" s="32">
        <v>-5.27</v>
      </c>
      <c r="Q14" s="46">
        <v>196</v>
      </c>
      <c r="R14" s="47">
        <v>101.236468134963</v>
      </c>
      <c r="S14" s="32">
        <v>-9.15</v>
      </c>
      <c r="T14" s="46">
        <v>170</v>
      </c>
      <c r="U14" s="49">
        <v>96.068099793060995</v>
      </c>
      <c r="V14" s="32">
        <v>-5.79</v>
      </c>
      <c r="W14" s="46">
        <v>555</v>
      </c>
      <c r="X14" s="49">
        <v>102.62255040119599</v>
      </c>
      <c r="Y14" s="32">
        <v>-5.86</v>
      </c>
      <c r="Z14" s="46">
        <v>2369</v>
      </c>
      <c r="AA14" s="49">
        <v>104.29907188983999</v>
      </c>
      <c r="AB14" s="32">
        <v>-5.24</v>
      </c>
      <c r="AC14" s="46">
        <v>1328</v>
      </c>
      <c r="AD14" s="49">
        <v>100.018200411964</v>
      </c>
      <c r="AE14" s="32">
        <v>-6.66</v>
      </c>
      <c r="AF14" s="46">
        <v>1041</v>
      </c>
    </row>
    <row r="15" spans="1:32" ht="24.75" customHeight="1" x14ac:dyDescent="0.2">
      <c r="A15" s="30">
        <v>2009</v>
      </c>
      <c r="B15" s="44">
        <v>2</v>
      </c>
      <c r="C15" s="53">
        <v>103.054456011429</v>
      </c>
      <c r="D15" s="31">
        <v>0.74</v>
      </c>
      <c r="E15" s="51">
        <v>4684</v>
      </c>
      <c r="F15" s="52">
        <v>104.28438549204699</v>
      </c>
      <c r="G15" s="31">
        <v>1.51</v>
      </c>
      <c r="H15" s="51">
        <v>2008</v>
      </c>
      <c r="I15" s="52">
        <v>108.72269131549101</v>
      </c>
      <c r="J15" s="31">
        <v>1.89</v>
      </c>
      <c r="K15" s="51">
        <v>640</v>
      </c>
      <c r="L15" s="52">
        <v>108.065094203236</v>
      </c>
      <c r="M15" s="31">
        <v>5.48</v>
      </c>
      <c r="N15" s="51">
        <v>445</v>
      </c>
      <c r="O15" s="52">
        <v>111.362276212494</v>
      </c>
      <c r="P15" s="31">
        <v>0.88</v>
      </c>
      <c r="Q15" s="51">
        <v>211</v>
      </c>
      <c r="R15" s="53">
        <v>93.277534048857007</v>
      </c>
      <c r="S15" s="31">
        <v>-7.86</v>
      </c>
      <c r="T15" s="51">
        <v>174</v>
      </c>
      <c r="U15" s="52">
        <v>97.747639689148997</v>
      </c>
      <c r="V15" s="31">
        <v>1.75</v>
      </c>
      <c r="W15" s="51">
        <v>538</v>
      </c>
      <c r="X15" s="52">
        <v>100.95916589368299</v>
      </c>
      <c r="Y15" s="31">
        <v>-1.62</v>
      </c>
      <c r="Z15" s="51">
        <v>2676</v>
      </c>
      <c r="AA15" s="52">
        <v>103.256593063895</v>
      </c>
      <c r="AB15" s="31">
        <v>-1</v>
      </c>
      <c r="AC15" s="51">
        <v>1454</v>
      </c>
      <c r="AD15" s="52">
        <v>99.229852323939994</v>
      </c>
      <c r="AE15" s="31">
        <v>-0.79</v>
      </c>
      <c r="AF15" s="51">
        <v>1222</v>
      </c>
    </row>
    <row r="16" spans="1:32" ht="24.75" customHeight="1" x14ac:dyDescent="0.2">
      <c r="A16" s="30">
        <v>2009</v>
      </c>
      <c r="B16" s="44">
        <v>3</v>
      </c>
      <c r="C16" s="53">
        <v>101.06525097192601</v>
      </c>
      <c r="D16" s="31">
        <v>-1.93</v>
      </c>
      <c r="E16" s="51">
        <v>5142</v>
      </c>
      <c r="F16" s="52">
        <v>100.31757665796999</v>
      </c>
      <c r="G16" s="31">
        <v>-3.8</v>
      </c>
      <c r="H16" s="51">
        <v>2219</v>
      </c>
      <c r="I16" s="52">
        <v>106.581106003915</v>
      </c>
      <c r="J16" s="31">
        <v>-1.97</v>
      </c>
      <c r="K16" s="51">
        <v>700</v>
      </c>
      <c r="L16" s="52">
        <v>97.548145285567003</v>
      </c>
      <c r="M16" s="31">
        <v>-9.73</v>
      </c>
      <c r="N16" s="51">
        <v>499</v>
      </c>
      <c r="O16" s="52">
        <v>102.096811956005</v>
      </c>
      <c r="P16" s="31">
        <v>-8.32</v>
      </c>
      <c r="Q16" s="51">
        <v>223</v>
      </c>
      <c r="R16" s="53">
        <v>100.719332815136</v>
      </c>
      <c r="S16" s="31">
        <v>7.98</v>
      </c>
      <c r="T16" s="51">
        <v>228</v>
      </c>
      <c r="U16" s="52">
        <v>95.504540832385999</v>
      </c>
      <c r="V16" s="31">
        <v>-2.29</v>
      </c>
      <c r="W16" s="51">
        <v>569</v>
      </c>
      <c r="X16" s="52">
        <v>102.297763976688</v>
      </c>
      <c r="Y16" s="31">
        <v>1.33</v>
      </c>
      <c r="Z16" s="51">
        <v>2923</v>
      </c>
      <c r="AA16" s="52">
        <v>106.773213217517</v>
      </c>
      <c r="AB16" s="31">
        <v>3.41</v>
      </c>
      <c r="AC16" s="51">
        <v>1574</v>
      </c>
      <c r="AD16" s="52">
        <v>96.816990831536998</v>
      </c>
      <c r="AE16" s="31">
        <v>-2.4300000000000002</v>
      </c>
      <c r="AF16" s="51">
        <v>1349</v>
      </c>
    </row>
    <row r="17" spans="1:32" ht="24.75" customHeight="1" thickBot="1" x14ac:dyDescent="0.25">
      <c r="A17" s="21">
        <v>2009</v>
      </c>
      <c r="B17" s="43">
        <v>4</v>
      </c>
      <c r="C17" s="17">
        <v>100.446986083288</v>
      </c>
      <c r="D17" s="19">
        <v>-0.61</v>
      </c>
      <c r="E17" s="15">
        <v>5131</v>
      </c>
      <c r="F17" s="50">
        <v>99.492332625700996</v>
      </c>
      <c r="G17" s="19">
        <v>-0.82</v>
      </c>
      <c r="H17" s="15">
        <v>2136</v>
      </c>
      <c r="I17" s="50">
        <v>103.36994652394201</v>
      </c>
      <c r="J17" s="19">
        <v>-3.01</v>
      </c>
      <c r="K17" s="15">
        <v>676</v>
      </c>
      <c r="L17" s="50">
        <v>100.62987485590401</v>
      </c>
      <c r="M17" s="19">
        <v>3.16</v>
      </c>
      <c r="N17" s="15">
        <v>479</v>
      </c>
      <c r="O17" s="50">
        <v>103.175325365455</v>
      </c>
      <c r="P17" s="19">
        <v>1.06</v>
      </c>
      <c r="Q17" s="15">
        <v>207</v>
      </c>
      <c r="R17" s="17">
        <v>97.291628119918002</v>
      </c>
      <c r="S17" s="19">
        <v>-3.4</v>
      </c>
      <c r="T17" s="15">
        <v>201</v>
      </c>
      <c r="U17" s="50">
        <v>95.095682898860005</v>
      </c>
      <c r="V17" s="19">
        <v>-0.43</v>
      </c>
      <c r="W17" s="15">
        <v>573</v>
      </c>
      <c r="X17" s="50">
        <v>101.43418823351099</v>
      </c>
      <c r="Y17" s="19">
        <v>-0.84</v>
      </c>
      <c r="Z17" s="15">
        <v>2995</v>
      </c>
      <c r="AA17" s="50">
        <v>101.637344827832</v>
      </c>
      <c r="AB17" s="19">
        <v>-4.8099999999999996</v>
      </c>
      <c r="AC17" s="15">
        <v>1679</v>
      </c>
      <c r="AD17" s="50">
        <v>100.905938243965</v>
      </c>
      <c r="AE17" s="19">
        <v>4.22</v>
      </c>
      <c r="AF17" s="15">
        <v>1316</v>
      </c>
    </row>
    <row r="18" spans="1:32" ht="24.75" customHeight="1" x14ac:dyDescent="0.2">
      <c r="A18" s="38">
        <v>2010</v>
      </c>
      <c r="B18" s="45">
        <v>1</v>
      </c>
      <c r="C18" s="47">
        <v>100.634568580107</v>
      </c>
      <c r="D18" s="32">
        <v>0.19</v>
      </c>
      <c r="E18" s="46">
        <v>4857</v>
      </c>
      <c r="F18" s="49">
        <v>100.570284899116</v>
      </c>
      <c r="G18" s="32">
        <v>1.08</v>
      </c>
      <c r="H18" s="46">
        <v>2163</v>
      </c>
      <c r="I18" s="49">
        <v>101.27535015281001</v>
      </c>
      <c r="J18" s="32">
        <v>-2.0299999999999998</v>
      </c>
      <c r="K18" s="46">
        <v>687</v>
      </c>
      <c r="L18" s="49">
        <v>101.170362516262</v>
      </c>
      <c r="M18" s="32">
        <v>0.54</v>
      </c>
      <c r="N18" s="46">
        <v>473</v>
      </c>
      <c r="O18" s="49">
        <v>100.167166715885</v>
      </c>
      <c r="P18" s="32">
        <v>-2.92</v>
      </c>
      <c r="Q18" s="46">
        <v>219</v>
      </c>
      <c r="R18" s="49">
        <v>99.999132787278</v>
      </c>
      <c r="S18" s="32">
        <v>2.78</v>
      </c>
      <c r="T18" s="46">
        <v>212</v>
      </c>
      <c r="U18" s="49">
        <v>99.171411314272007</v>
      </c>
      <c r="V18" s="32">
        <v>4.29</v>
      </c>
      <c r="W18" s="46">
        <v>572</v>
      </c>
      <c r="X18" s="49">
        <v>101.584036724809</v>
      </c>
      <c r="Y18" s="32">
        <v>0.15</v>
      </c>
      <c r="Z18" s="46">
        <v>2694</v>
      </c>
      <c r="AA18" s="49">
        <v>99.281448892403006</v>
      </c>
      <c r="AB18" s="32">
        <v>-2.3199999999999998</v>
      </c>
      <c r="AC18" s="46">
        <v>1464</v>
      </c>
      <c r="AD18" s="49">
        <v>103.15195597856901</v>
      </c>
      <c r="AE18" s="32">
        <v>2.23</v>
      </c>
      <c r="AF18" s="46">
        <v>1230</v>
      </c>
    </row>
    <row r="19" spans="1:32" ht="24.75" customHeight="1" x14ac:dyDescent="0.2">
      <c r="A19" s="30">
        <v>2010</v>
      </c>
      <c r="B19" s="44">
        <v>2</v>
      </c>
      <c r="C19" s="53">
        <v>99.385243193704994</v>
      </c>
      <c r="D19" s="31">
        <v>-1.24</v>
      </c>
      <c r="E19" s="51">
        <v>5023</v>
      </c>
      <c r="F19" s="52">
        <v>97.695009445563997</v>
      </c>
      <c r="G19" s="31">
        <v>-2.86</v>
      </c>
      <c r="H19" s="51">
        <v>2074</v>
      </c>
      <c r="I19" s="52">
        <v>98.191109553309005</v>
      </c>
      <c r="J19" s="31">
        <v>-3.05</v>
      </c>
      <c r="K19" s="51">
        <v>621</v>
      </c>
      <c r="L19" s="52">
        <v>97.806409772085004</v>
      </c>
      <c r="M19" s="31">
        <v>-3.33</v>
      </c>
      <c r="N19" s="51">
        <v>489</v>
      </c>
      <c r="O19" s="52">
        <v>97.176671149488001</v>
      </c>
      <c r="P19" s="31">
        <v>-2.99</v>
      </c>
      <c r="Q19" s="51">
        <v>210</v>
      </c>
      <c r="R19" s="52">
        <v>99.637114294788006</v>
      </c>
      <c r="S19" s="31">
        <v>-0.36</v>
      </c>
      <c r="T19" s="51">
        <v>203</v>
      </c>
      <c r="U19" s="52">
        <v>97.291335953997006</v>
      </c>
      <c r="V19" s="31">
        <v>-1.9</v>
      </c>
      <c r="W19" s="51">
        <v>551</v>
      </c>
      <c r="X19" s="52">
        <v>101.70900108588199</v>
      </c>
      <c r="Y19" s="31">
        <v>0.12</v>
      </c>
      <c r="Z19" s="51">
        <v>2949</v>
      </c>
      <c r="AA19" s="52">
        <v>103.466945425994</v>
      </c>
      <c r="AB19" s="31">
        <v>4.22</v>
      </c>
      <c r="AC19" s="51">
        <v>1686</v>
      </c>
      <c r="AD19" s="52">
        <v>100.066194797072</v>
      </c>
      <c r="AE19" s="31">
        <v>-2.99</v>
      </c>
      <c r="AF19" s="51">
        <v>1263</v>
      </c>
    </row>
    <row r="20" spans="1:32" ht="24.75" customHeight="1" x14ac:dyDescent="0.2">
      <c r="A20" s="30">
        <v>2010</v>
      </c>
      <c r="B20" s="44">
        <v>3</v>
      </c>
      <c r="C20" s="53">
        <v>100.147893731276</v>
      </c>
      <c r="D20" s="31">
        <v>0.77</v>
      </c>
      <c r="E20" s="51">
        <v>5909</v>
      </c>
      <c r="F20" s="52">
        <v>100.82579315455899</v>
      </c>
      <c r="G20" s="31">
        <v>3.2</v>
      </c>
      <c r="H20" s="51">
        <v>2562</v>
      </c>
      <c r="I20" s="52">
        <v>100.921279664872</v>
      </c>
      <c r="J20" s="31">
        <v>2.78</v>
      </c>
      <c r="K20" s="51">
        <v>778</v>
      </c>
      <c r="L20" s="52">
        <v>102.13358591306</v>
      </c>
      <c r="M20" s="31">
        <v>4.42</v>
      </c>
      <c r="N20" s="51">
        <v>598</v>
      </c>
      <c r="O20" s="52">
        <v>100.97891695778399</v>
      </c>
      <c r="P20" s="31">
        <v>3.91</v>
      </c>
      <c r="Q20" s="51">
        <v>275</v>
      </c>
      <c r="R20" s="52">
        <v>94.285661284770001</v>
      </c>
      <c r="S20" s="31">
        <v>-5.37</v>
      </c>
      <c r="T20" s="51">
        <v>278</v>
      </c>
      <c r="U20" s="52">
        <v>101.03765801441899</v>
      </c>
      <c r="V20" s="31">
        <v>3.85</v>
      </c>
      <c r="W20" s="51">
        <v>633</v>
      </c>
      <c r="X20" s="52">
        <v>99.059216607215006</v>
      </c>
      <c r="Y20" s="31">
        <v>-2.61</v>
      </c>
      <c r="Z20" s="51">
        <v>3347</v>
      </c>
      <c r="AA20" s="52">
        <v>99.535610434172995</v>
      </c>
      <c r="AB20" s="31">
        <v>-3.8</v>
      </c>
      <c r="AC20" s="51">
        <v>1794</v>
      </c>
      <c r="AD20" s="52">
        <v>99.159318276180997</v>
      </c>
      <c r="AE20" s="31">
        <v>-0.91</v>
      </c>
      <c r="AF20" s="51">
        <v>1553</v>
      </c>
    </row>
    <row r="21" spans="1:32" ht="24.75" customHeight="1" thickBot="1" x14ac:dyDescent="0.25">
      <c r="A21" s="21">
        <v>2010</v>
      </c>
      <c r="B21" s="43">
        <v>4</v>
      </c>
      <c r="C21" s="17">
        <v>99.891909181585007</v>
      </c>
      <c r="D21" s="19">
        <v>-0.26</v>
      </c>
      <c r="E21" s="15">
        <v>5557</v>
      </c>
      <c r="F21" s="50">
        <v>100.949484775065</v>
      </c>
      <c r="G21" s="19">
        <v>0.12</v>
      </c>
      <c r="H21" s="15">
        <v>2231</v>
      </c>
      <c r="I21" s="50">
        <v>100.11107394295399</v>
      </c>
      <c r="J21" s="19">
        <v>-0.8</v>
      </c>
      <c r="K21" s="15">
        <v>645</v>
      </c>
      <c r="L21" s="50">
        <v>99.000736924139005</v>
      </c>
      <c r="M21" s="19">
        <v>-3.07</v>
      </c>
      <c r="N21" s="15">
        <v>510</v>
      </c>
      <c r="O21" s="50">
        <v>101.81558976505001</v>
      </c>
      <c r="P21" s="19">
        <v>0.83</v>
      </c>
      <c r="Q21" s="15">
        <v>235</v>
      </c>
      <c r="R21" s="50">
        <v>107.337073120211</v>
      </c>
      <c r="S21" s="19">
        <v>13.84</v>
      </c>
      <c r="T21" s="15">
        <v>231</v>
      </c>
      <c r="U21" s="50">
        <v>102.359365847688</v>
      </c>
      <c r="V21" s="19">
        <v>1.31</v>
      </c>
      <c r="W21" s="15">
        <v>610</v>
      </c>
      <c r="X21" s="50">
        <v>97.868640665102006</v>
      </c>
      <c r="Y21" s="19">
        <v>-1.2</v>
      </c>
      <c r="Z21" s="15">
        <v>3326</v>
      </c>
      <c r="AA21" s="50">
        <v>97.868674388394993</v>
      </c>
      <c r="AB21" s="19">
        <v>-1.67</v>
      </c>
      <c r="AC21" s="15">
        <v>1785</v>
      </c>
      <c r="AD21" s="50">
        <v>97.493062001194005</v>
      </c>
      <c r="AE21" s="19">
        <v>-1.68</v>
      </c>
      <c r="AF21" s="15">
        <v>1541</v>
      </c>
    </row>
    <row r="22" spans="1:32" ht="24.75" customHeight="1" x14ac:dyDescent="0.2">
      <c r="A22" s="38">
        <v>2011</v>
      </c>
      <c r="B22" s="45">
        <v>1</v>
      </c>
      <c r="C22" s="47">
        <v>100.72368543464199</v>
      </c>
      <c r="D22" s="32">
        <v>0.83</v>
      </c>
      <c r="E22" s="46">
        <v>5040</v>
      </c>
      <c r="F22" s="49">
        <v>101.53771391078701</v>
      </c>
      <c r="G22" s="32">
        <v>0.57999999999999996</v>
      </c>
      <c r="H22" s="46">
        <v>2150</v>
      </c>
      <c r="I22" s="49">
        <v>100.907392817454</v>
      </c>
      <c r="J22" s="32">
        <v>0.8</v>
      </c>
      <c r="K22" s="46">
        <v>650</v>
      </c>
      <c r="L22" s="49">
        <v>103.581486761571</v>
      </c>
      <c r="M22" s="32">
        <v>4.63</v>
      </c>
      <c r="N22" s="46">
        <v>456</v>
      </c>
      <c r="O22" s="49">
        <v>103.094061226985</v>
      </c>
      <c r="P22" s="32">
        <v>1.26</v>
      </c>
      <c r="Q22" s="46">
        <v>193</v>
      </c>
      <c r="R22" s="49">
        <v>90.626286188012003</v>
      </c>
      <c r="S22" s="32">
        <v>-15.57</v>
      </c>
      <c r="T22" s="46">
        <v>219</v>
      </c>
      <c r="U22" s="49">
        <v>102.396231933537</v>
      </c>
      <c r="V22" s="32">
        <v>0.04</v>
      </c>
      <c r="W22" s="46">
        <v>632</v>
      </c>
      <c r="X22" s="49">
        <v>99.962165663967994</v>
      </c>
      <c r="Y22" s="32">
        <v>2.14</v>
      </c>
      <c r="Z22" s="46">
        <v>2890</v>
      </c>
      <c r="AA22" s="49">
        <v>99.633027432665997</v>
      </c>
      <c r="AB22" s="32">
        <v>1.8</v>
      </c>
      <c r="AC22" s="46">
        <v>1565</v>
      </c>
      <c r="AD22" s="49">
        <v>99.154295567850994</v>
      </c>
      <c r="AE22" s="32">
        <v>1.7</v>
      </c>
      <c r="AF22" s="46">
        <v>1325</v>
      </c>
    </row>
    <row r="23" spans="1:32" ht="24.75" customHeight="1" x14ac:dyDescent="0.2">
      <c r="A23" s="30">
        <v>2011</v>
      </c>
      <c r="B23" s="44">
        <v>2</v>
      </c>
      <c r="C23" s="53">
        <v>98.888822098259993</v>
      </c>
      <c r="D23" s="31">
        <v>-1.82</v>
      </c>
      <c r="E23" s="51">
        <v>5038</v>
      </c>
      <c r="F23" s="52">
        <v>99.070120694964004</v>
      </c>
      <c r="G23" s="31">
        <v>-2.4300000000000002</v>
      </c>
      <c r="H23" s="51">
        <v>1976</v>
      </c>
      <c r="I23" s="52">
        <v>99.903162403213997</v>
      </c>
      <c r="J23" s="31">
        <v>-1</v>
      </c>
      <c r="K23" s="51">
        <v>577</v>
      </c>
      <c r="L23" s="52">
        <v>100.739484733084</v>
      </c>
      <c r="M23" s="31">
        <v>-2.74</v>
      </c>
      <c r="N23" s="51">
        <v>440</v>
      </c>
      <c r="O23" s="52">
        <v>100.994594631692</v>
      </c>
      <c r="P23" s="31">
        <v>-2.04</v>
      </c>
      <c r="Q23" s="51">
        <v>222</v>
      </c>
      <c r="R23" s="52">
        <v>91.574539095823994</v>
      </c>
      <c r="S23" s="31">
        <v>1.05</v>
      </c>
      <c r="T23" s="51">
        <v>218</v>
      </c>
      <c r="U23" s="52">
        <v>99.543515054015003</v>
      </c>
      <c r="V23" s="31">
        <v>-2.79</v>
      </c>
      <c r="W23" s="51">
        <v>519</v>
      </c>
      <c r="X23" s="52">
        <v>98.730765821565996</v>
      </c>
      <c r="Y23" s="31">
        <v>-1.23</v>
      </c>
      <c r="Z23" s="51">
        <v>3062</v>
      </c>
      <c r="AA23" s="52">
        <v>98.799413526619006</v>
      </c>
      <c r="AB23" s="31">
        <v>-0.84</v>
      </c>
      <c r="AC23" s="51">
        <v>1672</v>
      </c>
      <c r="AD23" s="52">
        <v>99.685875277728996</v>
      </c>
      <c r="AE23" s="31">
        <v>0.54</v>
      </c>
      <c r="AF23" s="51">
        <v>1390</v>
      </c>
    </row>
    <row r="24" spans="1:32" ht="24.75" customHeight="1" x14ac:dyDescent="0.2">
      <c r="A24" s="30">
        <v>2011</v>
      </c>
      <c r="B24" s="44">
        <v>3</v>
      </c>
      <c r="C24" s="53">
        <v>100.65078431753599</v>
      </c>
      <c r="D24" s="31">
        <v>1.78</v>
      </c>
      <c r="E24" s="51">
        <v>5365</v>
      </c>
      <c r="F24" s="52">
        <v>101.09684974913699</v>
      </c>
      <c r="G24" s="31">
        <v>2.0499999999999998</v>
      </c>
      <c r="H24" s="51">
        <v>2166</v>
      </c>
      <c r="I24" s="52">
        <v>95.936358979299001</v>
      </c>
      <c r="J24" s="31">
        <v>-3.97</v>
      </c>
      <c r="K24" s="51">
        <v>640</v>
      </c>
      <c r="L24" s="52">
        <v>107.72026858980099</v>
      </c>
      <c r="M24" s="31">
        <v>6.93</v>
      </c>
      <c r="N24" s="51">
        <v>478</v>
      </c>
      <c r="O24" s="52">
        <v>103.35749328050601</v>
      </c>
      <c r="P24" s="31">
        <v>2.34</v>
      </c>
      <c r="Q24" s="51">
        <v>226</v>
      </c>
      <c r="R24" s="52">
        <v>90.331763763094003</v>
      </c>
      <c r="S24" s="31">
        <v>-1.36</v>
      </c>
      <c r="T24" s="51">
        <v>216</v>
      </c>
      <c r="U24" s="52">
        <v>100.19484209284801</v>
      </c>
      <c r="V24" s="31">
        <v>0.65</v>
      </c>
      <c r="W24" s="51">
        <v>606</v>
      </c>
      <c r="X24" s="52">
        <v>99.846191860760001</v>
      </c>
      <c r="Y24" s="31">
        <v>1.1299999999999999</v>
      </c>
      <c r="Z24" s="51">
        <v>3199</v>
      </c>
      <c r="AA24" s="52">
        <v>98.412511747436</v>
      </c>
      <c r="AB24" s="31">
        <v>-0.39</v>
      </c>
      <c r="AC24" s="51">
        <v>1782</v>
      </c>
      <c r="AD24" s="52">
        <v>102.239498528178</v>
      </c>
      <c r="AE24" s="31">
        <v>2.56</v>
      </c>
      <c r="AF24" s="51">
        <v>1417</v>
      </c>
    </row>
    <row r="25" spans="1:32" ht="24.75" customHeight="1" thickBot="1" x14ac:dyDescent="0.25">
      <c r="A25" s="21">
        <v>2011</v>
      </c>
      <c r="B25" s="43">
        <v>4</v>
      </c>
      <c r="C25" s="17">
        <v>99.682023336531998</v>
      </c>
      <c r="D25" s="19">
        <v>-0.96</v>
      </c>
      <c r="E25" s="15">
        <v>5878</v>
      </c>
      <c r="F25" s="50">
        <v>99.615350265775007</v>
      </c>
      <c r="G25" s="19">
        <v>-1.47</v>
      </c>
      <c r="H25" s="15">
        <v>2275</v>
      </c>
      <c r="I25" s="50">
        <v>104.15187029988201</v>
      </c>
      <c r="J25" s="19">
        <v>8.56</v>
      </c>
      <c r="K25" s="15">
        <v>673</v>
      </c>
      <c r="L25" s="50">
        <v>101.17483090861199</v>
      </c>
      <c r="M25" s="19">
        <v>-6.08</v>
      </c>
      <c r="N25" s="15">
        <v>494</v>
      </c>
      <c r="O25" s="50">
        <v>95.832718323826995</v>
      </c>
      <c r="P25" s="19">
        <v>-7.28</v>
      </c>
      <c r="Q25" s="15">
        <v>262</v>
      </c>
      <c r="R25" s="50">
        <v>86.794087969404004</v>
      </c>
      <c r="S25" s="19">
        <v>-3.92</v>
      </c>
      <c r="T25" s="15">
        <v>249</v>
      </c>
      <c r="U25" s="50">
        <v>100.551961150086</v>
      </c>
      <c r="V25" s="19">
        <v>0.36</v>
      </c>
      <c r="W25" s="15">
        <v>597</v>
      </c>
      <c r="X25" s="50">
        <v>99.339664771589</v>
      </c>
      <c r="Y25" s="19">
        <v>-0.51</v>
      </c>
      <c r="Z25" s="15">
        <v>3603</v>
      </c>
      <c r="AA25" s="50">
        <v>99.670884794463007</v>
      </c>
      <c r="AB25" s="19">
        <v>1.28</v>
      </c>
      <c r="AC25" s="15">
        <v>2009</v>
      </c>
      <c r="AD25" s="50">
        <v>98.578665799039001</v>
      </c>
      <c r="AE25" s="19">
        <v>-3.58</v>
      </c>
      <c r="AF25" s="15">
        <v>1594</v>
      </c>
    </row>
    <row r="26" spans="1:32" ht="24.75" customHeight="1" x14ac:dyDescent="0.2">
      <c r="A26" s="38">
        <v>2012</v>
      </c>
      <c r="B26" s="45">
        <v>1</v>
      </c>
      <c r="C26" s="47">
        <v>98.117304774887998</v>
      </c>
      <c r="D26" s="32">
        <v>-1.57</v>
      </c>
      <c r="E26" s="46">
        <v>5602</v>
      </c>
      <c r="F26" s="49">
        <v>98.276401538833994</v>
      </c>
      <c r="G26" s="32">
        <v>-1.34</v>
      </c>
      <c r="H26" s="46">
        <v>2399</v>
      </c>
      <c r="I26" s="49">
        <v>97.547211387057999</v>
      </c>
      <c r="J26" s="32">
        <v>-6.34</v>
      </c>
      <c r="K26" s="46">
        <v>665</v>
      </c>
      <c r="L26" s="49">
        <v>101.265891069484</v>
      </c>
      <c r="M26" s="32">
        <v>0.09</v>
      </c>
      <c r="N26" s="46">
        <v>544</v>
      </c>
      <c r="O26" s="49">
        <v>98.051558047111001</v>
      </c>
      <c r="P26" s="32">
        <v>2.3199999999999998</v>
      </c>
      <c r="Q26" s="46">
        <v>246</v>
      </c>
      <c r="R26" s="49">
        <v>88.654517216494</v>
      </c>
      <c r="S26" s="32">
        <v>2.14</v>
      </c>
      <c r="T26" s="46">
        <v>269</v>
      </c>
      <c r="U26" s="49">
        <v>99.436991024407007</v>
      </c>
      <c r="V26" s="32">
        <v>-1.1100000000000001</v>
      </c>
      <c r="W26" s="46">
        <v>675</v>
      </c>
      <c r="X26" s="49">
        <v>98.000074948684002</v>
      </c>
      <c r="Y26" s="32">
        <v>-1.35</v>
      </c>
      <c r="Z26" s="46">
        <v>3203</v>
      </c>
      <c r="AA26" s="49">
        <v>97.542551917476999</v>
      </c>
      <c r="AB26" s="32">
        <v>-2.14</v>
      </c>
      <c r="AC26" s="46">
        <v>1747</v>
      </c>
      <c r="AD26" s="49">
        <v>97.732076362567</v>
      </c>
      <c r="AE26" s="32">
        <v>-0.86</v>
      </c>
      <c r="AF26" s="46">
        <v>1456</v>
      </c>
    </row>
    <row r="27" spans="1:32" ht="24.75" customHeight="1" x14ac:dyDescent="0.2">
      <c r="A27" s="30">
        <v>2012</v>
      </c>
      <c r="B27" s="44">
        <v>2</v>
      </c>
      <c r="C27" s="17">
        <v>99.068383014510999</v>
      </c>
      <c r="D27" s="31">
        <v>0.97</v>
      </c>
      <c r="E27" s="15">
        <v>5565</v>
      </c>
      <c r="F27" s="19">
        <v>101.111291976893</v>
      </c>
      <c r="G27" s="31">
        <v>2.88</v>
      </c>
      <c r="H27" s="18">
        <v>2299</v>
      </c>
      <c r="I27" s="17">
        <v>98.270000277508998</v>
      </c>
      <c r="J27" s="31">
        <v>0.74</v>
      </c>
      <c r="K27" s="18">
        <v>703</v>
      </c>
      <c r="L27" s="17">
        <v>102.50987074360199</v>
      </c>
      <c r="M27" s="31">
        <v>1.23</v>
      </c>
      <c r="N27" s="15">
        <v>504</v>
      </c>
      <c r="O27" s="19">
        <v>89.937122441420996</v>
      </c>
      <c r="P27" s="31">
        <v>-8.2799999999999994</v>
      </c>
      <c r="Q27" s="18">
        <v>234</v>
      </c>
      <c r="R27" s="17">
        <v>93.921256868464994</v>
      </c>
      <c r="S27" s="31">
        <v>5.94</v>
      </c>
      <c r="T27" s="18">
        <v>219</v>
      </c>
      <c r="U27" s="17">
        <v>107.73276285105101</v>
      </c>
      <c r="V27" s="31">
        <v>8.34</v>
      </c>
      <c r="W27" s="15">
        <v>639</v>
      </c>
      <c r="X27" s="19">
        <v>95.997750785641003</v>
      </c>
      <c r="Y27" s="31">
        <v>-2.04</v>
      </c>
      <c r="Z27" s="18">
        <v>3266</v>
      </c>
      <c r="AA27" s="17">
        <v>94.686920378771006</v>
      </c>
      <c r="AB27" s="31">
        <v>-2.93</v>
      </c>
      <c r="AC27" s="18">
        <v>1753</v>
      </c>
      <c r="AD27" s="17">
        <v>98.422341104306994</v>
      </c>
      <c r="AE27" s="31">
        <v>0.71</v>
      </c>
      <c r="AF27" s="15">
        <v>1513</v>
      </c>
    </row>
    <row r="28" spans="1:32" ht="24.75" customHeight="1" x14ac:dyDescent="0.2">
      <c r="A28" s="30">
        <v>2012</v>
      </c>
      <c r="B28" s="44">
        <v>3</v>
      </c>
      <c r="C28" s="17">
        <v>98.605732091215998</v>
      </c>
      <c r="D28" s="31">
        <v>-0.47</v>
      </c>
      <c r="E28" s="15">
        <v>5960</v>
      </c>
      <c r="F28" s="19">
        <v>101.390366509494</v>
      </c>
      <c r="G28" s="31">
        <v>0.28000000000000003</v>
      </c>
      <c r="H28" s="18">
        <v>2414</v>
      </c>
      <c r="I28" s="17">
        <v>100.04251930865399</v>
      </c>
      <c r="J28" s="31">
        <v>1.8</v>
      </c>
      <c r="K28" s="18">
        <v>714</v>
      </c>
      <c r="L28" s="17">
        <v>102.53522868943899</v>
      </c>
      <c r="M28" s="31">
        <v>0.02</v>
      </c>
      <c r="N28" s="15">
        <v>490</v>
      </c>
      <c r="O28" s="19">
        <v>96.635358680067</v>
      </c>
      <c r="P28" s="31">
        <v>7.45</v>
      </c>
      <c r="Q28" s="18">
        <v>270</v>
      </c>
      <c r="R28" s="17">
        <v>92.528486346986995</v>
      </c>
      <c r="S28" s="31">
        <v>-1.48</v>
      </c>
      <c r="T28" s="18">
        <v>255</v>
      </c>
      <c r="U28" s="17">
        <v>104.814913901946</v>
      </c>
      <c r="V28" s="31">
        <v>-2.71</v>
      </c>
      <c r="W28" s="15">
        <v>685</v>
      </c>
      <c r="X28" s="19">
        <v>93.909368620679999</v>
      </c>
      <c r="Y28" s="31">
        <v>-2.1800000000000002</v>
      </c>
      <c r="Z28" s="18">
        <v>3546</v>
      </c>
      <c r="AA28" s="17">
        <v>94.281048893321994</v>
      </c>
      <c r="AB28" s="31">
        <v>-0.43</v>
      </c>
      <c r="AC28" s="18">
        <v>1962</v>
      </c>
      <c r="AD28" s="17">
        <v>93.457277236660005</v>
      </c>
      <c r="AE28" s="31">
        <v>-5.04</v>
      </c>
      <c r="AF28" s="15">
        <v>1584</v>
      </c>
    </row>
    <row r="29" spans="1:32" ht="24.75" customHeight="1" thickBot="1" x14ac:dyDescent="0.25">
      <c r="A29" s="21">
        <v>2012</v>
      </c>
      <c r="B29" s="43">
        <v>4</v>
      </c>
      <c r="C29" s="17">
        <v>99.894045369406996</v>
      </c>
      <c r="D29" s="19">
        <v>1.31</v>
      </c>
      <c r="E29" s="15">
        <v>6295</v>
      </c>
      <c r="F29" s="19">
        <v>101.68802086713799</v>
      </c>
      <c r="G29" s="19">
        <v>0.28999999999999998</v>
      </c>
      <c r="H29" s="18">
        <v>2425</v>
      </c>
      <c r="I29" s="17">
        <v>102.450615025205</v>
      </c>
      <c r="J29" s="19">
        <v>2.41</v>
      </c>
      <c r="K29" s="18">
        <v>707</v>
      </c>
      <c r="L29" s="17">
        <v>99.618473116049003</v>
      </c>
      <c r="M29" s="19">
        <v>-2.84</v>
      </c>
      <c r="N29" s="15">
        <v>515</v>
      </c>
      <c r="O29" s="19">
        <v>106.281760112518</v>
      </c>
      <c r="P29" s="19">
        <v>9.98</v>
      </c>
      <c r="Q29" s="18">
        <v>278</v>
      </c>
      <c r="R29" s="17">
        <v>93.636818484336999</v>
      </c>
      <c r="S29" s="19">
        <v>1.2</v>
      </c>
      <c r="T29" s="18">
        <v>237</v>
      </c>
      <c r="U29" s="17">
        <v>104.50598064112</v>
      </c>
      <c r="V29" s="19">
        <v>-0.28999999999999998</v>
      </c>
      <c r="W29" s="15">
        <v>688</v>
      </c>
      <c r="X29" s="19">
        <v>96.154287665937005</v>
      </c>
      <c r="Y29" s="19">
        <v>2.39</v>
      </c>
      <c r="Z29" s="18">
        <v>3870</v>
      </c>
      <c r="AA29" s="17">
        <v>96.129603101201994</v>
      </c>
      <c r="AB29" s="19">
        <v>1.96</v>
      </c>
      <c r="AC29" s="18">
        <v>2173</v>
      </c>
      <c r="AD29" s="17">
        <v>96.038928348680997</v>
      </c>
      <c r="AE29" s="19">
        <v>2.76</v>
      </c>
      <c r="AF29" s="15">
        <v>1697</v>
      </c>
    </row>
    <row r="30" spans="1:32" ht="24.75" customHeight="1" x14ac:dyDescent="0.2">
      <c r="A30" s="38">
        <v>2013</v>
      </c>
      <c r="B30" s="45">
        <v>1</v>
      </c>
      <c r="C30" s="47">
        <v>102.86198537474201</v>
      </c>
      <c r="D30" s="32">
        <v>2.97</v>
      </c>
      <c r="E30" s="46">
        <v>5792</v>
      </c>
      <c r="F30" s="32">
        <v>105.249540598815</v>
      </c>
      <c r="G30" s="32">
        <v>3.5</v>
      </c>
      <c r="H30" s="48">
        <v>2515</v>
      </c>
      <c r="I30" s="47">
        <v>106.615558674395</v>
      </c>
      <c r="J30" s="32">
        <v>4.07</v>
      </c>
      <c r="K30" s="48">
        <v>745</v>
      </c>
      <c r="L30" s="47">
        <v>103.71015833379001</v>
      </c>
      <c r="M30" s="32">
        <v>4.1100000000000003</v>
      </c>
      <c r="N30" s="46">
        <v>526</v>
      </c>
      <c r="O30" s="32">
        <v>107.932449498474</v>
      </c>
      <c r="P30" s="32">
        <v>1.55</v>
      </c>
      <c r="Q30" s="48">
        <v>295</v>
      </c>
      <c r="R30" s="47">
        <v>93.285312534235999</v>
      </c>
      <c r="S30" s="32">
        <v>-0.38</v>
      </c>
      <c r="T30" s="48">
        <v>255</v>
      </c>
      <c r="U30" s="47">
        <v>105.058461416829</v>
      </c>
      <c r="V30" s="32">
        <v>0.53</v>
      </c>
      <c r="W30" s="46">
        <v>694</v>
      </c>
      <c r="X30" s="32">
        <v>96.148855779550999</v>
      </c>
      <c r="Y30" s="32">
        <v>-0.01</v>
      </c>
      <c r="Z30" s="48">
        <v>3277</v>
      </c>
      <c r="AA30" s="47">
        <v>96.982620094864998</v>
      </c>
      <c r="AB30" s="32">
        <v>0.89</v>
      </c>
      <c r="AC30" s="48">
        <v>1784</v>
      </c>
      <c r="AD30" s="47">
        <v>94.740073017943004</v>
      </c>
      <c r="AE30" s="32">
        <v>-1.35</v>
      </c>
      <c r="AF30" s="46">
        <v>1493</v>
      </c>
    </row>
    <row r="31" spans="1:32" ht="24.75" customHeight="1" x14ac:dyDescent="0.2">
      <c r="A31" s="30">
        <v>2013</v>
      </c>
      <c r="B31" s="44">
        <v>2</v>
      </c>
      <c r="C31" s="17">
        <v>104.97664641534</v>
      </c>
      <c r="D31" s="31">
        <v>2.06</v>
      </c>
      <c r="E31" s="15">
        <v>6154</v>
      </c>
      <c r="F31" s="19">
        <v>108.79513768678</v>
      </c>
      <c r="G31" s="31">
        <v>3.37</v>
      </c>
      <c r="H31" s="18">
        <v>2577</v>
      </c>
      <c r="I31" s="17">
        <v>106.07696626729501</v>
      </c>
      <c r="J31" s="31">
        <v>-0.51</v>
      </c>
      <c r="K31" s="18">
        <v>749</v>
      </c>
      <c r="L31" s="17">
        <v>109.217238331926</v>
      </c>
      <c r="M31" s="31">
        <v>5.31</v>
      </c>
      <c r="N31" s="15">
        <v>528</v>
      </c>
      <c r="O31" s="19">
        <v>115.296711267508</v>
      </c>
      <c r="P31" s="31">
        <v>6.82</v>
      </c>
      <c r="Q31" s="18">
        <v>319</v>
      </c>
      <c r="R31" s="17">
        <v>90.325072144486001</v>
      </c>
      <c r="S31" s="31">
        <v>-3.17</v>
      </c>
      <c r="T31" s="18">
        <v>230</v>
      </c>
      <c r="U31" s="17">
        <v>107.760547035103</v>
      </c>
      <c r="V31" s="31">
        <v>2.57</v>
      </c>
      <c r="W31" s="15">
        <v>751</v>
      </c>
      <c r="X31" s="19">
        <v>97.249914344179999</v>
      </c>
      <c r="Y31" s="31">
        <v>1.1499999999999999</v>
      </c>
      <c r="Z31" s="18">
        <v>3577</v>
      </c>
      <c r="AA31" s="17">
        <v>99.353808016772007</v>
      </c>
      <c r="AB31" s="31">
        <v>2.44</v>
      </c>
      <c r="AC31" s="18">
        <v>1979</v>
      </c>
      <c r="AD31" s="17">
        <v>95.111546158798006</v>
      </c>
      <c r="AE31" s="31">
        <v>0.39</v>
      </c>
      <c r="AF31" s="15">
        <v>1598</v>
      </c>
    </row>
    <row r="32" spans="1:32" ht="24.75" customHeight="1" x14ac:dyDescent="0.2">
      <c r="A32" s="30">
        <v>2013</v>
      </c>
      <c r="B32" s="44">
        <v>3</v>
      </c>
      <c r="C32" s="17">
        <v>102.757009634893</v>
      </c>
      <c r="D32" s="31">
        <v>-2.11</v>
      </c>
      <c r="E32" s="15">
        <v>6590</v>
      </c>
      <c r="F32" s="19">
        <v>105.440663922597</v>
      </c>
      <c r="G32" s="31">
        <v>-3.08</v>
      </c>
      <c r="H32" s="18">
        <v>2834</v>
      </c>
      <c r="I32" s="17">
        <v>105.327753812178</v>
      </c>
      <c r="J32" s="31">
        <v>-0.71</v>
      </c>
      <c r="K32" s="18">
        <v>819</v>
      </c>
      <c r="L32" s="17">
        <v>104.46654343985099</v>
      </c>
      <c r="M32" s="31">
        <v>-4.3499999999999996</v>
      </c>
      <c r="N32" s="15">
        <v>572</v>
      </c>
      <c r="O32" s="19">
        <v>105.30586256973299</v>
      </c>
      <c r="P32" s="31">
        <v>-8.67</v>
      </c>
      <c r="Q32" s="18">
        <v>268</v>
      </c>
      <c r="R32" s="17">
        <v>99.016297602665006</v>
      </c>
      <c r="S32" s="31">
        <v>9.6199999999999992</v>
      </c>
      <c r="T32" s="18">
        <v>290</v>
      </c>
      <c r="U32" s="17">
        <v>107.41588980074501</v>
      </c>
      <c r="V32" s="31">
        <v>-0.32</v>
      </c>
      <c r="W32" s="15">
        <v>885</v>
      </c>
      <c r="X32" s="19">
        <v>96.631031535917998</v>
      </c>
      <c r="Y32" s="31">
        <v>-0.64</v>
      </c>
      <c r="Z32" s="18">
        <v>3756</v>
      </c>
      <c r="AA32" s="17">
        <v>96.597328128678001</v>
      </c>
      <c r="AB32" s="31">
        <v>-2.77</v>
      </c>
      <c r="AC32" s="18">
        <v>2069</v>
      </c>
      <c r="AD32" s="17">
        <v>96.455564844704</v>
      </c>
      <c r="AE32" s="31">
        <v>1.41</v>
      </c>
      <c r="AF32" s="15">
        <v>1687</v>
      </c>
    </row>
    <row r="33" spans="1:32" ht="24.75" customHeight="1" thickBot="1" x14ac:dyDescent="0.25">
      <c r="A33" s="21">
        <v>2013</v>
      </c>
      <c r="B33" s="43">
        <v>4</v>
      </c>
      <c r="C33" s="24">
        <v>104.546606970802</v>
      </c>
      <c r="D33" s="19">
        <v>1.74</v>
      </c>
      <c r="E33" s="22">
        <v>6584</v>
      </c>
      <c r="F33" s="26">
        <v>107.99890266320899</v>
      </c>
      <c r="G33" s="19">
        <v>2.4300000000000002</v>
      </c>
      <c r="H33" s="25">
        <v>2754</v>
      </c>
      <c r="I33" s="24">
        <v>115.096519086125</v>
      </c>
      <c r="J33" s="19">
        <v>9.27</v>
      </c>
      <c r="K33" s="25">
        <v>799</v>
      </c>
      <c r="L33" s="24">
        <v>108.754033949705</v>
      </c>
      <c r="M33" s="19">
        <v>4.0999999999999996</v>
      </c>
      <c r="N33" s="22">
        <v>547</v>
      </c>
      <c r="O33" s="26">
        <v>104.808808941355</v>
      </c>
      <c r="P33" s="19">
        <v>-0.47</v>
      </c>
      <c r="Q33" s="25">
        <v>303</v>
      </c>
      <c r="R33" s="24">
        <v>91.236482055457998</v>
      </c>
      <c r="S33" s="19">
        <v>-7.86</v>
      </c>
      <c r="T33" s="25">
        <v>257</v>
      </c>
      <c r="U33" s="24">
        <v>109.78820592873799</v>
      </c>
      <c r="V33" s="19">
        <v>2.21</v>
      </c>
      <c r="W33" s="22">
        <v>848</v>
      </c>
      <c r="X33" s="26">
        <v>95.508346834725998</v>
      </c>
      <c r="Y33" s="19">
        <v>-1.1599999999999999</v>
      </c>
      <c r="Z33" s="25">
        <v>3830</v>
      </c>
      <c r="AA33" s="24">
        <v>96.012918947328998</v>
      </c>
      <c r="AB33" s="19">
        <v>-0.6</v>
      </c>
      <c r="AC33" s="25">
        <v>2111</v>
      </c>
      <c r="AD33" s="24">
        <v>94.716543514585993</v>
      </c>
      <c r="AE33" s="19">
        <v>-1.8</v>
      </c>
      <c r="AF33" s="22">
        <v>1719</v>
      </c>
    </row>
    <row r="34" spans="1:32" ht="24.75" customHeight="1" x14ac:dyDescent="0.2">
      <c r="A34" s="38">
        <v>2014</v>
      </c>
      <c r="B34" s="45">
        <v>1</v>
      </c>
      <c r="C34" s="17">
        <v>102.747454759965</v>
      </c>
      <c r="D34" s="32">
        <v>-1.72</v>
      </c>
      <c r="E34" s="15">
        <v>6315</v>
      </c>
      <c r="F34" s="19">
        <v>106.854954583167</v>
      </c>
      <c r="G34" s="32">
        <v>-1.06</v>
      </c>
      <c r="H34" s="18">
        <v>2953</v>
      </c>
      <c r="I34" s="17">
        <v>105.55365441111999</v>
      </c>
      <c r="J34" s="32">
        <v>-8.2899999999999991</v>
      </c>
      <c r="K34" s="18">
        <v>830</v>
      </c>
      <c r="L34" s="17">
        <v>105.924163043452</v>
      </c>
      <c r="M34" s="32">
        <v>-2.6</v>
      </c>
      <c r="N34" s="15">
        <v>590</v>
      </c>
      <c r="O34" s="19">
        <v>105.449468290832</v>
      </c>
      <c r="P34" s="32">
        <v>0.61</v>
      </c>
      <c r="Q34" s="18">
        <v>310</v>
      </c>
      <c r="R34" s="17">
        <v>91.698843102772997</v>
      </c>
      <c r="S34" s="32">
        <v>0.51</v>
      </c>
      <c r="T34" s="18">
        <v>302</v>
      </c>
      <c r="U34" s="17">
        <v>113.88674790318299</v>
      </c>
      <c r="V34" s="32">
        <v>3.73</v>
      </c>
      <c r="W34" s="15">
        <v>921</v>
      </c>
      <c r="X34" s="19">
        <v>94.256785663705998</v>
      </c>
      <c r="Y34" s="32">
        <v>-1.31</v>
      </c>
      <c r="Z34" s="18">
        <v>3362</v>
      </c>
      <c r="AA34" s="17">
        <v>94.512910146492004</v>
      </c>
      <c r="AB34" s="32">
        <v>-1.56</v>
      </c>
      <c r="AC34" s="18">
        <v>1890</v>
      </c>
      <c r="AD34" s="17">
        <v>93.726716690068997</v>
      </c>
      <c r="AE34" s="32">
        <v>-1.05</v>
      </c>
      <c r="AF34" s="15">
        <v>1472</v>
      </c>
    </row>
    <row r="35" spans="1:32" ht="24.75" customHeight="1" x14ac:dyDescent="0.2">
      <c r="A35" s="30">
        <v>2014</v>
      </c>
      <c r="B35" s="44">
        <v>2</v>
      </c>
      <c r="C35" s="36">
        <v>105.29304105206199</v>
      </c>
      <c r="D35" s="31">
        <v>2.48</v>
      </c>
      <c r="E35" s="35">
        <v>6296</v>
      </c>
      <c r="F35" s="34">
        <v>110.01087250757701</v>
      </c>
      <c r="G35" s="31">
        <v>2.95</v>
      </c>
      <c r="H35" s="33">
        <v>3042</v>
      </c>
      <c r="I35" s="36">
        <v>112.841174360769</v>
      </c>
      <c r="J35" s="31">
        <v>6.9</v>
      </c>
      <c r="K35" s="33">
        <v>590</v>
      </c>
      <c r="L35" s="36">
        <v>108.79954164432</v>
      </c>
      <c r="M35" s="31">
        <v>2.71</v>
      </c>
      <c r="N35" s="35">
        <v>590</v>
      </c>
      <c r="O35" s="34">
        <v>110.917624438781</v>
      </c>
      <c r="P35" s="31">
        <v>5.19</v>
      </c>
      <c r="Q35" s="33">
        <v>256</v>
      </c>
      <c r="R35" s="17">
        <v>90.909425234032</v>
      </c>
      <c r="S35" s="31">
        <v>-0.86</v>
      </c>
      <c r="T35" s="18">
        <v>185</v>
      </c>
      <c r="U35" s="17">
        <v>112.71437337482401</v>
      </c>
      <c r="V35" s="31">
        <v>-1.03</v>
      </c>
      <c r="W35" s="15">
        <v>1421</v>
      </c>
      <c r="X35" s="19">
        <v>96.251588139667007</v>
      </c>
      <c r="Y35" s="31">
        <v>2.12</v>
      </c>
      <c r="Z35" s="18">
        <v>3254</v>
      </c>
      <c r="AA35" s="17">
        <v>94.880599736354</v>
      </c>
      <c r="AB35" s="31">
        <v>0.39</v>
      </c>
      <c r="AC35" s="18">
        <v>1773</v>
      </c>
      <c r="AD35" s="17">
        <v>98.244414924688002</v>
      </c>
      <c r="AE35" s="31">
        <v>4.82</v>
      </c>
      <c r="AF35" s="15">
        <v>1481</v>
      </c>
    </row>
    <row r="36" spans="1:32" ht="24.75" customHeight="1" x14ac:dyDescent="0.2">
      <c r="A36" s="30">
        <v>2014</v>
      </c>
      <c r="B36" s="44">
        <v>3</v>
      </c>
      <c r="C36" s="36">
        <v>105.886888518717</v>
      </c>
      <c r="D36" s="31">
        <v>0.56000000000000005</v>
      </c>
      <c r="E36" s="35">
        <v>7164</v>
      </c>
      <c r="F36" s="34">
        <v>110.107021117527</v>
      </c>
      <c r="G36" s="31">
        <v>0.09</v>
      </c>
      <c r="H36" s="33">
        <v>3562</v>
      </c>
      <c r="I36" s="36">
        <v>117.93249262439301</v>
      </c>
      <c r="J36" s="31">
        <v>4.51</v>
      </c>
      <c r="K36" s="33">
        <v>655</v>
      </c>
      <c r="L36" s="36">
        <v>106.145201132536</v>
      </c>
      <c r="M36" s="31">
        <v>-2.44</v>
      </c>
      <c r="N36" s="35">
        <v>687</v>
      </c>
      <c r="O36" s="34">
        <v>105.43257540761699</v>
      </c>
      <c r="P36" s="31">
        <v>-4.95</v>
      </c>
      <c r="Q36" s="33">
        <v>325</v>
      </c>
      <c r="R36" s="17">
        <v>88.279951881930998</v>
      </c>
      <c r="S36" s="31">
        <v>-2.89</v>
      </c>
      <c r="T36" s="18">
        <v>238</v>
      </c>
      <c r="U36" s="17">
        <v>115.84845277491701</v>
      </c>
      <c r="V36" s="31">
        <v>2.78</v>
      </c>
      <c r="W36" s="15">
        <v>1657</v>
      </c>
      <c r="X36" s="19">
        <v>95.647159191016002</v>
      </c>
      <c r="Y36" s="31">
        <v>-0.63</v>
      </c>
      <c r="Z36" s="18">
        <v>3602</v>
      </c>
      <c r="AA36" s="17">
        <v>94.543650720811002</v>
      </c>
      <c r="AB36" s="31">
        <v>-0.36</v>
      </c>
      <c r="AC36" s="18">
        <v>1913</v>
      </c>
      <c r="AD36" s="17">
        <v>96.743261831121004</v>
      </c>
      <c r="AE36" s="31">
        <v>-1.53</v>
      </c>
      <c r="AF36" s="15">
        <v>1689</v>
      </c>
    </row>
    <row r="37" spans="1:32" ht="24.75" customHeight="1" thickBot="1" x14ac:dyDescent="0.25">
      <c r="A37" s="21">
        <v>2014</v>
      </c>
      <c r="B37" s="43">
        <v>4</v>
      </c>
      <c r="C37" s="42">
        <v>107.55350718718201</v>
      </c>
      <c r="D37" s="19">
        <v>1.57</v>
      </c>
      <c r="E37" s="41">
        <v>7455</v>
      </c>
      <c r="F37" s="40">
        <v>113.293259004224</v>
      </c>
      <c r="G37" s="19">
        <v>2.89</v>
      </c>
      <c r="H37" s="39">
        <v>3684</v>
      </c>
      <c r="I37" s="42">
        <v>117.531892999619</v>
      </c>
      <c r="J37" s="19">
        <v>-0.34</v>
      </c>
      <c r="K37" s="39">
        <v>672</v>
      </c>
      <c r="L37" s="42">
        <v>113.61503244043899</v>
      </c>
      <c r="M37" s="19">
        <v>7.04</v>
      </c>
      <c r="N37" s="41">
        <v>688</v>
      </c>
      <c r="O37" s="40">
        <v>104.89571055771501</v>
      </c>
      <c r="P37" s="19">
        <v>-0.51</v>
      </c>
      <c r="Q37" s="39">
        <v>333</v>
      </c>
      <c r="R37" s="24">
        <v>94.863351355467003</v>
      </c>
      <c r="S37" s="19">
        <v>7.46</v>
      </c>
      <c r="T37" s="25">
        <v>234</v>
      </c>
      <c r="U37" s="24">
        <v>117.56099174693</v>
      </c>
      <c r="V37" s="19">
        <v>1.48</v>
      </c>
      <c r="W37" s="22">
        <v>1757</v>
      </c>
      <c r="X37" s="26">
        <v>93.236186794923</v>
      </c>
      <c r="Y37" s="19">
        <v>-2.52</v>
      </c>
      <c r="Z37" s="25">
        <v>3771</v>
      </c>
      <c r="AA37" s="24">
        <v>92.310127880899998</v>
      </c>
      <c r="AB37" s="19">
        <v>-2.36</v>
      </c>
      <c r="AC37" s="25">
        <v>2064</v>
      </c>
      <c r="AD37" s="24">
        <v>94.315911932446994</v>
      </c>
      <c r="AE37" s="19">
        <v>-2.5099999999999998</v>
      </c>
      <c r="AF37" s="22">
        <v>1707</v>
      </c>
    </row>
    <row r="38" spans="1:32" ht="24.75" customHeight="1" x14ac:dyDescent="0.2">
      <c r="A38" s="38">
        <v>2015</v>
      </c>
      <c r="B38" s="37">
        <v>1</v>
      </c>
      <c r="C38" s="36">
        <v>109.49792026879901</v>
      </c>
      <c r="D38" s="32">
        <v>1.81</v>
      </c>
      <c r="E38" s="35">
        <v>6863</v>
      </c>
      <c r="F38" s="34">
        <v>115.90551353282601</v>
      </c>
      <c r="G38" s="32">
        <v>2.31</v>
      </c>
      <c r="H38" s="33">
        <v>3614</v>
      </c>
      <c r="I38" s="36">
        <v>123.21883437672</v>
      </c>
      <c r="J38" s="32">
        <v>4.84</v>
      </c>
      <c r="K38" s="33">
        <v>687</v>
      </c>
      <c r="L38" s="36">
        <v>114.693621930163</v>
      </c>
      <c r="M38" s="32">
        <v>0.95</v>
      </c>
      <c r="N38" s="35">
        <v>703</v>
      </c>
      <c r="O38" s="34">
        <v>105.709249159435</v>
      </c>
      <c r="P38" s="32">
        <v>0.78</v>
      </c>
      <c r="Q38" s="33">
        <v>291</v>
      </c>
      <c r="R38" s="17">
        <v>94.503036218893996</v>
      </c>
      <c r="S38" s="32">
        <v>-0.38</v>
      </c>
      <c r="T38" s="18">
        <v>225</v>
      </c>
      <c r="U38" s="17">
        <v>117.870017796393</v>
      </c>
      <c r="V38" s="32">
        <v>0.26</v>
      </c>
      <c r="W38" s="15">
        <v>1708</v>
      </c>
      <c r="X38" s="19">
        <v>94.465959704724</v>
      </c>
      <c r="Y38" s="32">
        <v>1.32</v>
      </c>
      <c r="Z38" s="18">
        <v>3249</v>
      </c>
      <c r="AA38" s="17">
        <v>93.283669155908996</v>
      </c>
      <c r="AB38" s="32">
        <v>1.05</v>
      </c>
      <c r="AC38" s="18">
        <v>1794</v>
      </c>
      <c r="AD38" s="17">
        <v>96.305420363590997</v>
      </c>
      <c r="AE38" s="32">
        <v>2.11</v>
      </c>
      <c r="AF38" s="15">
        <v>1455</v>
      </c>
    </row>
    <row r="39" spans="1:32" ht="24.75" customHeight="1" x14ac:dyDescent="0.2">
      <c r="A39" s="30">
        <v>2015</v>
      </c>
      <c r="B39" s="29">
        <v>2</v>
      </c>
      <c r="C39" s="17">
        <v>110.28947332892</v>
      </c>
      <c r="D39" s="31">
        <v>0.72</v>
      </c>
      <c r="E39" s="15">
        <v>6728</v>
      </c>
      <c r="F39" s="19">
        <v>117.452895010421</v>
      </c>
      <c r="G39" s="31">
        <v>1.34</v>
      </c>
      <c r="H39" s="18">
        <v>3461</v>
      </c>
      <c r="I39" s="17">
        <v>124.727288044418</v>
      </c>
      <c r="J39" s="31">
        <v>1.22</v>
      </c>
      <c r="K39" s="18">
        <v>672</v>
      </c>
      <c r="L39" s="17">
        <v>114.614890218266</v>
      </c>
      <c r="M39" s="31">
        <v>-7.0000000000000007E-2</v>
      </c>
      <c r="N39" s="15">
        <v>614</v>
      </c>
      <c r="O39" s="19">
        <v>110.123082317448</v>
      </c>
      <c r="P39" s="31">
        <v>4.18</v>
      </c>
      <c r="Q39" s="18">
        <v>329</v>
      </c>
      <c r="R39" s="17">
        <v>102.706020129999</v>
      </c>
      <c r="S39" s="31">
        <v>8.68</v>
      </c>
      <c r="T39" s="18">
        <v>210</v>
      </c>
      <c r="U39" s="17">
        <v>121.28056394011899</v>
      </c>
      <c r="V39" s="31">
        <v>2.89</v>
      </c>
      <c r="W39" s="15">
        <v>1636</v>
      </c>
      <c r="X39" s="19">
        <v>94.401649604192002</v>
      </c>
      <c r="Y39" s="31">
        <v>-7.0000000000000007E-2</v>
      </c>
      <c r="Z39" s="18">
        <v>3267</v>
      </c>
      <c r="AA39" s="17">
        <v>93.958671346654995</v>
      </c>
      <c r="AB39" s="31">
        <v>0.72</v>
      </c>
      <c r="AC39" s="18">
        <v>1770</v>
      </c>
      <c r="AD39" s="17">
        <v>94.923050462199996</v>
      </c>
      <c r="AE39" s="31">
        <v>-1.44</v>
      </c>
      <c r="AF39" s="15">
        <v>1497</v>
      </c>
    </row>
    <row r="40" spans="1:32" ht="24.75" customHeight="1" x14ac:dyDescent="0.2">
      <c r="A40" s="30">
        <v>2015</v>
      </c>
      <c r="B40" s="29">
        <v>3</v>
      </c>
      <c r="C40" s="17">
        <v>113.939170534149</v>
      </c>
      <c r="D40" s="16">
        <v>3.31</v>
      </c>
      <c r="E40" s="15">
        <v>7414</v>
      </c>
      <c r="F40" s="19">
        <v>121.04690345712299</v>
      </c>
      <c r="G40" s="16">
        <v>3.06</v>
      </c>
      <c r="H40" s="18">
        <v>3787</v>
      </c>
      <c r="I40" s="17">
        <v>126.96252959591899</v>
      </c>
      <c r="J40" s="16">
        <v>1.79</v>
      </c>
      <c r="K40" s="18">
        <v>618</v>
      </c>
      <c r="L40" s="17">
        <v>121.857392412267</v>
      </c>
      <c r="M40" s="16">
        <v>6.32</v>
      </c>
      <c r="N40" s="15">
        <v>668</v>
      </c>
      <c r="O40" s="19">
        <v>111.63895396358799</v>
      </c>
      <c r="P40" s="16">
        <v>1.38</v>
      </c>
      <c r="Q40" s="18">
        <v>357</v>
      </c>
      <c r="R40" s="17">
        <v>101.192194357213</v>
      </c>
      <c r="S40" s="16">
        <v>-1.47</v>
      </c>
      <c r="T40" s="18">
        <v>194</v>
      </c>
      <c r="U40" s="17">
        <v>123.53113593378001</v>
      </c>
      <c r="V40" s="16">
        <v>1.86</v>
      </c>
      <c r="W40" s="15">
        <v>1950</v>
      </c>
      <c r="X40" s="19">
        <v>97.226922438537002</v>
      </c>
      <c r="Y40" s="16">
        <v>2.99</v>
      </c>
      <c r="Z40" s="18">
        <v>3627</v>
      </c>
      <c r="AA40" s="17">
        <v>96.862340263459998</v>
      </c>
      <c r="AB40" s="16">
        <v>3.09</v>
      </c>
      <c r="AC40" s="18">
        <v>1974</v>
      </c>
      <c r="AD40" s="17">
        <v>97.639454114711995</v>
      </c>
      <c r="AE40" s="16">
        <v>2.86</v>
      </c>
      <c r="AF40" s="15">
        <v>1653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113.099018552735</v>
      </c>
      <c r="D41" s="23">
        <v>-0.74</v>
      </c>
      <c r="E41" s="22">
        <v>7355</v>
      </c>
      <c r="F41" s="26">
        <v>119.245764387918</v>
      </c>
      <c r="G41" s="23">
        <v>-1.49</v>
      </c>
      <c r="H41" s="25">
        <v>3702</v>
      </c>
      <c r="I41" s="24">
        <v>124.940050652247</v>
      </c>
      <c r="J41" s="23">
        <v>-1.59</v>
      </c>
      <c r="K41" s="25">
        <v>660</v>
      </c>
      <c r="L41" s="24">
        <v>118.542367352585</v>
      </c>
      <c r="M41" s="23">
        <v>-2.72</v>
      </c>
      <c r="N41" s="22">
        <v>640</v>
      </c>
      <c r="O41" s="26">
        <v>99.894015954294005</v>
      </c>
      <c r="P41" s="23">
        <v>-10.52</v>
      </c>
      <c r="Q41" s="25">
        <v>339</v>
      </c>
      <c r="R41" s="24">
        <v>95.741795148213001</v>
      </c>
      <c r="S41" s="23">
        <v>-5.39</v>
      </c>
      <c r="T41" s="25">
        <v>213</v>
      </c>
      <c r="U41" s="24">
        <v>125.772170657896</v>
      </c>
      <c r="V41" s="23">
        <v>1.81</v>
      </c>
      <c r="W41" s="22">
        <v>1850</v>
      </c>
      <c r="X41" s="26">
        <v>99.455350971260998</v>
      </c>
      <c r="Y41" s="23">
        <v>2.29</v>
      </c>
      <c r="Z41" s="25">
        <v>3653</v>
      </c>
      <c r="AA41" s="24">
        <v>99.138053600874002</v>
      </c>
      <c r="AB41" s="23">
        <v>2.35</v>
      </c>
      <c r="AC41" s="25">
        <v>2049</v>
      </c>
      <c r="AD41" s="24">
        <v>99.485721020835001</v>
      </c>
      <c r="AE41" s="23">
        <v>1.89</v>
      </c>
      <c r="AF41" s="22">
        <v>1604</v>
      </c>
    </row>
    <row r="42" spans="1:32" s="14" customFormat="1" ht="24.75" customHeight="1" x14ac:dyDescent="0.2">
      <c r="A42" s="21">
        <v>2016</v>
      </c>
      <c r="B42" s="20">
        <v>1</v>
      </c>
      <c r="C42" s="17">
        <v>114.362367012219</v>
      </c>
      <c r="D42" s="16">
        <v>1.1200000000000001</v>
      </c>
      <c r="E42" s="15">
        <v>6984</v>
      </c>
      <c r="F42" s="19">
        <v>121.431201415313</v>
      </c>
      <c r="G42" s="16">
        <v>1.83</v>
      </c>
      <c r="H42" s="18">
        <v>3846</v>
      </c>
      <c r="I42" s="17">
        <v>126.900542454321</v>
      </c>
      <c r="J42" s="16">
        <v>1.57</v>
      </c>
      <c r="K42" s="18">
        <v>685</v>
      </c>
      <c r="L42" s="17">
        <v>122.129861650979</v>
      </c>
      <c r="M42" s="16">
        <v>3.03</v>
      </c>
      <c r="N42" s="15">
        <v>675</v>
      </c>
      <c r="O42" s="19">
        <v>106.467877761303</v>
      </c>
      <c r="P42" s="16">
        <v>6.58</v>
      </c>
      <c r="Q42" s="18">
        <v>295</v>
      </c>
      <c r="R42" s="17">
        <v>105.42171118722</v>
      </c>
      <c r="S42" s="16">
        <v>10.11</v>
      </c>
      <c r="T42" s="18">
        <v>203</v>
      </c>
      <c r="U42" s="17">
        <v>124.957541420761</v>
      </c>
      <c r="V42" s="16">
        <v>-0.65</v>
      </c>
      <c r="W42" s="15">
        <v>1988</v>
      </c>
      <c r="X42" s="19">
        <v>99.111167064634998</v>
      </c>
      <c r="Y42" s="16">
        <v>-0.35</v>
      </c>
      <c r="Z42" s="18">
        <v>3138</v>
      </c>
      <c r="AA42" s="17">
        <v>98.378376100794</v>
      </c>
      <c r="AB42" s="16">
        <v>-0.77</v>
      </c>
      <c r="AC42" s="18">
        <v>1714</v>
      </c>
      <c r="AD42" s="17">
        <v>100.614240812761</v>
      </c>
      <c r="AE42" s="16">
        <v>1.1299999999999999</v>
      </c>
      <c r="AF42" s="15">
        <v>1424</v>
      </c>
    </row>
    <row r="43" spans="1:32" s="14" customFormat="1" ht="24.75" customHeight="1" x14ac:dyDescent="0.2">
      <c r="A43" s="21">
        <v>2016</v>
      </c>
      <c r="B43" s="20">
        <v>2</v>
      </c>
      <c r="C43" s="17">
        <v>115.226137749899</v>
      </c>
      <c r="D43" s="16">
        <v>0.76</v>
      </c>
      <c r="E43" s="15">
        <v>6854</v>
      </c>
      <c r="F43" s="19">
        <v>122.553448577399</v>
      </c>
      <c r="G43" s="16">
        <v>0.92</v>
      </c>
      <c r="H43" s="18">
        <v>3556</v>
      </c>
      <c r="I43" s="17">
        <v>126.429182859064</v>
      </c>
      <c r="J43" s="16">
        <v>-0.37</v>
      </c>
      <c r="K43" s="18">
        <v>623</v>
      </c>
      <c r="L43" s="17">
        <v>124.813414531668</v>
      </c>
      <c r="M43" s="16">
        <v>2.2000000000000002</v>
      </c>
      <c r="N43" s="15">
        <v>676</v>
      </c>
      <c r="O43" s="19">
        <v>105.222678941053</v>
      </c>
      <c r="P43" s="16">
        <v>-1.17</v>
      </c>
      <c r="Q43" s="18">
        <v>295</v>
      </c>
      <c r="R43" s="17">
        <v>96.273779525083</v>
      </c>
      <c r="S43" s="16">
        <v>-8.68</v>
      </c>
      <c r="T43" s="18">
        <v>200</v>
      </c>
      <c r="U43" s="17">
        <v>127.863651547205</v>
      </c>
      <c r="V43" s="16">
        <v>2.33</v>
      </c>
      <c r="W43" s="15">
        <v>1762</v>
      </c>
      <c r="X43" s="19">
        <v>98.692601848243996</v>
      </c>
      <c r="Y43" s="16">
        <v>-0.42</v>
      </c>
      <c r="Z43" s="18">
        <v>3298</v>
      </c>
      <c r="AA43" s="17">
        <v>98.259344050701998</v>
      </c>
      <c r="AB43" s="16">
        <v>-0.12</v>
      </c>
      <c r="AC43" s="18">
        <v>1796</v>
      </c>
      <c r="AD43" s="17">
        <v>98.987545593757005</v>
      </c>
      <c r="AE43" s="16">
        <v>-1.62</v>
      </c>
      <c r="AF43" s="15">
        <v>1502</v>
      </c>
    </row>
    <row r="44" spans="1:32" s="14" customFormat="1" ht="24.75" customHeight="1" x14ac:dyDescent="0.2">
      <c r="A44" s="21">
        <v>2016</v>
      </c>
      <c r="B44" s="20">
        <v>3</v>
      </c>
      <c r="C44" s="17">
        <v>114.66884814202101</v>
      </c>
      <c r="D44" s="16">
        <v>-0.48</v>
      </c>
      <c r="E44" s="15">
        <v>7180</v>
      </c>
      <c r="F44" s="19">
        <v>121.81769063431901</v>
      </c>
      <c r="G44" s="16">
        <v>-0.6</v>
      </c>
      <c r="H44" s="18">
        <v>3787</v>
      </c>
      <c r="I44" s="17">
        <v>124.163739763064</v>
      </c>
      <c r="J44" s="16">
        <v>-1.79</v>
      </c>
      <c r="K44" s="18">
        <v>681</v>
      </c>
      <c r="L44" s="17">
        <v>123.36600507511599</v>
      </c>
      <c r="M44" s="16">
        <v>-1.1599999999999999</v>
      </c>
      <c r="N44" s="15">
        <v>634</v>
      </c>
      <c r="O44" s="19">
        <v>107.98704363302301</v>
      </c>
      <c r="P44" s="16">
        <v>2.63</v>
      </c>
      <c r="Q44" s="18">
        <v>290</v>
      </c>
      <c r="R44" s="17">
        <v>103.209479334709</v>
      </c>
      <c r="S44" s="16">
        <v>7.2</v>
      </c>
      <c r="T44" s="18">
        <v>196</v>
      </c>
      <c r="U44" s="17">
        <v>128.697083483374</v>
      </c>
      <c r="V44" s="16">
        <v>0.65</v>
      </c>
      <c r="W44" s="15">
        <v>1986</v>
      </c>
      <c r="X44" s="19">
        <v>98.654933130462993</v>
      </c>
      <c r="Y44" s="16">
        <v>-0.04</v>
      </c>
      <c r="Z44" s="18">
        <v>3393</v>
      </c>
      <c r="AA44" s="17">
        <v>97.676122857078994</v>
      </c>
      <c r="AB44" s="16">
        <v>-0.59</v>
      </c>
      <c r="AC44" s="18">
        <v>1864</v>
      </c>
      <c r="AD44" s="17">
        <v>100.086513649065</v>
      </c>
      <c r="AE44" s="16">
        <v>1.1100000000000001</v>
      </c>
      <c r="AF44" s="15">
        <v>1529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116.260615490877</v>
      </c>
      <c r="D45" s="23">
        <v>1.39</v>
      </c>
      <c r="E45" s="22">
        <v>6988</v>
      </c>
      <c r="F45" s="26">
        <v>123.286633016103</v>
      </c>
      <c r="G45" s="23">
        <v>1.21</v>
      </c>
      <c r="H45" s="25">
        <v>3598</v>
      </c>
      <c r="I45" s="24">
        <v>129.14810590715399</v>
      </c>
      <c r="J45" s="23">
        <v>4.01</v>
      </c>
      <c r="K45" s="25">
        <v>643</v>
      </c>
      <c r="L45" s="24">
        <v>123.64308146099199</v>
      </c>
      <c r="M45" s="23">
        <v>0.22</v>
      </c>
      <c r="N45" s="22">
        <v>602</v>
      </c>
      <c r="O45" s="26">
        <v>108.46065476244</v>
      </c>
      <c r="P45" s="23">
        <v>0.44</v>
      </c>
      <c r="Q45" s="25">
        <v>315</v>
      </c>
      <c r="R45" s="24">
        <v>99.022064253924</v>
      </c>
      <c r="S45" s="23">
        <v>-4.0599999999999996</v>
      </c>
      <c r="T45" s="25">
        <v>160</v>
      </c>
      <c r="U45" s="24">
        <v>130.102463243606</v>
      </c>
      <c r="V45" s="23">
        <v>1.0900000000000001</v>
      </c>
      <c r="W45" s="22">
        <v>1878</v>
      </c>
      <c r="X45" s="26">
        <v>99.455735080031005</v>
      </c>
      <c r="Y45" s="23">
        <v>0.81</v>
      </c>
      <c r="Z45" s="25">
        <v>3390</v>
      </c>
      <c r="AA45" s="24">
        <v>97.378716666979997</v>
      </c>
      <c r="AB45" s="23">
        <v>-0.3</v>
      </c>
      <c r="AC45" s="25">
        <v>1884</v>
      </c>
      <c r="AD45" s="24">
        <v>101.451962782637</v>
      </c>
      <c r="AE45" s="23">
        <v>1.36</v>
      </c>
      <c r="AF45" s="22">
        <v>1506</v>
      </c>
    </row>
    <row r="46" spans="1:32" s="14" customFormat="1" ht="24.75" customHeight="1" x14ac:dyDescent="0.2">
      <c r="A46" s="21">
        <v>2017</v>
      </c>
      <c r="B46" s="20">
        <v>1</v>
      </c>
      <c r="C46" s="17">
        <v>117.22404403464699</v>
      </c>
      <c r="D46" s="16">
        <v>0.83</v>
      </c>
      <c r="E46" s="15">
        <v>6686</v>
      </c>
      <c r="F46" s="19">
        <v>125.609146054275</v>
      </c>
      <c r="G46" s="16">
        <v>1.88</v>
      </c>
      <c r="H46" s="18">
        <v>3690</v>
      </c>
      <c r="I46" s="17">
        <v>129.39706745641399</v>
      </c>
      <c r="J46" s="16">
        <v>0.19</v>
      </c>
      <c r="K46" s="18">
        <v>674</v>
      </c>
      <c r="L46" s="17">
        <v>123.84353547159201</v>
      </c>
      <c r="M46" s="16">
        <v>0.16</v>
      </c>
      <c r="N46" s="15">
        <v>610</v>
      </c>
      <c r="O46" s="19">
        <v>112.435774298349</v>
      </c>
      <c r="P46" s="16">
        <v>3.67</v>
      </c>
      <c r="Q46" s="18">
        <v>290</v>
      </c>
      <c r="R46" s="17">
        <v>102.237601771372</v>
      </c>
      <c r="S46" s="16">
        <v>3.25</v>
      </c>
      <c r="T46" s="18">
        <v>190</v>
      </c>
      <c r="U46" s="17">
        <v>134.43732308198599</v>
      </c>
      <c r="V46" s="16">
        <v>3.33</v>
      </c>
      <c r="W46" s="15">
        <v>1926</v>
      </c>
      <c r="X46" s="19">
        <v>99.759282859069998</v>
      </c>
      <c r="Y46" s="16">
        <v>0.31</v>
      </c>
      <c r="Z46" s="18">
        <v>2996</v>
      </c>
      <c r="AA46" s="17">
        <v>101.171246828999</v>
      </c>
      <c r="AB46" s="16">
        <v>3.89</v>
      </c>
      <c r="AC46" s="18">
        <v>1624</v>
      </c>
      <c r="AD46" s="17">
        <v>98.746841318357994</v>
      </c>
      <c r="AE46" s="16">
        <v>-2.67</v>
      </c>
      <c r="AF46" s="15">
        <v>1372</v>
      </c>
    </row>
    <row r="47" spans="1:32" s="14" customFormat="1" ht="24.75" customHeight="1" x14ac:dyDescent="0.2">
      <c r="A47" s="21">
        <v>2017</v>
      </c>
      <c r="B47" s="20">
        <v>2</v>
      </c>
      <c r="C47" s="17">
        <v>116.71190189239501</v>
      </c>
      <c r="D47" s="16">
        <v>-0.44</v>
      </c>
      <c r="E47" s="15">
        <v>6047</v>
      </c>
      <c r="F47" s="19">
        <v>124.874793482078</v>
      </c>
      <c r="G47" s="16">
        <v>-0.57999999999999996</v>
      </c>
      <c r="H47" s="18">
        <v>3139</v>
      </c>
      <c r="I47" s="17">
        <v>134.70045979350201</v>
      </c>
      <c r="J47" s="16">
        <v>4.0999999999999996</v>
      </c>
      <c r="K47" s="18">
        <v>564</v>
      </c>
      <c r="L47" s="17">
        <v>124.225886971788</v>
      </c>
      <c r="M47" s="16">
        <v>0.31</v>
      </c>
      <c r="N47" s="15">
        <v>543</v>
      </c>
      <c r="O47" s="19">
        <v>113.021954650366</v>
      </c>
      <c r="P47" s="16">
        <v>0.52</v>
      </c>
      <c r="Q47" s="18">
        <v>252</v>
      </c>
      <c r="R47" s="17">
        <v>95.883682349433997</v>
      </c>
      <c r="S47" s="16">
        <v>-6.21</v>
      </c>
      <c r="T47" s="18">
        <v>171</v>
      </c>
      <c r="U47" s="17">
        <v>132.97353540081599</v>
      </c>
      <c r="V47" s="16">
        <v>-1.0900000000000001</v>
      </c>
      <c r="W47" s="15">
        <v>1609</v>
      </c>
      <c r="X47" s="19">
        <v>98.222534444806996</v>
      </c>
      <c r="Y47" s="16">
        <v>-1.54</v>
      </c>
      <c r="Z47" s="18">
        <v>2908</v>
      </c>
      <c r="AA47" s="17">
        <v>97.050931726143006</v>
      </c>
      <c r="AB47" s="16">
        <v>-4.07</v>
      </c>
      <c r="AC47" s="18">
        <v>1602</v>
      </c>
      <c r="AD47" s="17">
        <v>99.479245656822997</v>
      </c>
      <c r="AE47" s="16">
        <v>0.74</v>
      </c>
      <c r="AF47" s="15">
        <v>1306</v>
      </c>
    </row>
    <row r="48" spans="1:32" s="14" customFormat="1" ht="24.75" customHeight="1" x14ac:dyDescent="0.2">
      <c r="A48" s="21">
        <v>2017</v>
      </c>
      <c r="B48" s="20">
        <v>3</v>
      </c>
      <c r="C48" s="17">
        <v>119.449377679522</v>
      </c>
      <c r="D48" s="16">
        <v>2.35</v>
      </c>
      <c r="E48" s="15">
        <v>7023</v>
      </c>
      <c r="F48" s="19">
        <v>128.15487345602801</v>
      </c>
      <c r="G48" s="16">
        <v>2.63</v>
      </c>
      <c r="H48" s="18">
        <v>3697</v>
      </c>
      <c r="I48" s="17">
        <v>134.664834250875</v>
      </c>
      <c r="J48" s="16">
        <v>-0.03</v>
      </c>
      <c r="K48" s="18">
        <v>629</v>
      </c>
      <c r="L48" s="17">
        <v>128.532111179227</v>
      </c>
      <c r="M48" s="16">
        <v>3.47</v>
      </c>
      <c r="N48" s="15">
        <v>620</v>
      </c>
      <c r="O48" s="19">
        <v>119.275363993746</v>
      </c>
      <c r="P48" s="16">
        <v>5.53</v>
      </c>
      <c r="Q48" s="18">
        <v>326</v>
      </c>
      <c r="R48" s="17">
        <v>105.997590229289</v>
      </c>
      <c r="S48" s="16">
        <v>10.55</v>
      </c>
      <c r="T48" s="18">
        <v>208</v>
      </c>
      <c r="U48" s="17">
        <v>135.03716701146001</v>
      </c>
      <c r="V48" s="16">
        <v>1.55</v>
      </c>
      <c r="W48" s="15">
        <v>1914</v>
      </c>
      <c r="X48" s="19">
        <v>100.401704017485</v>
      </c>
      <c r="Y48" s="16">
        <v>2.2200000000000002</v>
      </c>
      <c r="Z48" s="18">
        <v>3326</v>
      </c>
      <c r="AA48" s="17">
        <v>100.619547650909</v>
      </c>
      <c r="AB48" s="16">
        <v>3.68</v>
      </c>
      <c r="AC48" s="18">
        <v>1793</v>
      </c>
      <c r="AD48" s="17">
        <v>100.01131488034299</v>
      </c>
      <c r="AE48" s="16">
        <v>0.53</v>
      </c>
      <c r="AF48" s="15">
        <v>1533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123.935406345551</v>
      </c>
      <c r="D49" s="23">
        <v>3.76</v>
      </c>
      <c r="E49" s="22">
        <v>7355</v>
      </c>
      <c r="F49" s="26">
        <v>132.84740775616601</v>
      </c>
      <c r="G49" s="23">
        <v>3.66</v>
      </c>
      <c r="H49" s="25">
        <v>3805</v>
      </c>
      <c r="I49" s="24">
        <v>132.262845094352</v>
      </c>
      <c r="J49" s="23">
        <v>-1.78</v>
      </c>
      <c r="K49" s="25">
        <v>659</v>
      </c>
      <c r="L49" s="24">
        <v>138.92382900061801</v>
      </c>
      <c r="M49" s="23">
        <v>8.08</v>
      </c>
      <c r="N49" s="22">
        <v>626</v>
      </c>
      <c r="O49" s="26">
        <v>118.903719573168</v>
      </c>
      <c r="P49" s="23">
        <v>-0.31</v>
      </c>
      <c r="Q49" s="25">
        <v>341</v>
      </c>
      <c r="R49" s="24">
        <v>112.15763827590099</v>
      </c>
      <c r="S49" s="23">
        <v>5.81</v>
      </c>
      <c r="T49" s="25">
        <v>219</v>
      </c>
      <c r="U49" s="24">
        <v>135.92137917527799</v>
      </c>
      <c r="V49" s="23">
        <v>0.65</v>
      </c>
      <c r="W49" s="22">
        <v>1960</v>
      </c>
      <c r="X49" s="26">
        <v>103.295076903181</v>
      </c>
      <c r="Y49" s="23">
        <v>2.88</v>
      </c>
      <c r="Z49" s="25">
        <v>3550</v>
      </c>
      <c r="AA49" s="24">
        <v>101.440046200838</v>
      </c>
      <c r="AB49" s="23">
        <v>0.82</v>
      </c>
      <c r="AC49" s="25">
        <v>1923</v>
      </c>
      <c r="AD49" s="24">
        <v>104.398310279122</v>
      </c>
      <c r="AE49" s="23">
        <v>4.3899999999999997</v>
      </c>
      <c r="AF49" s="22">
        <v>1627</v>
      </c>
    </row>
    <row r="50" spans="1:32" s="14" customFormat="1" ht="24.75" customHeight="1" x14ac:dyDescent="0.2">
      <c r="A50" s="21">
        <v>2018</v>
      </c>
      <c r="B50" s="20">
        <v>1</v>
      </c>
      <c r="C50" s="17">
        <v>121.620542812797</v>
      </c>
      <c r="D50" s="16">
        <v>-1.87</v>
      </c>
      <c r="E50" s="15">
        <v>6573</v>
      </c>
      <c r="F50" s="19">
        <v>130.64426330378501</v>
      </c>
      <c r="G50" s="16">
        <v>-1.66</v>
      </c>
      <c r="H50" s="18">
        <v>3595</v>
      </c>
      <c r="I50" s="17">
        <v>135.99006147388201</v>
      </c>
      <c r="J50" s="16">
        <v>2.82</v>
      </c>
      <c r="K50" s="18">
        <v>607</v>
      </c>
      <c r="L50" s="17">
        <v>137.1671625505</v>
      </c>
      <c r="M50" s="16">
        <v>-1.26</v>
      </c>
      <c r="N50" s="15">
        <v>633</v>
      </c>
      <c r="O50" s="19">
        <v>120.959072815605</v>
      </c>
      <c r="P50" s="16">
        <v>1.73</v>
      </c>
      <c r="Q50" s="18">
        <v>292</v>
      </c>
      <c r="R50" s="17">
        <v>99.374500522050994</v>
      </c>
      <c r="S50" s="16">
        <v>-11.4</v>
      </c>
      <c r="T50" s="18">
        <v>207</v>
      </c>
      <c r="U50" s="17">
        <v>135.55218282789801</v>
      </c>
      <c r="V50" s="16">
        <v>-0.27</v>
      </c>
      <c r="W50" s="15">
        <v>1856</v>
      </c>
      <c r="X50" s="19">
        <v>101.38844176944301</v>
      </c>
      <c r="Y50" s="16">
        <v>-1.85</v>
      </c>
      <c r="Z50" s="18">
        <v>2978</v>
      </c>
      <c r="AA50" s="17">
        <v>100.46714177957</v>
      </c>
      <c r="AB50" s="16">
        <v>-0.96</v>
      </c>
      <c r="AC50" s="18">
        <v>1660</v>
      </c>
      <c r="AD50" s="17">
        <v>103.53166102673801</v>
      </c>
      <c r="AE50" s="16">
        <v>-0.83</v>
      </c>
      <c r="AF50" s="15">
        <v>1318</v>
      </c>
    </row>
    <row r="51" spans="1:32" s="14" customFormat="1" ht="24.75" customHeight="1" x14ac:dyDescent="0.2">
      <c r="A51" s="21">
        <v>2018</v>
      </c>
      <c r="B51" s="20">
        <v>2</v>
      </c>
      <c r="C51" s="17">
        <v>123.92945394823001</v>
      </c>
      <c r="D51" s="16">
        <v>1.9</v>
      </c>
      <c r="E51" s="15">
        <v>6276</v>
      </c>
      <c r="F51" s="19">
        <v>131.19107564681701</v>
      </c>
      <c r="G51" s="16">
        <v>0.42</v>
      </c>
      <c r="H51" s="18">
        <v>3350</v>
      </c>
      <c r="I51" s="17">
        <v>134.794688704701</v>
      </c>
      <c r="J51" s="16">
        <v>-0.88</v>
      </c>
      <c r="K51" s="18">
        <v>603</v>
      </c>
      <c r="L51" s="17">
        <v>133.11411831613401</v>
      </c>
      <c r="M51" s="16">
        <v>-2.95</v>
      </c>
      <c r="N51" s="15">
        <v>577</v>
      </c>
      <c r="O51" s="19">
        <v>128.34906627724001</v>
      </c>
      <c r="P51" s="16">
        <v>6.11</v>
      </c>
      <c r="Q51" s="18">
        <v>235</v>
      </c>
      <c r="R51" s="17">
        <v>104.344439659318</v>
      </c>
      <c r="S51" s="16">
        <v>5</v>
      </c>
      <c r="T51" s="18">
        <v>208</v>
      </c>
      <c r="U51" s="17">
        <v>134.675546276132</v>
      </c>
      <c r="V51" s="16">
        <v>-0.65</v>
      </c>
      <c r="W51" s="15">
        <v>1727</v>
      </c>
      <c r="X51" s="19">
        <v>103.84734664678599</v>
      </c>
      <c r="Y51" s="16">
        <v>2.4300000000000002</v>
      </c>
      <c r="Z51" s="18">
        <v>2926</v>
      </c>
      <c r="AA51" s="17">
        <v>103.845794270865</v>
      </c>
      <c r="AB51" s="16">
        <v>3.36</v>
      </c>
      <c r="AC51" s="18">
        <v>1599</v>
      </c>
      <c r="AD51" s="17">
        <v>103.145142580582</v>
      </c>
      <c r="AE51" s="16">
        <v>-0.37</v>
      </c>
      <c r="AF51" s="15">
        <v>1327</v>
      </c>
    </row>
    <row r="52" spans="1:32" s="14" customFormat="1" ht="24.75" customHeight="1" x14ac:dyDescent="0.2">
      <c r="A52" s="21">
        <v>2018</v>
      </c>
      <c r="B52" s="20">
        <v>3</v>
      </c>
      <c r="C52" s="17">
        <v>123.694899588339</v>
      </c>
      <c r="D52" s="16">
        <v>-0.19</v>
      </c>
      <c r="E52" s="15">
        <v>6536</v>
      </c>
      <c r="F52" s="19">
        <v>132.41131578095201</v>
      </c>
      <c r="G52" s="16">
        <v>0.93</v>
      </c>
      <c r="H52" s="18">
        <v>3419</v>
      </c>
      <c r="I52" s="17">
        <v>139.74231098726099</v>
      </c>
      <c r="J52" s="16">
        <v>3.67</v>
      </c>
      <c r="K52" s="18">
        <v>605</v>
      </c>
      <c r="L52" s="17">
        <v>143.698102416897</v>
      </c>
      <c r="M52" s="16">
        <v>7.95</v>
      </c>
      <c r="N52" s="15">
        <v>575</v>
      </c>
      <c r="O52" s="19">
        <v>119.27774327271899</v>
      </c>
      <c r="P52" s="16">
        <v>-7.07</v>
      </c>
      <c r="Q52" s="18">
        <v>273</v>
      </c>
      <c r="R52" s="17">
        <v>97.419208651182998</v>
      </c>
      <c r="S52" s="16">
        <v>-6.64</v>
      </c>
      <c r="T52" s="18">
        <v>181</v>
      </c>
      <c r="U52" s="17">
        <v>134.723438742865</v>
      </c>
      <c r="V52" s="16">
        <v>0.04</v>
      </c>
      <c r="W52" s="15">
        <v>1785</v>
      </c>
      <c r="X52" s="19">
        <v>103.821731410588</v>
      </c>
      <c r="Y52" s="16">
        <v>-0.02</v>
      </c>
      <c r="Z52" s="18">
        <v>3117</v>
      </c>
      <c r="AA52" s="17">
        <v>105.23330529903799</v>
      </c>
      <c r="AB52" s="16">
        <v>1.34</v>
      </c>
      <c r="AC52" s="18">
        <v>1745</v>
      </c>
      <c r="AD52" s="17">
        <v>101.99705259266899</v>
      </c>
      <c r="AE52" s="16">
        <v>-1.1100000000000001</v>
      </c>
      <c r="AF52" s="15">
        <v>1372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121.849056907022</v>
      </c>
      <c r="D53" s="23">
        <v>-1.49</v>
      </c>
      <c r="E53" s="22">
        <v>6803</v>
      </c>
      <c r="F53" s="26">
        <v>131.692233789933</v>
      </c>
      <c r="G53" s="23">
        <v>-0.54</v>
      </c>
      <c r="H53" s="25">
        <v>3456</v>
      </c>
      <c r="I53" s="24">
        <v>141.24875394292701</v>
      </c>
      <c r="J53" s="23">
        <v>1.08</v>
      </c>
      <c r="K53" s="25">
        <v>616</v>
      </c>
      <c r="L53" s="24">
        <v>135.660114070763</v>
      </c>
      <c r="M53" s="23">
        <v>-5.59</v>
      </c>
      <c r="N53" s="22">
        <v>618</v>
      </c>
      <c r="O53" s="26">
        <v>120.50049568914</v>
      </c>
      <c r="P53" s="23">
        <v>1.03</v>
      </c>
      <c r="Q53" s="25">
        <v>297</v>
      </c>
      <c r="R53" s="24">
        <v>104.457340504847</v>
      </c>
      <c r="S53" s="23">
        <v>7.22</v>
      </c>
      <c r="T53" s="25">
        <v>210</v>
      </c>
      <c r="U53" s="24">
        <v>133.426730136852</v>
      </c>
      <c r="V53" s="23">
        <v>-0.96</v>
      </c>
      <c r="W53" s="22">
        <v>1715</v>
      </c>
      <c r="X53" s="26">
        <v>100.507768689342</v>
      </c>
      <c r="Y53" s="23">
        <v>-3.19</v>
      </c>
      <c r="Z53" s="25">
        <v>3347</v>
      </c>
      <c r="AA53" s="24">
        <v>103.620236691557</v>
      </c>
      <c r="AB53" s="23">
        <v>-1.53</v>
      </c>
      <c r="AC53" s="25">
        <v>1824</v>
      </c>
      <c r="AD53" s="24">
        <v>95.332935449521003</v>
      </c>
      <c r="AE53" s="23">
        <v>-6.53</v>
      </c>
      <c r="AF53" s="22">
        <v>1523</v>
      </c>
    </row>
    <row r="54" spans="1:32" s="14" customFormat="1" ht="24.75" customHeight="1" x14ac:dyDescent="0.2">
      <c r="A54" s="21">
        <v>2019</v>
      </c>
      <c r="B54" s="20">
        <v>1</v>
      </c>
      <c r="C54" s="17">
        <v>122.29341276683</v>
      </c>
      <c r="D54" s="16">
        <v>0.36</v>
      </c>
      <c r="E54" s="15">
        <v>6047</v>
      </c>
      <c r="F54" s="19">
        <v>133.02683208967201</v>
      </c>
      <c r="G54" s="16">
        <v>1.01</v>
      </c>
      <c r="H54" s="18">
        <v>3330</v>
      </c>
      <c r="I54" s="17">
        <v>141.68433323046901</v>
      </c>
      <c r="J54" s="16">
        <v>0.31</v>
      </c>
      <c r="K54" s="18">
        <v>624</v>
      </c>
      <c r="L54" s="17">
        <v>138.16191754118299</v>
      </c>
      <c r="M54" s="16">
        <v>1.84</v>
      </c>
      <c r="N54" s="15">
        <v>595</v>
      </c>
      <c r="O54" s="19">
        <v>118.133169989697</v>
      </c>
      <c r="P54" s="16">
        <v>-1.96</v>
      </c>
      <c r="Q54" s="18">
        <v>276</v>
      </c>
      <c r="R54" s="17">
        <v>105.224703164725</v>
      </c>
      <c r="S54" s="16">
        <v>0.73</v>
      </c>
      <c r="T54" s="18">
        <v>165</v>
      </c>
      <c r="U54" s="17">
        <v>135.080369434906</v>
      </c>
      <c r="V54" s="16">
        <v>1.24</v>
      </c>
      <c r="W54" s="15">
        <v>1670</v>
      </c>
      <c r="X54" s="19">
        <v>102.68071965824601</v>
      </c>
      <c r="Y54" s="16">
        <v>2.16</v>
      </c>
      <c r="Z54" s="18">
        <v>2717</v>
      </c>
      <c r="AA54" s="17">
        <v>100.31811290493</v>
      </c>
      <c r="AB54" s="16">
        <v>-3.19</v>
      </c>
      <c r="AC54" s="18">
        <v>1496</v>
      </c>
      <c r="AD54" s="17">
        <v>106.98342097212</v>
      </c>
      <c r="AE54" s="16">
        <v>12.22</v>
      </c>
      <c r="AF54" s="15">
        <v>1221</v>
      </c>
    </row>
    <row r="55" spans="1:32" s="14" customFormat="1" ht="24.75" customHeight="1" x14ac:dyDescent="0.2">
      <c r="A55" s="21">
        <v>2019</v>
      </c>
      <c r="B55" s="20">
        <v>2</v>
      </c>
      <c r="C55" s="17">
        <v>123.26901160036699</v>
      </c>
      <c r="D55" s="16">
        <v>0.8</v>
      </c>
      <c r="E55" s="15">
        <v>5880</v>
      </c>
      <c r="F55" s="19">
        <v>133.34069996788699</v>
      </c>
      <c r="G55" s="16">
        <v>0.24</v>
      </c>
      <c r="H55" s="18">
        <v>2951</v>
      </c>
      <c r="I55" s="17">
        <v>145.262767662415</v>
      </c>
      <c r="J55" s="16">
        <v>2.5299999999999998</v>
      </c>
      <c r="K55" s="18">
        <v>551</v>
      </c>
      <c r="L55" s="17">
        <v>151.653252974195</v>
      </c>
      <c r="M55" s="16">
        <v>9.76</v>
      </c>
      <c r="N55" s="15">
        <v>465</v>
      </c>
      <c r="O55" s="19">
        <v>114.36081580923</v>
      </c>
      <c r="P55" s="16">
        <v>-3.19</v>
      </c>
      <c r="Q55" s="18">
        <v>288</v>
      </c>
      <c r="R55" s="17">
        <v>109.622571610059</v>
      </c>
      <c r="S55" s="16">
        <v>4.18</v>
      </c>
      <c r="T55" s="18">
        <v>169</v>
      </c>
      <c r="U55" s="17">
        <v>132.26366934474899</v>
      </c>
      <c r="V55" s="16">
        <v>-2.09</v>
      </c>
      <c r="W55" s="15">
        <v>1478</v>
      </c>
      <c r="X55" s="19">
        <v>103.68929618668</v>
      </c>
      <c r="Y55" s="16">
        <v>0.98</v>
      </c>
      <c r="Z55" s="18">
        <v>2929</v>
      </c>
      <c r="AA55" s="17">
        <v>102.666268513757</v>
      </c>
      <c r="AB55" s="16">
        <v>2.34</v>
      </c>
      <c r="AC55" s="18">
        <v>1566</v>
      </c>
      <c r="AD55" s="17">
        <v>104.12425734646401</v>
      </c>
      <c r="AE55" s="16">
        <v>-2.67</v>
      </c>
      <c r="AF55" s="15">
        <v>1363</v>
      </c>
    </row>
    <row r="56" spans="1:32" s="14" customFormat="1" ht="24.75" customHeight="1" x14ac:dyDescent="0.2">
      <c r="A56" s="21">
        <v>2019</v>
      </c>
      <c r="B56" s="20">
        <v>3</v>
      </c>
      <c r="C56" s="17">
        <v>124.33481502758799</v>
      </c>
      <c r="D56" s="16">
        <v>0.86</v>
      </c>
      <c r="E56" s="15">
        <v>6966</v>
      </c>
      <c r="F56" s="19">
        <v>135.29494483713799</v>
      </c>
      <c r="G56" s="16">
        <v>1.47</v>
      </c>
      <c r="H56" s="18">
        <v>3720</v>
      </c>
      <c r="I56" s="17">
        <v>147.77763479429299</v>
      </c>
      <c r="J56" s="16">
        <v>1.73</v>
      </c>
      <c r="K56" s="18">
        <v>685</v>
      </c>
      <c r="L56" s="17">
        <v>146.855543396641</v>
      </c>
      <c r="M56" s="16">
        <v>-3.16</v>
      </c>
      <c r="N56" s="15">
        <v>634</v>
      </c>
      <c r="O56" s="19">
        <v>112.968800268572</v>
      </c>
      <c r="P56" s="16">
        <v>-1.22</v>
      </c>
      <c r="Q56" s="18">
        <v>335</v>
      </c>
      <c r="R56" s="17">
        <v>103.10969076208301</v>
      </c>
      <c r="S56" s="16">
        <v>-5.94</v>
      </c>
      <c r="T56" s="18">
        <v>210</v>
      </c>
      <c r="U56" s="17">
        <v>133.028276302161</v>
      </c>
      <c r="V56" s="16">
        <v>0.57999999999999996</v>
      </c>
      <c r="W56" s="15">
        <v>1856</v>
      </c>
      <c r="X56" s="19">
        <v>102.602052549362</v>
      </c>
      <c r="Y56" s="16">
        <v>-1.05</v>
      </c>
      <c r="Z56" s="18">
        <v>3246</v>
      </c>
      <c r="AA56" s="17">
        <v>100.57212984576</v>
      </c>
      <c r="AB56" s="16">
        <v>-2.04</v>
      </c>
      <c r="AC56" s="18">
        <v>1730</v>
      </c>
      <c r="AD56" s="17">
        <v>104.99347272507801</v>
      </c>
      <c r="AE56" s="16">
        <v>0.83</v>
      </c>
      <c r="AF56" s="15">
        <v>1516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121.26503284563201</v>
      </c>
      <c r="D57" s="23">
        <v>-2.4700000000000002</v>
      </c>
      <c r="E57" s="22">
        <v>6317</v>
      </c>
      <c r="F57" s="26">
        <v>129.53511938208501</v>
      </c>
      <c r="G57" s="23">
        <v>-4.26</v>
      </c>
      <c r="H57" s="25">
        <v>3164</v>
      </c>
      <c r="I57" s="24">
        <v>146.008884650244</v>
      </c>
      <c r="J57" s="23">
        <v>-1.2</v>
      </c>
      <c r="K57" s="25">
        <v>558</v>
      </c>
      <c r="L57" s="24">
        <v>129.21946806587101</v>
      </c>
      <c r="M57" s="23">
        <v>-12.01</v>
      </c>
      <c r="N57" s="22">
        <v>561</v>
      </c>
      <c r="O57" s="26">
        <v>115.63657026500501</v>
      </c>
      <c r="P57" s="23">
        <v>2.36</v>
      </c>
      <c r="Q57" s="25">
        <v>298</v>
      </c>
      <c r="R57" s="24">
        <v>103.212905282481</v>
      </c>
      <c r="S57" s="23">
        <v>0.1</v>
      </c>
      <c r="T57" s="25">
        <v>172</v>
      </c>
      <c r="U57" s="24">
        <v>131.645677804423</v>
      </c>
      <c r="V57" s="23">
        <v>-1.04</v>
      </c>
      <c r="W57" s="22">
        <v>1575</v>
      </c>
      <c r="X57" s="26">
        <v>105.985368412832</v>
      </c>
      <c r="Y57" s="23">
        <v>3.3</v>
      </c>
      <c r="Z57" s="25">
        <v>3153</v>
      </c>
      <c r="AA57" s="24">
        <v>105.81938029374</v>
      </c>
      <c r="AB57" s="23">
        <v>5.22</v>
      </c>
      <c r="AC57" s="25">
        <v>1802</v>
      </c>
      <c r="AD57" s="24">
        <v>104.618503933596</v>
      </c>
      <c r="AE57" s="23">
        <v>-0.36</v>
      </c>
      <c r="AF57" s="22">
        <v>1351</v>
      </c>
    </row>
    <row r="58" spans="1:32" s="14" customFormat="1" ht="24.75" customHeight="1" x14ac:dyDescent="0.2">
      <c r="A58" s="21">
        <v>2020</v>
      </c>
      <c r="B58" s="20">
        <v>1</v>
      </c>
      <c r="C58" s="17">
        <v>121.596395923933</v>
      </c>
      <c r="D58" s="16">
        <v>0.27</v>
      </c>
      <c r="E58" s="15">
        <v>6553</v>
      </c>
      <c r="F58" s="19">
        <v>132.632849153053</v>
      </c>
      <c r="G58" s="16">
        <v>2.39</v>
      </c>
      <c r="H58" s="18">
        <v>3621</v>
      </c>
      <c r="I58" s="17">
        <v>141.58359593914199</v>
      </c>
      <c r="J58" s="16">
        <v>-3.03</v>
      </c>
      <c r="K58" s="18">
        <v>663</v>
      </c>
      <c r="L58" s="17">
        <v>147.536855867546</v>
      </c>
      <c r="M58" s="16">
        <v>14.18</v>
      </c>
      <c r="N58" s="15">
        <v>618</v>
      </c>
      <c r="O58" s="19">
        <v>110.30036656962299</v>
      </c>
      <c r="P58" s="16">
        <v>-4.6100000000000003</v>
      </c>
      <c r="Q58" s="18">
        <v>310</v>
      </c>
      <c r="R58" s="17">
        <v>110.417054764819</v>
      </c>
      <c r="S58" s="16">
        <v>6.98</v>
      </c>
      <c r="T58" s="18">
        <v>196</v>
      </c>
      <c r="U58" s="17">
        <v>132.02799374411001</v>
      </c>
      <c r="V58" s="16">
        <v>0.28999999999999998</v>
      </c>
      <c r="W58" s="15">
        <v>1834</v>
      </c>
      <c r="X58" s="19">
        <v>102.934190316688</v>
      </c>
      <c r="Y58" s="16">
        <v>-2.88</v>
      </c>
      <c r="Z58" s="18">
        <v>2932</v>
      </c>
      <c r="AA58" s="17">
        <v>104.006496198181</v>
      </c>
      <c r="AB58" s="16">
        <v>-1.71</v>
      </c>
      <c r="AC58" s="18">
        <v>1635</v>
      </c>
      <c r="AD58" s="17">
        <v>102.40073682910899</v>
      </c>
      <c r="AE58" s="16">
        <v>-2.12</v>
      </c>
      <c r="AF58" s="15">
        <v>1297</v>
      </c>
    </row>
    <row r="59" spans="1:32" s="14" customFormat="1" ht="24.75" customHeight="1" x14ac:dyDescent="0.2">
      <c r="A59" s="21">
        <v>2020</v>
      </c>
      <c r="B59" s="20">
        <v>2</v>
      </c>
      <c r="C59" s="17">
        <v>119.10377766877301</v>
      </c>
      <c r="D59" s="16">
        <v>-2.0499999999999998</v>
      </c>
      <c r="E59" s="15">
        <v>5368</v>
      </c>
      <c r="F59" s="19">
        <v>130.027189264642</v>
      </c>
      <c r="G59" s="16">
        <v>-1.96</v>
      </c>
      <c r="H59" s="18">
        <v>2687</v>
      </c>
      <c r="I59" s="17">
        <v>134.91670584985499</v>
      </c>
      <c r="J59" s="16">
        <v>-4.71</v>
      </c>
      <c r="K59" s="18">
        <v>465</v>
      </c>
      <c r="L59" s="17">
        <v>137.531874992296</v>
      </c>
      <c r="M59" s="16">
        <v>-6.78</v>
      </c>
      <c r="N59" s="15">
        <v>485</v>
      </c>
      <c r="O59" s="19">
        <v>104.197695693266</v>
      </c>
      <c r="P59" s="16">
        <v>-5.53</v>
      </c>
      <c r="Q59" s="18">
        <v>266</v>
      </c>
      <c r="R59" s="17">
        <v>105.093497498112</v>
      </c>
      <c r="S59" s="16">
        <v>-4.82</v>
      </c>
      <c r="T59" s="18">
        <v>152</v>
      </c>
      <c r="U59" s="17">
        <v>134.24340196584299</v>
      </c>
      <c r="V59" s="16">
        <v>1.68</v>
      </c>
      <c r="W59" s="15">
        <v>1319</v>
      </c>
      <c r="X59" s="19">
        <v>99.605059389879003</v>
      </c>
      <c r="Y59" s="16">
        <v>-3.23</v>
      </c>
      <c r="Z59" s="18">
        <v>2681</v>
      </c>
      <c r="AA59" s="17">
        <v>97.052349746662003</v>
      </c>
      <c r="AB59" s="16">
        <v>-6.69</v>
      </c>
      <c r="AC59" s="18">
        <v>1477</v>
      </c>
      <c r="AD59" s="17">
        <v>103.229213255986</v>
      </c>
      <c r="AE59" s="16">
        <v>0.81</v>
      </c>
      <c r="AF59" s="15">
        <v>1204</v>
      </c>
    </row>
    <row r="60" spans="1:32" s="14" customFormat="1" ht="24.75" customHeight="1" x14ac:dyDescent="0.2">
      <c r="A60" s="21">
        <v>2020</v>
      </c>
      <c r="B60" s="20">
        <v>3</v>
      </c>
      <c r="C60" s="17">
        <v>117.633066338983</v>
      </c>
      <c r="D60" s="16">
        <v>-1.23</v>
      </c>
      <c r="E60" s="15">
        <v>5923</v>
      </c>
      <c r="F60" s="19">
        <v>127.84517367384601</v>
      </c>
      <c r="G60" s="16">
        <v>-1.68</v>
      </c>
      <c r="H60" s="18">
        <v>3085</v>
      </c>
      <c r="I60" s="17">
        <v>131.568651398942</v>
      </c>
      <c r="J60" s="16">
        <v>-2.48</v>
      </c>
      <c r="K60" s="18">
        <v>508</v>
      </c>
      <c r="L60" s="17">
        <v>133.860900316423</v>
      </c>
      <c r="M60" s="16">
        <v>-2.67</v>
      </c>
      <c r="N60" s="15">
        <v>555</v>
      </c>
      <c r="O60" s="19">
        <v>113.19618735453101</v>
      </c>
      <c r="P60" s="16">
        <v>8.64</v>
      </c>
      <c r="Q60" s="18">
        <v>251</v>
      </c>
      <c r="R60" s="17">
        <v>99.287388355914004</v>
      </c>
      <c r="S60" s="16">
        <v>-5.52</v>
      </c>
      <c r="T60" s="18">
        <v>178</v>
      </c>
      <c r="U60" s="17">
        <v>135.27916899545701</v>
      </c>
      <c r="V60" s="16">
        <v>0.77</v>
      </c>
      <c r="W60" s="15">
        <v>1593</v>
      </c>
      <c r="X60" s="19">
        <v>99.825165859802993</v>
      </c>
      <c r="Y60" s="16">
        <v>0.22</v>
      </c>
      <c r="Z60" s="18">
        <v>2838</v>
      </c>
      <c r="AA60" s="17">
        <v>96.613269826983</v>
      </c>
      <c r="AB60" s="16">
        <v>-0.45</v>
      </c>
      <c r="AC60" s="18">
        <v>1538</v>
      </c>
      <c r="AD60" s="17">
        <v>103.804446548431</v>
      </c>
      <c r="AE60" s="16">
        <v>0.56000000000000005</v>
      </c>
      <c r="AF60" s="15">
        <v>1300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121.43567750561</v>
      </c>
      <c r="D61" s="23">
        <v>3.23</v>
      </c>
      <c r="E61" s="22">
        <v>6930</v>
      </c>
      <c r="F61" s="26">
        <v>132.32296059222301</v>
      </c>
      <c r="G61" s="23">
        <v>3.5</v>
      </c>
      <c r="H61" s="25">
        <v>3494</v>
      </c>
      <c r="I61" s="24">
        <v>135.98216937547701</v>
      </c>
      <c r="J61" s="23">
        <v>3.35</v>
      </c>
      <c r="K61" s="25">
        <v>566</v>
      </c>
      <c r="L61" s="24">
        <v>141.93307391994099</v>
      </c>
      <c r="M61" s="23">
        <v>6.03</v>
      </c>
      <c r="N61" s="22">
        <v>627</v>
      </c>
      <c r="O61" s="26">
        <v>119.439682499112</v>
      </c>
      <c r="P61" s="23">
        <v>5.52</v>
      </c>
      <c r="Q61" s="25">
        <v>305</v>
      </c>
      <c r="R61" s="24">
        <v>98.035392221698999</v>
      </c>
      <c r="S61" s="23">
        <v>-1.26</v>
      </c>
      <c r="T61" s="25">
        <v>194</v>
      </c>
      <c r="U61" s="24">
        <v>139.221086156452</v>
      </c>
      <c r="V61" s="23">
        <v>2.91</v>
      </c>
      <c r="W61" s="22">
        <v>1802</v>
      </c>
      <c r="X61" s="26">
        <v>98.566264256867001</v>
      </c>
      <c r="Y61" s="23">
        <v>-1.26</v>
      </c>
      <c r="Z61" s="25">
        <v>3436</v>
      </c>
      <c r="AA61" s="24">
        <v>95.711801350377002</v>
      </c>
      <c r="AB61" s="23">
        <v>-0.93</v>
      </c>
      <c r="AC61" s="25">
        <v>1919</v>
      </c>
      <c r="AD61" s="24">
        <v>101.536398736322</v>
      </c>
      <c r="AE61" s="23">
        <v>-2.1800000000000002</v>
      </c>
      <c r="AF61" s="22">
        <v>1517</v>
      </c>
    </row>
    <row r="62" spans="1:32" s="14" customFormat="1" ht="24.75" customHeight="1" x14ac:dyDescent="0.2">
      <c r="A62" s="21">
        <v>2021</v>
      </c>
      <c r="B62" s="20">
        <v>1</v>
      </c>
      <c r="C62" s="17">
        <v>123.44716123000801</v>
      </c>
      <c r="D62" s="16">
        <v>1.66</v>
      </c>
      <c r="E62" s="15">
        <v>6308</v>
      </c>
      <c r="F62" s="19">
        <v>134.66109825706701</v>
      </c>
      <c r="G62" s="16">
        <v>1.77</v>
      </c>
      <c r="H62" s="18">
        <v>3404</v>
      </c>
      <c r="I62" s="17">
        <v>135.785546995131</v>
      </c>
      <c r="J62" s="16">
        <v>-0.14000000000000001</v>
      </c>
      <c r="K62" s="18">
        <v>574</v>
      </c>
      <c r="L62" s="17">
        <v>146.07444413911199</v>
      </c>
      <c r="M62" s="16">
        <v>2.92</v>
      </c>
      <c r="N62" s="15">
        <v>598</v>
      </c>
      <c r="O62" s="19">
        <v>112.745809094105</v>
      </c>
      <c r="P62" s="16">
        <v>-5.6</v>
      </c>
      <c r="Q62" s="18">
        <v>308</v>
      </c>
      <c r="R62" s="17">
        <v>91.684346895879003</v>
      </c>
      <c r="S62" s="16">
        <v>-6.48</v>
      </c>
      <c r="T62" s="18">
        <v>184</v>
      </c>
      <c r="U62" s="17">
        <v>139.69147278120801</v>
      </c>
      <c r="V62" s="16">
        <v>0.34</v>
      </c>
      <c r="W62" s="15">
        <v>1740</v>
      </c>
      <c r="X62" s="19">
        <v>102.107471787264</v>
      </c>
      <c r="Y62" s="16">
        <v>3.59</v>
      </c>
      <c r="Z62" s="18">
        <v>2904</v>
      </c>
      <c r="AA62" s="17">
        <v>100.21113410936501</v>
      </c>
      <c r="AB62" s="16">
        <v>4.7</v>
      </c>
      <c r="AC62" s="18">
        <v>1588</v>
      </c>
      <c r="AD62" s="17">
        <v>105.630195066255</v>
      </c>
      <c r="AE62" s="16">
        <v>4.03</v>
      </c>
      <c r="AF62" s="15">
        <v>1316</v>
      </c>
    </row>
    <row r="63" spans="1:32" s="14" customFormat="1" ht="24.75" customHeight="1" x14ac:dyDescent="0.2">
      <c r="A63" s="21">
        <v>2021</v>
      </c>
      <c r="B63" s="20">
        <v>2</v>
      </c>
      <c r="C63" s="17">
        <v>123.187270301589</v>
      </c>
      <c r="D63" s="16">
        <v>-0.21</v>
      </c>
      <c r="E63" s="15">
        <v>6432</v>
      </c>
      <c r="F63" s="19">
        <v>133.595598716551</v>
      </c>
      <c r="G63" s="16">
        <v>-0.79</v>
      </c>
      <c r="H63" s="18">
        <v>3373</v>
      </c>
      <c r="I63" s="17">
        <v>144.61635178842201</v>
      </c>
      <c r="J63" s="16">
        <v>6.5</v>
      </c>
      <c r="K63" s="18">
        <v>522</v>
      </c>
      <c r="L63" s="17">
        <v>139.733534840918</v>
      </c>
      <c r="M63" s="16">
        <v>-4.34</v>
      </c>
      <c r="N63" s="15">
        <v>569</v>
      </c>
      <c r="O63" s="19">
        <v>108.102200908119</v>
      </c>
      <c r="P63" s="16">
        <v>-4.12</v>
      </c>
      <c r="Q63" s="18">
        <v>308</v>
      </c>
      <c r="R63" s="17">
        <v>88.133578858136005</v>
      </c>
      <c r="S63" s="16">
        <v>-3.87</v>
      </c>
      <c r="T63" s="18">
        <v>213</v>
      </c>
      <c r="U63" s="17">
        <v>143.13176573537999</v>
      </c>
      <c r="V63" s="16">
        <v>2.46</v>
      </c>
      <c r="W63" s="15">
        <v>1761</v>
      </c>
      <c r="X63" s="19">
        <v>103.648902462183</v>
      </c>
      <c r="Y63" s="16">
        <v>1.51</v>
      </c>
      <c r="Z63" s="18">
        <v>3059</v>
      </c>
      <c r="AA63" s="17">
        <v>104.381639266851</v>
      </c>
      <c r="AB63" s="16">
        <v>4.16</v>
      </c>
      <c r="AC63" s="18">
        <v>1616</v>
      </c>
      <c r="AD63" s="17">
        <v>102.45017590398901</v>
      </c>
      <c r="AE63" s="16">
        <v>-3.01</v>
      </c>
      <c r="AF63" s="15">
        <v>1443</v>
      </c>
    </row>
    <row r="64" spans="1:32" s="14" customFormat="1" ht="24.75" customHeight="1" x14ac:dyDescent="0.2">
      <c r="A64" s="21">
        <v>2021</v>
      </c>
      <c r="B64" s="20">
        <v>3</v>
      </c>
      <c r="C64" s="17">
        <v>125.41098625024</v>
      </c>
      <c r="D64" s="16">
        <v>1.81</v>
      </c>
      <c r="E64" s="15">
        <v>6774</v>
      </c>
      <c r="F64" s="19">
        <v>138.77297692371101</v>
      </c>
      <c r="G64" s="16">
        <v>3.88</v>
      </c>
      <c r="H64" s="18">
        <v>3615</v>
      </c>
      <c r="I64" s="17">
        <v>144.302815505128</v>
      </c>
      <c r="J64" s="16">
        <v>-0.22</v>
      </c>
      <c r="K64" s="18">
        <v>573</v>
      </c>
      <c r="L64" s="17">
        <v>145.502088590705</v>
      </c>
      <c r="M64" s="16">
        <v>4.13</v>
      </c>
      <c r="N64" s="15">
        <v>618</v>
      </c>
      <c r="O64" s="19">
        <v>115.572090561408</v>
      </c>
      <c r="P64" s="16">
        <v>6.91</v>
      </c>
      <c r="Q64" s="18">
        <v>304</v>
      </c>
      <c r="R64" s="17">
        <v>111.48686090368599</v>
      </c>
      <c r="S64" s="16">
        <v>26.5</v>
      </c>
      <c r="T64" s="18">
        <v>157</v>
      </c>
      <c r="U64" s="17">
        <v>144.52686442419801</v>
      </c>
      <c r="V64" s="16">
        <v>0.97</v>
      </c>
      <c r="W64" s="15">
        <v>1963</v>
      </c>
      <c r="X64" s="19">
        <v>102.689507058502</v>
      </c>
      <c r="Y64" s="16">
        <v>-0.93</v>
      </c>
      <c r="Z64" s="18">
        <v>3159</v>
      </c>
      <c r="AA64" s="17">
        <v>100.664283960395</v>
      </c>
      <c r="AB64" s="16">
        <v>-3.56</v>
      </c>
      <c r="AC64" s="18">
        <v>1722</v>
      </c>
      <c r="AD64" s="17">
        <v>105.07875868703</v>
      </c>
      <c r="AE64" s="16">
        <v>2.57</v>
      </c>
      <c r="AF64" s="15">
        <v>1437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127.03190150461501</v>
      </c>
      <c r="D65" s="23">
        <v>1.29</v>
      </c>
      <c r="E65" s="22">
        <v>7101</v>
      </c>
      <c r="F65" s="26">
        <v>139.80187116563999</v>
      </c>
      <c r="G65" s="23">
        <v>0.74</v>
      </c>
      <c r="H65" s="25">
        <v>3717</v>
      </c>
      <c r="I65" s="24">
        <v>145.76976777818399</v>
      </c>
      <c r="J65" s="23">
        <v>1.02</v>
      </c>
      <c r="K65" s="25">
        <v>585</v>
      </c>
      <c r="L65" s="24">
        <v>150.104259428354</v>
      </c>
      <c r="M65" s="23">
        <v>3.16</v>
      </c>
      <c r="N65" s="22">
        <v>610</v>
      </c>
      <c r="O65" s="26">
        <v>111.178980116337</v>
      </c>
      <c r="P65" s="23">
        <v>-3.8</v>
      </c>
      <c r="Q65" s="25">
        <v>306</v>
      </c>
      <c r="R65" s="24">
        <v>101.527450325907</v>
      </c>
      <c r="S65" s="23">
        <v>-8.93</v>
      </c>
      <c r="T65" s="25">
        <v>217</v>
      </c>
      <c r="U65" s="24">
        <v>147.36083008307199</v>
      </c>
      <c r="V65" s="23">
        <v>1.96</v>
      </c>
      <c r="W65" s="22">
        <v>1999</v>
      </c>
      <c r="X65" s="26">
        <v>104.962961142279</v>
      </c>
      <c r="Y65" s="23">
        <v>2.21</v>
      </c>
      <c r="Z65" s="25">
        <v>3384</v>
      </c>
      <c r="AA65" s="24">
        <v>101.56927120967001</v>
      </c>
      <c r="AB65" s="23">
        <v>0.9</v>
      </c>
      <c r="AC65" s="25">
        <v>1934</v>
      </c>
      <c r="AD65" s="24">
        <v>108.444867985735</v>
      </c>
      <c r="AE65" s="23">
        <v>3.2</v>
      </c>
      <c r="AF65" s="22">
        <v>1450</v>
      </c>
    </row>
    <row r="66" spans="1:32" s="14" customFormat="1" ht="24.75" customHeight="1" x14ac:dyDescent="0.2">
      <c r="A66" s="21">
        <v>2022</v>
      </c>
      <c r="B66" s="20">
        <v>1</v>
      </c>
      <c r="C66" s="17">
        <v>128.86621695570801</v>
      </c>
      <c r="D66" s="16">
        <v>1.44</v>
      </c>
      <c r="E66" s="15">
        <v>6191</v>
      </c>
      <c r="F66" s="19">
        <v>142.164167398025</v>
      </c>
      <c r="G66" s="16">
        <v>1.69</v>
      </c>
      <c r="H66" s="18">
        <v>3453</v>
      </c>
      <c r="I66" s="17">
        <v>143.89301265148799</v>
      </c>
      <c r="J66" s="16">
        <v>-1.29</v>
      </c>
      <c r="K66" s="18">
        <v>549</v>
      </c>
      <c r="L66" s="17">
        <v>150.268808003244</v>
      </c>
      <c r="M66" s="16">
        <v>0.11</v>
      </c>
      <c r="N66" s="15">
        <v>532</v>
      </c>
      <c r="O66" s="19">
        <v>113.747144440368</v>
      </c>
      <c r="P66" s="16">
        <v>2.31</v>
      </c>
      <c r="Q66" s="18">
        <v>233</v>
      </c>
      <c r="R66" s="17">
        <v>106.716714271264</v>
      </c>
      <c r="S66" s="16">
        <v>5.1100000000000003</v>
      </c>
      <c r="T66" s="18">
        <v>173</v>
      </c>
      <c r="U66" s="17">
        <v>151.16047524628101</v>
      </c>
      <c r="V66" s="16">
        <v>2.58</v>
      </c>
      <c r="W66" s="15">
        <v>1966</v>
      </c>
      <c r="X66" s="19">
        <v>108.551672328542</v>
      </c>
      <c r="Y66" s="16">
        <v>3.42</v>
      </c>
      <c r="Z66" s="18">
        <v>2738</v>
      </c>
      <c r="AA66" s="17">
        <v>108.0685375142</v>
      </c>
      <c r="AB66" s="16">
        <v>6.4</v>
      </c>
      <c r="AC66" s="18">
        <v>1488</v>
      </c>
      <c r="AD66" s="17">
        <v>110.273521643744</v>
      </c>
      <c r="AE66" s="16">
        <v>1.69</v>
      </c>
      <c r="AF66" s="15">
        <v>1250</v>
      </c>
    </row>
    <row r="67" spans="1:32" s="14" customFormat="1" ht="24.75" customHeight="1" x14ac:dyDescent="0.2">
      <c r="A67" s="21">
        <v>2022</v>
      </c>
      <c r="B67" s="20">
        <v>2</v>
      </c>
      <c r="C67" s="17">
        <v>132.71326213075201</v>
      </c>
      <c r="D67" s="16">
        <v>2.99</v>
      </c>
      <c r="E67" s="15">
        <v>6174</v>
      </c>
      <c r="F67" s="19">
        <v>149.77849851618001</v>
      </c>
      <c r="G67" s="16">
        <v>5.36</v>
      </c>
      <c r="H67" s="18">
        <v>3303</v>
      </c>
      <c r="I67" s="17">
        <v>136.89608387070899</v>
      </c>
      <c r="J67" s="16">
        <v>-4.8600000000000003</v>
      </c>
      <c r="K67" s="18">
        <v>525</v>
      </c>
      <c r="L67" s="17">
        <v>157.23022914261301</v>
      </c>
      <c r="M67" s="16">
        <v>4.63</v>
      </c>
      <c r="N67" s="15">
        <v>542</v>
      </c>
      <c r="O67" s="19">
        <v>125.397423440667</v>
      </c>
      <c r="P67" s="16">
        <v>10.24</v>
      </c>
      <c r="Q67" s="18">
        <v>259</v>
      </c>
      <c r="R67" s="17">
        <v>111.565881806907</v>
      </c>
      <c r="S67" s="16">
        <v>4.54</v>
      </c>
      <c r="T67" s="18">
        <v>158</v>
      </c>
      <c r="U67" s="17">
        <v>155.34751381517</v>
      </c>
      <c r="V67" s="16">
        <v>2.77</v>
      </c>
      <c r="W67" s="15">
        <v>1819</v>
      </c>
      <c r="X67" s="19">
        <v>108.96994326232</v>
      </c>
      <c r="Y67" s="16">
        <v>0.39</v>
      </c>
      <c r="Z67" s="18">
        <v>2871</v>
      </c>
      <c r="AA67" s="17">
        <v>105.80628641157701</v>
      </c>
      <c r="AB67" s="16">
        <v>-2.09</v>
      </c>
      <c r="AC67" s="18">
        <v>1579</v>
      </c>
      <c r="AD67" s="17">
        <v>111.94449141856499</v>
      </c>
      <c r="AE67" s="16">
        <v>1.52</v>
      </c>
      <c r="AF67" s="15">
        <v>1292</v>
      </c>
    </row>
    <row r="68" spans="1:32" s="14" customFormat="1" ht="24.75" customHeight="1" x14ac:dyDescent="0.2">
      <c r="A68" s="21">
        <v>2022</v>
      </c>
      <c r="B68" s="20">
        <v>3</v>
      </c>
      <c r="C68" s="17">
        <v>134.21377235371901</v>
      </c>
      <c r="D68" s="16">
        <v>1.1299999999999999</v>
      </c>
      <c r="E68" s="15">
        <v>6568</v>
      </c>
      <c r="F68" s="19">
        <v>149.84493857680599</v>
      </c>
      <c r="G68" s="16">
        <v>0.04</v>
      </c>
      <c r="H68" s="18">
        <v>3699</v>
      </c>
      <c r="I68" s="17">
        <v>151.881939000957</v>
      </c>
      <c r="J68" s="16">
        <v>10.95</v>
      </c>
      <c r="K68" s="18">
        <v>553</v>
      </c>
      <c r="L68" s="17">
        <v>156.12980229157</v>
      </c>
      <c r="M68" s="16">
        <v>-0.7</v>
      </c>
      <c r="N68" s="15">
        <v>534</v>
      </c>
      <c r="O68" s="19">
        <v>105.27318095175301</v>
      </c>
      <c r="P68" s="16">
        <v>-16.05</v>
      </c>
      <c r="Q68" s="18">
        <v>274</v>
      </c>
      <c r="R68" s="17">
        <v>108.284204925662</v>
      </c>
      <c r="S68" s="16">
        <v>-2.94</v>
      </c>
      <c r="T68" s="18">
        <v>154</v>
      </c>
      <c r="U68" s="17">
        <v>156.504446104945</v>
      </c>
      <c r="V68" s="16">
        <v>0.74</v>
      </c>
      <c r="W68" s="15">
        <v>2184</v>
      </c>
      <c r="X68" s="19">
        <v>109.572968487651</v>
      </c>
      <c r="Y68" s="16">
        <v>0.55000000000000004</v>
      </c>
      <c r="Z68" s="18">
        <v>2869</v>
      </c>
      <c r="AA68" s="17">
        <v>109.252155690451</v>
      </c>
      <c r="AB68" s="16">
        <v>3.26</v>
      </c>
      <c r="AC68" s="18">
        <v>1580</v>
      </c>
      <c r="AD68" s="17">
        <v>109.89864713160399</v>
      </c>
      <c r="AE68" s="16">
        <v>-1.83</v>
      </c>
      <c r="AF68" s="15">
        <v>1289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130.98611274558399</v>
      </c>
      <c r="D69" s="23">
        <v>-2.4</v>
      </c>
      <c r="E69" s="22">
        <v>6668</v>
      </c>
      <c r="F69" s="26">
        <v>143.66660843903099</v>
      </c>
      <c r="G69" s="23">
        <v>-4.12</v>
      </c>
      <c r="H69" s="25">
        <v>3643</v>
      </c>
      <c r="I69" s="24">
        <v>146.17592718383401</v>
      </c>
      <c r="J69" s="23">
        <v>-3.76</v>
      </c>
      <c r="K69" s="25">
        <v>564</v>
      </c>
      <c r="L69" s="24">
        <v>147.99653041399401</v>
      </c>
      <c r="M69" s="23">
        <v>-5.21</v>
      </c>
      <c r="N69" s="22">
        <v>551</v>
      </c>
      <c r="O69" s="26">
        <v>107.674279952079</v>
      </c>
      <c r="P69" s="23">
        <v>2.2799999999999998</v>
      </c>
      <c r="Q69" s="25">
        <v>284</v>
      </c>
      <c r="R69" s="24">
        <v>111.036109871287</v>
      </c>
      <c r="S69" s="23">
        <v>2.54</v>
      </c>
      <c r="T69" s="25">
        <v>172</v>
      </c>
      <c r="U69" s="24">
        <v>157.22837730256799</v>
      </c>
      <c r="V69" s="23">
        <v>0.46</v>
      </c>
      <c r="W69" s="22">
        <v>2072</v>
      </c>
      <c r="X69" s="26">
        <v>111.748013004886</v>
      </c>
      <c r="Y69" s="23">
        <v>1.99</v>
      </c>
      <c r="Z69" s="25">
        <v>3025</v>
      </c>
      <c r="AA69" s="24">
        <v>108.263306293767</v>
      </c>
      <c r="AB69" s="23">
        <v>-0.91</v>
      </c>
      <c r="AC69" s="25">
        <v>1631</v>
      </c>
      <c r="AD69" s="24">
        <v>115.470320633631</v>
      </c>
      <c r="AE69" s="23">
        <v>5.07</v>
      </c>
      <c r="AF69" s="22">
        <v>1394</v>
      </c>
    </row>
    <row r="70" spans="1:32" s="14" customFormat="1" ht="24.75" customHeight="1" x14ac:dyDescent="0.2">
      <c r="A70" s="21">
        <v>2023</v>
      </c>
      <c r="B70" s="20">
        <v>1</v>
      </c>
      <c r="C70" s="17">
        <v>137.55018832886799</v>
      </c>
      <c r="D70" s="16">
        <v>5.01</v>
      </c>
      <c r="E70" s="15">
        <v>6119</v>
      </c>
      <c r="F70" s="19">
        <v>153.530765975452</v>
      </c>
      <c r="G70" s="16">
        <v>6.87</v>
      </c>
      <c r="H70" s="18">
        <v>3575</v>
      </c>
      <c r="I70" s="17">
        <v>154.559794281726</v>
      </c>
      <c r="J70" s="16">
        <v>5.74</v>
      </c>
      <c r="K70" s="18">
        <v>535</v>
      </c>
      <c r="L70" s="17">
        <v>163.78991110648499</v>
      </c>
      <c r="M70" s="16">
        <v>10.67</v>
      </c>
      <c r="N70" s="15">
        <v>552</v>
      </c>
      <c r="O70" s="19">
        <v>122.455322680558</v>
      </c>
      <c r="P70" s="16">
        <v>13.73</v>
      </c>
      <c r="Q70" s="18">
        <v>266</v>
      </c>
      <c r="R70" s="17">
        <v>112.70605473165</v>
      </c>
      <c r="S70" s="16">
        <v>1.5</v>
      </c>
      <c r="T70" s="18">
        <v>138</v>
      </c>
      <c r="U70" s="17">
        <v>158.132849903444</v>
      </c>
      <c r="V70" s="16">
        <v>0.57999999999999996</v>
      </c>
      <c r="W70" s="15">
        <v>2084</v>
      </c>
      <c r="X70" s="19">
        <v>112.340026584873</v>
      </c>
      <c r="Y70" s="16">
        <v>0.53</v>
      </c>
      <c r="Z70" s="18">
        <v>2544</v>
      </c>
      <c r="AA70" s="17">
        <v>110.07046673136</v>
      </c>
      <c r="AB70" s="16">
        <v>1.67</v>
      </c>
      <c r="AC70" s="18">
        <v>1363</v>
      </c>
      <c r="AD70" s="17">
        <v>116.336681456875</v>
      </c>
      <c r="AE70" s="16">
        <v>0.75</v>
      </c>
      <c r="AF70" s="15">
        <v>1181</v>
      </c>
    </row>
    <row r="71" spans="1:32" s="14" customFormat="1" ht="24.75" customHeight="1" x14ac:dyDescent="0.2">
      <c r="A71" s="21">
        <v>2023</v>
      </c>
      <c r="B71" s="20">
        <v>2</v>
      </c>
      <c r="C71" s="17">
        <v>137.03385088391099</v>
      </c>
      <c r="D71" s="16">
        <v>-0.38</v>
      </c>
      <c r="E71" s="15">
        <v>6028</v>
      </c>
      <c r="F71" s="19">
        <v>150.287822199451</v>
      </c>
      <c r="G71" s="16">
        <v>-2.11</v>
      </c>
      <c r="H71" s="18">
        <v>3325</v>
      </c>
      <c r="I71" s="17">
        <v>154.99964606982101</v>
      </c>
      <c r="J71" s="16">
        <v>0.28000000000000003</v>
      </c>
      <c r="K71" s="18">
        <v>526</v>
      </c>
      <c r="L71" s="17">
        <v>160.39998676289599</v>
      </c>
      <c r="M71" s="16">
        <v>-2.0699999999999998</v>
      </c>
      <c r="N71" s="15">
        <v>453</v>
      </c>
      <c r="O71" s="19">
        <v>122.978511996715</v>
      </c>
      <c r="P71" s="16">
        <v>0.43</v>
      </c>
      <c r="Q71" s="18">
        <v>260</v>
      </c>
      <c r="R71" s="17">
        <v>113.646830383043</v>
      </c>
      <c r="S71" s="16">
        <v>0.83</v>
      </c>
      <c r="T71" s="18">
        <v>163</v>
      </c>
      <c r="U71" s="17">
        <v>159.047769063381</v>
      </c>
      <c r="V71" s="16">
        <v>0.57999999999999996</v>
      </c>
      <c r="W71" s="15">
        <v>1923</v>
      </c>
      <c r="X71" s="19">
        <v>113.345734610501</v>
      </c>
      <c r="Y71" s="16">
        <v>0.9</v>
      </c>
      <c r="Z71" s="18">
        <v>2703</v>
      </c>
      <c r="AA71" s="17">
        <v>110.06665622117799</v>
      </c>
      <c r="AB71" s="16">
        <v>0</v>
      </c>
      <c r="AC71" s="18">
        <v>1535</v>
      </c>
      <c r="AD71" s="17">
        <v>117.81513076135801</v>
      </c>
      <c r="AE71" s="16">
        <v>1.27</v>
      </c>
      <c r="AF71" s="15">
        <v>1168</v>
      </c>
    </row>
    <row r="72" spans="1:32" s="14" customFormat="1" ht="24.75" customHeight="1" x14ac:dyDescent="0.2">
      <c r="A72" s="21">
        <v>2023</v>
      </c>
      <c r="B72" s="20">
        <v>3</v>
      </c>
      <c r="C72" s="17">
        <v>137.86410830018201</v>
      </c>
      <c r="D72" s="16">
        <v>0.61</v>
      </c>
      <c r="E72" s="15">
        <v>6669</v>
      </c>
      <c r="F72" s="19">
        <v>151.91836223391201</v>
      </c>
      <c r="G72" s="16">
        <v>1.08</v>
      </c>
      <c r="H72" s="18">
        <v>3901</v>
      </c>
      <c r="I72" s="17">
        <v>150.93409007187401</v>
      </c>
      <c r="J72" s="16">
        <v>-2.62</v>
      </c>
      <c r="K72" s="18">
        <v>614</v>
      </c>
      <c r="L72" s="17">
        <v>164.08723507906299</v>
      </c>
      <c r="M72" s="16">
        <v>2.2999999999999998</v>
      </c>
      <c r="N72" s="15">
        <v>561</v>
      </c>
      <c r="O72" s="19">
        <v>136.31692215276999</v>
      </c>
      <c r="P72" s="16">
        <v>10.85</v>
      </c>
      <c r="Q72" s="18">
        <v>263</v>
      </c>
      <c r="R72" s="17">
        <v>111.245229500598</v>
      </c>
      <c r="S72" s="16">
        <v>-2.11</v>
      </c>
      <c r="T72" s="18">
        <v>170</v>
      </c>
      <c r="U72" s="17">
        <v>157.67643723879101</v>
      </c>
      <c r="V72" s="16">
        <v>-0.86</v>
      </c>
      <c r="W72" s="15">
        <v>2293</v>
      </c>
      <c r="X72" s="19">
        <v>115.998614123127</v>
      </c>
      <c r="Y72" s="16">
        <v>2.34</v>
      </c>
      <c r="Z72" s="18">
        <v>2768</v>
      </c>
      <c r="AA72" s="17">
        <v>115.693736384434</v>
      </c>
      <c r="AB72" s="16">
        <v>5.1100000000000003</v>
      </c>
      <c r="AC72" s="18">
        <v>1503</v>
      </c>
      <c r="AD72" s="17">
        <v>116.377376780944</v>
      </c>
      <c r="AE72" s="16">
        <v>-1.22</v>
      </c>
      <c r="AF72" s="15">
        <v>1265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139.97130690119801</v>
      </c>
      <c r="D73" s="23">
        <v>1.53</v>
      </c>
      <c r="E73" s="22">
        <v>6917</v>
      </c>
      <c r="F73" s="26">
        <v>153.678347366737</v>
      </c>
      <c r="G73" s="23">
        <v>1.1599999999999999</v>
      </c>
      <c r="H73" s="25">
        <v>4086</v>
      </c>
      <c r="I73" s="24">
        <v>151.892112317163</v>
      </c>
      <c r="J73" s="23">
        <v>0.63</v>
      </c>
      <c r="K73" s="25">
        <v>655</v>
      </c>
      <c r="L73" s="24">
        <v>170.02852988181201</v>
      </c>
      <c r="M73" s="23">
        <v>3.62</v>
      </c>
      <c r="N73" s="22">
        <v>580</v>
      </c>
      <c r="O73" s="26">
        <v>113.417417014281</v>
      </c>
      <c r="P73" s="23">
        <v>-16.8</v>
      </c>
      <c r="Q73" s="25">
        <v>311</v>
      </c>
      <c r="R73" s="24">
        <v>109.844663117415</v>
      </c>
      <c r="S73" s="23">
        <v>-1.26</v>
      </c>
      <c r="T73" s="25">
        <v>166</v>
      </c>
      <c r="U73" s="24">
        <v>165.75823930578099</v>
      </c>
      <c r="V73" s="23">
        <v>5.13</v>
      </c>
      <c r="W73" s="22">
        <v>2374</v>
      </c>
      <c r="X73" s="26">
        <v>115.873094332232</v>
      </c>
      <c r="Y73" s="23">
        <v>-0.11</v>
      </c>
      <c r="Z73" s="25">
        <v>2831</v>
      </c>
      <c r="AA73" s="24">
        <v>115.253824702896</v>
      </c>
      <c r="AB73" s="23">
        <v>-0.38</v>
      </c>
      <c r="AC73" s="25">
        <v>1620</v>
      </c>
      <c r="AD73" s="24">
        <v>114.990823075462</v>
      </c>
      <c r="AE73" s="23">
        <v>-1.19</v>
      </c>
      <c r="AF73" s="22">
        <v>1211</v>
      </c>
    </row>
    <row r="74" spans="1:32" s="14" customFormat="1" ht="24.75" customHeight="1" x14ac:dyDescent="0.2">
      <c r="A74" s="21">
        <v>2024</v>
      </c>
      <c r="B74" s="20">
        <v>1</v>
      </c>
      <c r="C74" s="17">
        <v>141.02820315264901</v>
      </c>
      <c r="D74" s="16">
        <v>0.76</v>
      </c>
      <c r="E74" s="15">
        <v>6359</v>
      </c>
      <c r="F74" s="19">
        <v>157.18637078306401</v>
      </c>
      <c r="G74" s="16">
        <v>2.2799999999999998</v>
      </c>
      <c r="H74" s="18">
        <v>3753</v>
      </c>
      <c r="I74" s="17">
        <v>151.389837622583</v>
      </c>
      <c r="J74" s="16">
        <v>-0.33</v>
      </c>
      <c r="K74" s="18">
        <v>581</v>
      </c>
      <c r="L74" s="17">
        <v>172.89802187571701</v>
      </c>
      <c r="M74" s="16">
        <v>1.69</v>
      </c>
      <c r="N74" s="15">
        <v>552</v>
      </c>
      <c r="O74" s="19">
        <v>127.295979284868</v>
      </c>
      <c r="P74" s="16">
        <v>12.24</v>
      </c>
      <c r="Q74" s="18">
        <v>287</v>
      </c>
      <c r="R74" s="17">
        <v>128.74712504083899</v>
      </c>
      <c r="S74" s="16">
        <v>17.21</v>
      </c>
      <c r="T74" s="18">
        <v>181</v>
      </c>
      <c r="U74" s="17">
        <v>165.72009218283</v>
      </c>
      <c r="V74" s="16">
        <v>-0.02</v>
      </c>
      <c r="W74" s="15">
        <v>2152</v>
      </c>
      <c r="X74" s="19">
        <v>112.28199405382099</v>
      </c>
      <c r="Y74" s="16">
        <v>-3.1</v>
      </c>
      <c r="Z74" s="18">
        <v>2606</v>
      </c>
      <c r="AA74" s="17">
        <v>111.408781701715</v>
      </c>
      <c r="AB74" s="16">
        <v>-3.34</v>
      </c>
      <c r="AC74" s="18">
        <v>1470</v>
      </c>
      <c r="AD74" s="17">
        <v>114.445073401633</v>
      </c>
      <c r="AE74" s="16">
        <v>-0.47</v>
      </c>
      <c r="AF74" s="15">
        <v>1136</v>
      </c>
    </row>
    <row r="75" spans="1:32" s="14" customFormat="1" ht="24.75" customHeight="1" x14ac:dyDescent="0.2">
      <c r="A75" s="21">
        <v>2024</v>
      </c>
      <c r="B75" s="20">
        <v>2</v>
      </c>
      <c r="C75" s="17">
        <v>142.88961887039699</v>
      </c>
      <c r="D75" s="16">
        <v>1.32</v>
      </c>
      <c r="E75" s="15">
        <v>6605</v>
      </c>
      <c r="F75" s="19">
        <v>159.201468163172</v>
      </c>
      <c r="G75" s="16">
        <v>1.28</v>
      </c>
      <c r="H75" s="18">
        <v>3882</v>
      </c>
      <c r="I75" s="17">
        <v>154.10389581928499</v>
      </c>
      <c r="J75" s="16">
        <v>1.79</v>
      </c>
      <c r="K75" s="18">
        <v>646</v>
      </c>
      <c r="L75" s="17">
        <v>174.015854433914</v>
      </c>
      <c r="M75" s="16">
        <v>0.65</v>
      </c>
      <c r="N75" s="15">
        <v>559</v>
      </c>
      <c r="O75" s="19">
        <v>125.425679207437</v>
      </c>
      <c r="P75" s="16">
        <v>-1.47</v>
      </c>
      <c r="Q75" s="18">
        <v>256</v>
      </c>
      <c r="R75" s="17">
        <v>116.355451742177</v>
      </c>
      <c r="S75" s="16">
        <v>-9.6199999999999992</v>
      </c>
      <c r="T75" s="18">
        <v>168</v>
      </c>
      <c r="U75" s="17">
        <v>164.573532986586</v>
      </c>
      <c r="V75" s="16">
        <v>-0.69</v>
      </c>
      <c r="W75" s="15">
        <v>2253</v>
      </c>
      <c r="X75" s="19">
        <v>116.99717970635901</v>
      </c>
      <c r="Y75" s="16">
        <v>4.2</v>
      </c>
      <c r="Z75" s="18">
        <v>2723</v>
      </c>
      <c r="AA75" s="17">
        <v>116.20798971353</v>
      </c>
      <c r="AB75" s="16">
        <v>4.3099999999999996</v>
      </c>
      <c r="AC75" s="18">
        <v>1495</v>
      </c>
      <c r="AD75" s="17">
        <v>117.70241989780099</v>
      </c>
      <c r="AE75" s="16">
        <v>2.85</v>
      </c>
      <c r="AF75" s="15">
        <v>1228</v>
      </c>
    </row>
    <row r="76" spans="1:32" s="14" customFormat="1" ht="24.75" customHeight="1" x14ac:dyDescent="0.2">
      <c r="A76" s="21">
        <v>2024</v>
      </c>
      <c r="B76" s="20">
        <v>3</v>
      </c>
      <c r="C76" s="17">
        <v>143.83823251400401</v>
      </c>
      <c r="D76" s="16">
        <v>0.66</v>
      </c>
      <c r="E76" s="15">
        <v>7005</v>
      </c>
      <c r="F76" s="19">
        <v>160.376155523444</v>
      </c>
      <c r="G76" s="16">
        <v>0.74</v>
      </c>
      <c r="H76" s="18">
        <v>4135</v>
      </c>
      <c r="I76" s="17">
        <v>162.673125129781</v>
      </c>
      <c r="J76" s="16">
        <v>5.56</v>
      </c>
      <c r="K76" s="18">
        <v>612</v>
      </c>
      <c r="L76" s="17">
        <v>178.40780682752199</v>
      </c>
      <c r="M76" s="16">
        <v>2.52</v>
      </c>
      <c r="N76" s="15">
        <v>590</v>
      </c>
      <c r="O76" s="19">
        <v>124.106216131702</v>
      </c>
      <c r="P76" s="16">
        <v>-1.05</v>
      </c>
      <c r="Q76" s="18">
        <v>301</v>
      </c>
      <c r="R76" s="17">
        <v>131.228729706265</v>
      </c>
      <c r="S76" s="16">
        <v>12.78</v>
      </c>
      <c r="T76" s="18">
        <v>160</v>
      </c>
      <c r="U76" s="17">
        <v>167.91183564555101</v>
      </c>
      <c r="V76" s="16">
        <v>2.0299999999999998</v>
      </c>
      <c r="W76" s="15">
        <v>2472</v>
      </c>
      <c r="X76" s="19">
        <v>117.93363102636</v>
      </c>
      <c r="Y76" s="16">
        <v>0.8</v>
      </c>
      <c r="Z76" s="18">
        <v>2870</v>
      </c>
      <c r="AA76" s="17">
        <v>113.57223531801399</v>
      </c>
      <c r="AB76" s="16">
        <v>-2.27</v>
      </c>
      <c r="AC76" s="18">
        <v>1609</v>
      </c>
      <c r="AD76" s="17">
        <v>124.18653527759599</v>
      </c>
      <c r="AE76" s="16">
        <v>5.51</v>
      </c>
      <c r="AF76" s="15">
        <v>1261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145.220222315033</v>
      </c>
      <c r="D77" s="8">
        <v>0.96</v>
      </c>
      <c r="E77" s="7">
        <v>6725</v>
      </c>
      <c r="F77" s="11">
        <v>163.761707625996</v>
      </c>
      <c r="G77" s="8">
        <v>2.11</v>
      </c>
      <c r="H77" s="10">
        <v>3857</v>
      </c>
      <c r="I77" s="9">
        <v>161.38087285565999</v>
      </c>
      <c r="J77" s="8">
        <v>-0.79</v>
      </c>
      <c r="K77" s="10">
        <v>613</v>
      </c>
      <c r="L77" s="9">
        <v>180.48327993031299</v>
      </c>
      <c r="M77" s="8">
        <v>1.1599999999999999</v>
      </c>
      <c r="N77" s="7">
        <v>534</v>
      </c>
      <c r="O77" s="11">
        <v>144.59328927706599</v>
      </c>
      <c r="P77" s="8">
        <v>16.510000000000002</v>
      </c>
      <c r="Q77" s="10">
        <v>302</v>
      </c>
      <c r="R77" s="9">
        <v>128.271714688559</v>
      </c>
      <c r="S77" s="8">
        <v>-2.25</v>
      </c>
      <c r="T77" s="10">
        <v>189</v>
      </c>
      <c r="U77" s="9">
        <v>167.89311374083701</v>
      </c>
      <c r="V77" s="8">
        <v>-0.01</v>
      </c>
      <c r="W77" s="7">
        <v>2219</v>
      </c>
      <c r="X77" s="11">
        <v>117.529041574814</v>
      </c>
      <c r="Y77" s="8">
        <v>-0.34</v>
      </c>
      <c r="Z77" s="10">
        <v>2868</v>
      </c>
      <c r="AA77" s="9">
        <v>116.563460041971</v>
      </c>
      <c r="AB77" s="8">
        <v>2.63</v>
      </c>
      <c r="AC77" s="10">
        <v>1650</v>
      </c>
      <c r="AD77" s="9">
        <v>117.53475826827599</v>
      </c>
      <c r="AE77" s="8">
        <v>-5.36</v>
      </c>
      <c r="AF77" s="7">
        <v>1218</v>
      </c>
    </row>
    <row r="78" spans="1:32" ht="22.5" customHeight="1" x14ac:dyDescent="0.2">
      <c r="A78" s="3"/>
      <c r="B78" s="5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FBB-301B-422B-A940-FABD03D59D91}">
  <sheetPr codeName="Sheet10">
    <pageSetUpPr fitToPage="1"/>
  </sheetPr>
  <dimension ref="A1:AF53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9.44140625" style="141" customWidth="1"/>
    <col min="2" max="2" width="12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3"/>
      <c r="AC1" s="102"/>
      <c r="AD1" s="108" t="s">
        <v>45</v>
      </c>
      <c r="AE1" s="118" t="s">
        <v>44</v>
      </c>
      <c r="AF1" s="106"/>
    </row>
    <row r="2" spans="1:32" ht="26.25" customHeight="1" thickBot="1" x14ac:dyDescent="0.25">
      <c r="L2" s="103"/>
      <c r="M2" s="103"/>
      <c r="N2" s="102"/>
      <c r="AA2" s="103"/>
      <c r="AB2" s="103"/>
      <c r="AC2" s="102"/>
      <c r="AD2" s="101"/>
      <c r="AE2" s="116" t="s">
        <v>43</v>
      </c>
      <c r="AF2" s="99"/>
    </row>
    <row r="3" spans="1:32" ht="14.25" customHeight="1" thickBot="1" x14ac:dyDescent="0.25">
      <c r="A3" s="163"/>
      <c r="B3" s="115"/>
      <c r="C3" s="9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162"/>
      <c r="B4" s="114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161"/>
      <c r="B5" s="113"/>
      <c r="C5" s="89"/>
      <c r="D5" s="84"/>
      <c r="E5" s="84"/>
      <c r="F5" s="80"/>
      <c r="G5" s="82"/>
      <c r="H5" s="82"/>
      <c r="I5" s="87"/>
      <c r="J5" s="87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161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78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161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161"/>
      <c r="B8" s="113"/>
      <c r="C8" s="70"/>
      <c r="D8" s="66"/>
      <c r="E8" s="68"/>
      <c r="F8" s="67"/>
      <c r="G8" s="66"/>
      <c r="H8" s="68"/>
      <c r="I8" s="67"/>
      <c r="J8" s="66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161"/>
      <c r="B9" s="113"/>
      <c r="C9" s="57" t="s">
        <v>5</v>
      </c>
      <c r="D9" s="61" t="s">
        <v>42</v>
      </c>
      <c r="E9" s="60" t="s">
        <v>3</v>
      </c>
      <c r="F9" s="62" t="s">
        <v>5</v>
      </c>
      <c r="G9" s="61" t="s">
        <v>42</v>
      </c>
      <c r="H9" s="60" t="s">
        <v>3</v>
      </c>
      <c r="I9" s="62" t="s">
        <v>5</v>
      </c>
      <c r="J9" s="61" t="s">
        <v>42</v>
      </c>
      <c r="K9" s="60" t="s">
        <v>3</v>
      </c>
      <c r="L9" s="62" t="s">
        <v>5</v>
      </c>
      <c r="M9" s="61" t="s">
        <v>42</v>
      </c>
      <c r="N9" s="60" t="s">
        <v>3</v>
      </c>
      <c r="O9" s="62" t="s">
        <v>5</v>
      </c>
      <c r="P9" s="61" t="s">
        <v>42</v>
      </c>
      <c r="Q9" s="60" t="s">
        <v>3</v>
      </c>
      <c r="R9" s="62" t="s">
        <v>5</v>
      </c>
      <c r="S9" s="61" t="s">
        <v>42</v>
      </c>
      <c r="T9" s="60" t="s">
        <v>3</v>
      </c>
      <c r="U9" s="62" t="s">
        <v>5</v>
      </c>
      <c r="V9" s="61" t="s">
        <v>42</v>
      </c>
      <c r="W9" s="60" t="s">
        <v>3</v>
      </c>
      <c r="X9" s="62" t="s">
        <v>5</v>
      </c>
      <c r="Y9" s="61" t="s">
        <v>42</v>
      </c>
      <c r="Z9" s="60" t="s">
        <v>3</v>
      </c>
      <c r="AA9" s="62" t="s">
        <v>5</v>
      </c>
      <c r="AB9" s="61" t="s">
        <v>42</v>
      </c>
      <c r="AC9" s="60" t="s">
        <v>3</v>
      </c>
      <c r="AD9" s="62" t="s">
        <v>5</v>
      </c>
      <c r="AE9" s="61" t="s">
        <v>42</v>
      </c>
      <c r="AF9" s="60" t="s">
        <v>3</v>
      </c>
    </row>
    <row r="10" spans="1:32" ht="108.75" customHeight="1" thickBot="1" x14ac:dyDescent="0.25">
      <c r="A10" s="160"/>
      <c r="B10" s="159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158">
        <v>30682</v>
      </c>
      <c r="B11" s="122">
        <v>0</v>
      </c>
      <c r="C11" s="47">
        <v>134.66</v>
      </c>
      <c r="D11" s="32"/>
      <c r="E11" s="46">
        <v>1429</v>
      </c>
      <c r="F11" s="49">
        <v>124.21</v>
      </c>
      <c r="G11" s="32"/>
      <c r="H11" s="46">
        <v>363</v>
      </c>
      <c r="I11" s="49">
        <v>167.35</v>
      </c>
      <c r="J11" s="32"/>
      <c r="K11" s="46">
        <v>177</v>
      </c>
      <c r="L11" s="49">
        <v>154.05000000000001</v>
      </c>
      <c r="M11" s="32"/>
      <c r="N11" s="46">
        <v>65</v>
      </c>
      <c r="O11" s="49">
        <v>47.91</v>
      </c>
      <c r="P11" s="32"/>
      <c r="Q11" s="46">
        <v>22</v>
      </c>
      <c r="R11" s="47">
        <v>86.12</v>
      </c>
      <c r="S11" s="32"/>
      <c r="T11" s="46">
        <v>27</v>
      </c>
      <c r="U11" s="49">
        <v>77.459999999999994</v>
      </c>
      <c r="V11" s="32"/>
      <c r="W11" s="46">
        <v>72</v>
      </c>
      <c r="X11" s="49">
        <v>143.03</v>
      </c>
      <c r="Y11" s="32"/>
      <c r="Z11" s="46">
        <v>1066</v>
      </c>
      <c r="AA11" s="49">
        <v>148.29</v>
      </c>
      <c r="AB11" s="32"/>
      <c r="AC11" s="46">
        <v>707</v>
      </c>
      <c r="AD11" s="49">
        <v>124.28</v>
      </c>
      <c r="AE11" s="32"/>
      <c r="AF11" s="46">
        <v>359</v>
      </c>
    </row>
    <row r="12" spans="1:32" ht="24.75" customHeight="1" x14ac:dyDescent="0.2">
      <c r="A12" s="152">
        <v>31048</v>
      </c>
      <c r="B12" s="44">
        <v>0</v>
      </c>
      <c r="C12" s="53">
        <v>164.99</v>
      </c>
      <c r="D12" s="151">
        <v>22.52</v>
      </c>
      <c r="E12" s="51">
        <v>2065</v>
      </c>
      <c r="F12" s="52">
        <v>143.47</v>
      </c>
      <c r="G12" s="151">
        <v>15.51</v>
      </c>
      <c r="H12" s="51">
        <v>478</v>
      </c>
      <c r="I12" s="52">
        <v>190.15</v>
      </c>
      <c r="J12" s="151">
        <v>13.62</v>
      </c>
      <c r="K12" s="51">
        <v>237</v>
      </c>
      <c r="L12" s="52">
        <v>182.8</v>
      </c>
      <c r="M12" s="151">
        <v>18.66</v>
      </c>
      <c r="N12" s="51">
        <v>84</v>
      </c>
      <c r="O12" s="52">
        <v>49.15</v>
      </c>
      <c r="P12" s="151">
        <v>2.59</v>
      </c>
      <c r="Q12" s="51">
        <v>23</v>
      </c>
      <c r="R12" s="53">
        <v>112.58</v>
      </c>
      <c r="S12" s="151">
        <v>30.72</v>
      </c>
      <c r="T12" s="51">
        <v>33</v>
      </c>
      <c r="U12" s="52">
        <v>90.12</v>
      </c>
      <c r="V12" s="151">
        <v>16.34</v>
      </c>
      <c r="W12" s="51">
        <v>101</v>
      </c>
      <c r="X12" s="52">
        <v>180.65</v>
      </c>
      <c r="Y12" s="151">
        <v>26.3</v>
      </c>
      <c r="Z12" s="51">
        <v>1587</v>
      </c>
      <c r="AA12" s="52">
        <v>197.55</v>
      </c>
      <c r="AB12" s="151">
        <v>33.22</v>
      </c>
      <c r="AC12" s="51">
        <v>1134</v>
      </c>
      <c r="AD12" s="52">
        <v>120.39</v>
      </c>
      <c r="AE12" s="151">
        <v>-3.13</v>
      </c>
      <c r="AF12" s="51">
        <v>453</v>
      </c>
    </row>
    <row r="13" spans="1:32" ht="24.75" customHeight="1" thickBot="1" x14ac:dyDescent="0.25">
      <c r="A13" s="152">
        <v>31413</v>
      </c>
      <c r="B13" s="43">
        <v>0</v>
      </c>
      <c r="C13" s="53">
        <v>240.73</v>
      </c>
      <c r="D13" s="151">
        <v>45.91</v>
      </c>
      <c r="E13" s="51">
        <v>2311</v>
      </c>
      <c r="F13" s="52">
        <v>216.08</v>
      </c>
      <c r="G13" s="151">
        <v>50.61</v>
      </c>
      <c r="H13" s="51">
        <v>560</v>
      </c>
      <c r="I13" s="52">
        <v>271.19</v>
      </c>
      <c r="J13" s="151">
        <v>42.62</v>
      </c>
      <c r="K13" s="51">
        <v>263</v>
      </c>
      <c r="L13" s="52">
        <v>276.7</v>
      </c>
      <c r="M13" s="151">
        <v>51.37</v>
      </c>
      <c r="N13" s="51">
        <v>105</v>
      </c>
      <c r="O13" s="52">
        <v>75.209999999999994</v>
      </c>
      <c r="P13" s="151">
        <v>53.02</v>
      </c>
      <c r="Q13" s="51">
        <v>25</v>
      </c>
      <c r="R13" s="53">
        <v>113.17</v>
      </c>
      <c r="S13" s="151">
        <v>0.52</v>
      </c>
      <c r="T13" s="51">
        <v>25</v>
      </c>
      <c r="U13" s="52">
        <v>143.38999999999999</v>
      </c>
      <c r="V13" s="151">
        <v>59.11</v>
      </c>
      <c r="W13" s="51">
        <v>142</v>
      </c>
      <c r="X13" s="52">
        <v>255.75</v>
      </c>
      <c r="Y13" s="151">
        <v>41.57</v>
      </c>
      <c r="Z13" s="51">
        <v>1751</v>
      </c>
      <c r="AA13" s="52">
        <v>281.56</v>
      </c>
      <c r="AB13" s="151">
        <v>42.53</v>
      </c>
      <c r="AC13" s="51">
        <v>1228</v>
      </c>
      <c r="AD13" s="52">
        <v>168.15</v>
      </c>
      <c r="AE13" s="151">
        <v>39.67</v>
      </c>
      <c r="AF13" s="51">
        <v>523</v>
      </c>
    </row>
    <row r="14" spans="1:32" ht="24.75" customHeight="1" x14ac:dyDescent="0.2">
      <c r="A14" s="152">
        <v>31778</v>
      </c>
      <c r="B14" s="45">
        <v>0</v>
      </c>
      <c r="C14" s="17">
        <v>378.92</v>
      </c>
      <c r="D14" s="151">
        <v>57.4</v>
      </c>
      <c r="E14" s="15">
        <v>2111</v>
      </c>
      <c r="F14" s="50">
        <v>320.81</v>
      </c>
      <c r="G14" s="151">
        <v>48.47</v>
      </c>
      <c r="H14" s="15">
        <v>646</v>
      </c>
      <c r="I14" s="50">
        <v>396.76</v>
      </c>
      <c r="J14" s="151">
        <v>46.3</v>
      </c>
      <c r="K14" s="15">
        <v>262</v>
      </c>
      <c r="L14" s="50">
        <v>426.61</v>
      </c>
      <c r="M14" s="151">
        <v>54.18</v>
      </c>
      <c r="N14" s="15">
        <v>89</v>
      </c>
      <c r="O14" s="50">
        <v>131.85</v>
      </c>
      <c r="P14" s="151">
        <v>75.31</v>
      </c>
      <c r="Q14" s="15">
        <v>21</v>
      </c>
      <c r="R14" s="17">
        <v>221.73</v>
      </c>
      <c r="S14" s="151">
        <v>95.93</v>
      </c>
      <c r="T14" s="15">
        <v>44</v>
      </c>
      <c r="U14" s="50">
        <v>217.68</v>
      </c>
      <c r="V14" s="151">
        <v>51.81</v>
      </c>
      <c r="W14" s="15">
        <v>230</v>
      </c>
      <c r="X14" s="50">
        <v>428.67</v>
      </c>
      <c r="Y14" s="151">
        <v>67.61</v>
      </c>
      <c r="Z14" s="15">
        <v>1465</v>
      </c>
      <c r="AA14" s="50">
        <v>483.38</v>
      </c>
      <c r="AB14" s="151">
        <v>71.680000000000007</v>
      </c>
      <c r="AC14" s="15">
        <v>988</v>
      </c>
      <c r="AD14" s="50">
        <v>272.88</v>
      </c>
      <c r="AE14" s="151">
        <v>62.28</v>
      </c>
      <c r="AF14" s="15">
        <v>477</v>
      </c>
    </row>
    <row r="15" spans="1:32" ht="24.75" customHeight="1" x14ac:dyDescent="0.2">
      <c r="A15" s="152">
        <v>32143</v>
      </c>
      <c r="B15" s="44">
        <v>0</v>
      </c>
      <c r="C15" s="53">
        <v>389.99</v>
      </c>
      <c r="D15" s="151">
        <v>2.92</v>
      </c>
      <c r="E15" s="51">
        <v>1551</v>
      </c>
      <c r="F15" s="52">
        <v>345.32</v>
      </c>
      <c r="G15" s="151">
        <v>7.64</v>
      </c>
      <c r="H15" s="51">
        <v>420</v>
      </c>
      <c r="I15" s="52">
        <v>418.62</v>
      </c>
      <c r="J15" s="151">
        <v>5.51</v>
      </c>
      <c r="K15" s="51">
        <v>164</v>
      </c>
      <c r="L15" s="52">
        <v>462.69</v>
      </c>
      <c r="M15" s="151">
        <v>8.4600000000000009</v>
      </c>
      <c r="N15" s="51">
        <v>55</v>
      </c>
      <c r="O15" s="52">
        <v>128.68</v>
      </c>
      <c r="P15" s="151">
        <v>-2.4</v>
      </c>
      <c r="Q15" s="51">
        <v>21</v>
      </c>
      <c r="R15" s="53">
        <v>284.13</v>
      </c>
      <c r="S15" s="151">
        <v>28.14</v>
      </c>
      <c r="T15" s="51">
        <v>24</v>
      </c>
      <c r="U15" s="52">
        <v>212</v>
      </c>
      <c r="V15" s="151">
        <v>-2.61</v>
      </c>
      <c r="W15" s="51">
        <v>156</v>
      </c>
      <c r="X15" s="52">
        <v>424.23</v>
      </c>
      <c r="Y15" s="151">
        <v>-1.04</v>
      </c>
      <c r="Z15" s="51">
        <v>1131</v>
      </c>
      <c r="AA15" s="52">
        <v>468.98</v>
      </c>
      <c r="AB15" s="151">
        <v>-2.98</v>
      </c>
      <c r="AC15" s="51">
        <v>764</v>
      </c>
      <c r="AD15" s="52">
        <v>278.68</v>
      </c>
      <c r="AE15" s="151">
        <v>2.13</v>
      </c>
      <c r="AF15" s="51">
        <v>367</v>
      </c>
    </row>
    <row r="16" spans="1:32" ht="24.75" customHeight="1" x14ac:dyDescent="0.2">
      <c r="A16" s="152">
        <v>32509</v>
      </c>
      <c r="B16" s="44">
        <v>0</v>
      </c>
      <c r="C16" s="53">
        <v>359.1</v>
      </c>
      <c r="D16" s="151">
        <v>-7.92</v>
      </c>
      <c r="E16" s="51">
        <v>1829</v>
      </c>
      <c r="F16" s="52">
        <v>306.10000000000002</v>
      </c>
      <c r="G16" s="151">
        <v>-11.36</v>
      </c>
      <c r="H16" s="51">
        <v>506</v>
      </c>
      <c r="I16" s="52">
        <v>420.08</v>
      </c>
      <c r="J16" s="151">
        <v>0.35</v>
      </c>
      <c r="K16" s="51">
        <v>206</v>
      </c>
      <c r="L16" s="52">
        <v>390.65</v>
      </c>
      <c r="M16" s="151">
        <v>-15.57</v>
      </c>
      <c r="N16" s="51">
        <v>59</v>
      </c>
      <c r="O16" s="52">
        <v>62.61</v>
      </c>
      <c r="P16" s="151">
        <v>-51.34</v>
      </c>
      <c r="Q16" s="51">
        <v>17</v>
      </c>
      <c r="R16" s="53">
        <v>268.5</v>
      </c>
      <c r="S16" s="151">
        <v>-5.5</v>
      </c>
      <c r="T16" s="51">
        <v>17</v>
      </c>
      <c r="U16" s="52">
        <v>223.88</v>
      </c>
      <c r="V16" s="151">
        <v>5.6</v>
      </c>
      <c r="W16" s="51">
        <v>207</v>
      </c>
      <c r="X16" s="52">
        <v>401.07</v>
      </c>
      <c r="Y16" s="151">
        <v>-5.46</v>
      </c>
      <c r="Z16" s="51">
        <v>1323</v>
      </c>
      <c r="AA16" s="52">
        <v>436.22</v>
      </c>
      <c r="AB16" s="151">
        <v>-6.99</v>
      </c>
      <c r="AC16" s="51">
        <v>920</v>
      </c>
      <c r="AD16" s="52">
        <v>285.18</v>
      </c>
      <c r="AE16" s="151">
        <v>2.33</v>
      </c>
      <c r="AF16" s="51">
        <v>403</v>
      </c>
    </row>
    <row r="17" spans="1:32" ht="24.75" customHeight="1" thickBot="1" x14ac:dyDescent="0.25">
      <c r="A17" s="152">
        <v>32874</v>
      </c>
      <c r="B17" s="43">
        <v>0</v>
      </c>
      <c r="C17" s="53">
        <v>400.58</v>
      </c>
      <c r="D17" s="151">
        <v>11.55</v>
      </c>
      <c r="E17" s="51">
        <v>2031</v>
      </c>
      <c r="F17" s="52">
        <v>356.13</v>
      </c>
      <c r="G17" s="151">
        <v>16.34</v>
      </c>
      <c r="H17" s="51">
        <v>498</v>
      </c>
      <c r="I17" s="52">
        <v>422.35</v>
      </c>
      <c r="J17" s="151">
        <v>0.54</v>
      </c>
      <c r="K17" s="51">
        <v>154</v>
      </c>
      <c r="L17" s="52">
        <v>481.22</v>
      </c>
      <c r="M17" s="151">
        <v>23.18</v>
      </c>
      <c r="N17" s="51">
        <v>76</v>
      </c>
      <c r="O17" s="52">
        <v>147.93</v>
      </c>
      <c r="P17" s="151">
        <v>136.27000000000001</v>
      </c>
      <c r="Q17" s="51">
        <v>13</v>
      </c>
      <c r="R17" s="53">
        <v>286.14</v>
      </c>
      <c r="S17" s="151">
        <v>6.57</v>
      </c>
      <c r="T17" s="51">
        <v>21</v>
      </c>
      <c r="U17" s="52">
        <v>232.3</v>
      </c>
      <c r="V17" s="151">
        <v>3.76</v>
      </c>
      <c r="W17" s="51">
        <v>234</v>
      </c>
      <c r="X17" s="52">
        <v>433.81</v>
      </c>
      <c r="Y17" s="151">
        <v>8.16</v>
      </c>
      <c r="Z17" s="51">
        <v>1533</v>
      </c>
      <c r="AA17" s="52">
        <v>470.41</v>
      </c>
      <c r="AB17" s="151">
        <v>7.84</v>
      </c>
      <c r="AC17" s="51">
        <v>1015</v>
      </c>
      <c r="AD17" s="52">
        <v>317.67</v>
      </c>
      <c r="AE17" s="151">
        <v>11.39</v>
      </c>
      <c r="AF17" s="51">
        <v>518</v>
      </c>
    </row>
    <row r="18" spans="1:32" ht="24.75" customHeight="1" x14ac:dyDescent="0.2">
      <c r="A18" s="152">
        <v>33239</v>
      </c>
      <c r="B18" s="45">
        <v>0</v>
      </c>
      <c r="C18" s="53">
        <v>370.34</v>
      </c>
      <c r="D18" s="151">
        <v>-7.55</v>
      </c>
      <c r="E18" s="51">
        <v>1469</v>
      </c>
      <c r="F18" s="52">
        <v>376.91</v>
      </c>
      <c r="G18" s="151">
        <v>5.83</v>
      </c>
      <c r="H18" s="51">
        <v>287</v>
      </c>
      <c r="I18" s="52">
        <v>434.09</v>
      </c>
      <c r="J18" s="151">
        <v>2.78</v>
      </c>
      <c r="K18" s="51">
        <v>80</v>
      </c>
      <c r="L18" s="52">
        <v>497.91</v>
      </c>
      <c r="M18" s="151">
        <v>3.47</v>
      </c>
      <c r="N18" s="51">
        <v>61</v>
      </c>
      <c r="O18" s="52">
        <v>133.44999999999999</v>
      </c>
      <c r="P18" s="151">
        <v>-9.7899999999999991</v>
      </c>
      <c r="Q18" s="51">
        <v>14</v>
      </c>
      <c r="R18" s="52">
        <v>211.49</v>
      </c>
      <c r="S18" s="151">
        <v>-26.09</v>
      </c>
      <c r="T18" s="51">
        <v>15</v>
      </c>
      <c r="U18" s="52">
        <v>221.36</v>
      </c>
      <c r="V18" s="151">
        <v>-4.71</v>
      </c>
      <c r="W18" s="51">
        <v>117</v>
      </c>
      <c r="X18" s="52">
        <v>361.96</v>
      </c>
      <c r="Y18" s="151">
        <v>-16.559999999999999</v>
      </c>
      <c r="Z18" s="51">
        <v>1182</v>
      </c>
      <c r="AA18" s="52">
        <v>399.95</v>
      </c>
      <c r="AB18" s="151">
        <v>-14.98</v>
      </c>
      <c r="AC18" s="51">
        <v>706</v>
      </c>
      <c r="AD18" s="52">
        <v>254.61</v>
      </c>
      <c r="AE18" s="151">
        <v>-19.850000000000001</v>
      </c>
      <c r="AF18" s="51">
        <v>476</v>
      </c>
    </row>
    <row r="19" spans="1:32" ht="24.75" customHeight="1" x14ac:dyDescent="0.2">
      <c r="A19" s="152">
        <v>33604</v>
      </c>
      <c r="B19" s="44">
        <v>0</v>
      </c>
      <c r="C19" s="53">
        <v>296.11</v>
      </c>
      <c r="D19" s="151">
        <v>-20.04</v>
      </c>
      <c r="E19" s="51">
        <v>963</v>
      </c>
      <c r="F19" s="52">
        <v>305.45999999999998</v>
      </c>
      <c r="G19" s="151">
        <v>-18.96</v>
      </c>
      <c r="H19" s="51">
        <v>223</v>
      </c>
      <c r="I19" s="52">
        <v>336.88</v>
      </c>
      <c r="J19" s="151">
        <v>-22.39</v>
      </c>
      <c r="K19" s="51">
        <v>66</v>
      </c>
      <c r="L19" s="52">
        <v>368.82</v>
      </c>
      <c r="M19" s="151">
        <v>-25.93</v>
      </c>
      <c r="N19" s="51">
        <v>48</v>
      </c>
      <c r="O19" s="52">
        <v>228.8</v>
      </c>
      <c r="P19" s="151">
        <v>71.45</v>
      </c>
      <c r="Q19" s="51">
        <v>3</v>
      </c>
      <c r="R19" s="52">
        <v>150.57</v>
      </c>
      <c r="S19" s="151">
        <v>-28.81</v>
      </c>
      <c r="T19" s="51">
        <v>4</v>
      </c>
      <c r="U19" s="52">
        <v>180.85</v>
      </c>
      <c r="V19" s="151">
        <v>-18.3</v>
      </c>
      <c r="W19" s="51">
        <v>102</v>
      </c>
      <c r="X19" s="52">
        <v>287.89</v>
      </c>
      <c r="Y19" s="151">
        <v>-20.46</v>
      </c>
      <c r="Z19" s="51">
        <v>740</v>
      </c>
      <c r="AA19" s="52">
        <v>305.29000000000002</v>
      </c>
      <c r="AB19" s="151">
        <v>-23.67</v>
      </c>
      <c r="AC19" s="51">
        <v>403</v>
      </c>
      <c r="AD19" s="52">
        <v>239.02</v>
      </c>
      <c r="AE19" s="151">
        <v>-6.12</v>
      </c>
      <c r="AF19" s="51">
        <v>337</v>
      </c>
    </row>
    <row r="20" spans="1:32" ht="24.75" customHeight="1" x14ac:dyDescent="0.2">
      <c r="A20" s="152">
        <v>33970</v>
      </c>
      <c r="B20" s="44">
        <v>0</v>
      </c>
      <c r="C20" s="53">
        <v>238.47</v>
      </c>
      <c r="D20" s="151">
        <v>-19.47</v>
      </c>
      <c r="E20" s="51">
        <v>777</v>
      </c>
      <c r="F20" s="52">
        <v>251.41</v>
      </c>
      <c r="G20" s="151">
        <v>-17.690000000000001</v>
      </c>
      <c r="H20" s="51">
        <v>158</v>
      </c>
      <c r="I20" s="52">
        <v>280.36</v>
      </c>
      <c r="J20" s="151">
        <v>-16.78</v>
      </c>
      <c r="K20" s="51">
        <v>42</v>
      </c>
      <c r="L20" s="52">
        <v>324.75</v>
      </c>
      <c r="M20" s="151">
        <v>-11.95</v>
      </c>
      <c r="N20" s="51">
        <v>44</v>
      </c>
      <c r="O20" s="52">
        <v>248.15</v>
      </c>
      <c r="P20" s="151">
        <v>8.4600000000000009</v>
      </c>
      <c r="Q20" s="51">
        <v>6</v>
      </c>
      <c r="R20" s="52">
        <v>125.83</v>
      </c>
      <c r="S20" s="151">
        <v>-16.43</v>
      </c>
      <c r="T20" s="51">
        <v>3</v>
      </c>
      <c r="U20" s="52">
        <v>122.9</v>
      </c>
      <c r="V20" s="151">
        <v>-32.04</v>
      </c>
      <c r="W20" s="51">
        <v>63</v>
      </c>
      <c r="X20" s="52">
        <v>225.57</v>
      </c>
      <c r="Y20" s="151">
        <v>-21.65</v>
      </c>
      <c r="Z20" s="51">
        <v>619</v>
      </c>
      <c r="AA20" s="52">
        <v>234.7</v>
      </c>
      <c r="AB20" s="151">
        <v>-23.12</v>
      </c>
      <c r="AC20" s="51">
        <v>353</v>
      </c>
      <c r="AD20" s="52">
        <v>199.19</v>
      </c>
      <c r="AE20" s="151">
        <v>-16.66</v>
      </c>
      <c r="AF20" s="51">
        <v>266</v>
      </c>
    </row>
    <row r="21" spans="1:32" ht="24.75" customHeight="1" thickBot="1" x14ac:dyDescent="0.25">
      <c r="A21" s="152">
        <v>34335</v>
      </c>
      <c r="B21" s="43">
        <v>0</v>
      </c>
      <c r="C21" s="53">
        <v>189.81</v>
      </c>
      <c r="D21" s="151">
        <v>-20.41</v>
      </c>
      <c r="E21" s="51">
        <v>768</v>
      </c>
      <c r="F21" s="52">
        <v>181.25</v>
      </c>
      <c r="G21" s="151">
        <v>-27.91</v>
      </c>
      <c r="H21" s="51">
        <v>173</v>
      </c>
      <c r="I21" s="52">
        <v>214.04</v>
      </c>
      <c r="J21" s="151">
        <v>-23.66</v>
      </c>
      <c r="K21" s="51">
        <v>50</v>
      </c>
      <c r="L21" s="52">
        <v>205.22</v>
      </c>
      <c r="M21" s="151">
        <v>-36.81</v>
      </c>
      <c r="N21" s="51">
        <v>50</v>
      </c>
      <c r="O21" s="52">
        <v>80.510000000000005</v>
      </c>
      <c r="P21" s="151">
        <v>-67.56</v>
      </c>
      <c r="Q21" s="51">
        <v>2</v>
      </c>
      <c r="R21" s="53">
        <v>149.66999999999999</v>
      </c>
      <c r="S21" s="151">
        <v>18.95</v>
      </c>
      <c r="T21" s="51">
        <v>9</v>
      </c>
      <c r="U21" s="52">
        <v>120.36</v>
      </c>
      <c r="V21" s="151">
        <v>-2.0699999999999998</v>
      </c>
      <c r="W21" s="51">
        <v>62</v>
      </c>
      <c r="X21" s="52">
        <v>202.44</v>
      </c>
      <c r="Y21" s="151">
        <v>-10.25</v>
      </c>
      <c r="Z21" s="51">
        <v>595</v>
      </c>
      <c r="AA21" s="52">
        <v>209.33</v>
      </c>
      <c r="AB21" s="151">
        <v>-10.81</v>
      </c>
      <c r="AC21" s="51">
        <v>347</v>
      </c>
      <c r="AD21" s="52">
        <v>182.9</v>
      </c>
      <c r="AE21" s="151">
        <v>-8.18</v>
      </c>
      <c r="AF21" s="51">
        <v>248</v>
      </c>
    </row>
    <row r="22" spans="1:32" ht="24.75" customHeight="1" x14ac:dyDescent="0.2">
      <c r="A22" s="152">
        <v>34700</v>
      </c>
      <c r="B22" s="45">
        <v>0</v>
      </c>
      <c r="C22" s="53">
        <v>154.15</v>
      </c>
      <c r="D22" s="151">
        <v>-18.79</v>
      </c>
      <c r="E22" s="51">
        <v>977</v>
      </c>
      <c r="F22" s="52">
        <v>141.5</v>
      </c>
      <c r="G22" s="151">
        <v>-21.93</v>
      </c>
      <c r="H22" s="51">
        <v>270</v>
      </c>
      <c r="I22" s="52">
        <v>158.94</v>
      </c>
      <c r="J22" s="151">
        <v>-25.74</v>
      </c>
      <c r="K22" s="51">
        <v>89</v>
      </c>
      <c r="L22" s="52">
        <v>151.81</v>
      </c>
      <c r="M22" s="151">
        <v>-26.03</v>
      </c>
      <c r="N22" s="51">
        <v>79</v>
      </c>
      <c r="O22" s="52">
        <v>115.88</v>
      </c>
      <c r="P22" s="151">
        <v>43.93</v>
      </c>
      <c r="Q22" s="51">
        <v>12</v>
      </c>
      <c r="R22" s="53">
        <v>172.14</v>
      </c>
      <c r="S22" s="151">
        <v>15.01</v>
      </c>
      <c r="T22" s="51">
        <v>16</v>
      </c>
      <c r="U22" s="52">
        <v>102.15</v>
      </c>
      <c r="V22" s="151">
        <v>-15.13</v>
      </c>
      <c r="W22" s="51">
        <v>74</v>
      </c>
      <c r="X22" s="52">
        <v>173.72</v>
      </c>
      <c r="Y22" s="151">
        <v>-14.19</v>
      </c>
      <c r="Z22" s="51">
        <v>707</v>
      </c>
      <c r="AA22" s="52">
        <v>172.29</v>
      </c>
      <c r="AB22" s="151">
        <v>-17.690000000000001</v>
      </c>
      <c r="AC22" s="51">
        <v>430</v>
      </c>
      <c r="AD22" s="52">
        <v>176.14</v>
      </c>
      <c r="AE22" s="151">
        <v>-3.7</v>
      </c>
      <c r="AF22" s="51">
        <v>277</v>
      </c>
    </row>
    <row r="23" spans="1:32" ht="24.75" customHeight="1" x14ac:dyDescent="0.2">
      <c r="A23" s="152">
        <v>35065</v>
      </c>
      <c r="B23" s="44">
        <v>0</v>
      </c>
      <c r="C23" s="17">
        <v>136.11000000000001</v>
      </c>
      <c r="D23" s="151">
        <v>-11.7</v>
      </c>
      <c r="E23" s="15">
        <v>1763</v>
      </c>
      <c r="F23" s="50">
        <v>127.59</v>
      </c>
      <c r="G23" s="151">
        <v>-9.83</v>
      </c>
      <c r="H23" s="15">
        <v>555</v>
      </c>
      <c r="I23" s="50">
        <v>140.46</v>
      </c>
      <c r="J23" s="151">
        <v>-11.63</v>
      </c>
      <c r="K23" s="15">
        <v>201</v>
      </c>
      <c r="L23" s="50">
        <v>130.29</v>
      </c>
      <c r="M23" s="151">
        <v>-14.18</v>
      </c>
      <c r="N23" s="15">
        <v>190</v>
      </c>
      <c r="O23" s="50">
        <v>107.12</v>
      </c>
      <c r="P23" s="151">
        <v>-7.56</v>
      </c>
      <c r="Q23" s="15">
        <v>26</v>
      </c>
      <c r="R23" s="17">
        <v>179.99</v>
      </c>
      <c r="S23" s="151">
        <v>4.5599999999999996</v>
      </c>
      <c r="T23" s="15">
        <v>36</v>
      </c>
      <c r="U23" s="50">
        <v>100.52</v>
      </c>
      <c r="V23" s="151">
        <v>-1.6</v>
      </c>
      <c r="W23" s="15">
        <v>102</v>
      </c>
      <c r="X23" s="50">
        <v>148.91999999999999</v>
      </c>
      <c r="Y23" s="151">
        <v>-14.28</v>
      </c>
      <c r="Z23" s="15">
        <v>1208</v>
      </c>
      <c r="AA23" s="50">
        <v>147.57</v>
      </c>
      <c r="AB23" s="151">
        <v>-14.35</v>
      </c>
      <c r="AC23" s="15">
        <v>749</v>
      </c>
      <c r="AD23" s="50">
        <v>152.1</v>
      </c>
      <c r="AE23" s="151">
        <v>-13.65</v>
      </c>
      <c r="AF23" s="15">
        <v>459</v>
      </c>
    </row>
    <row r="24" spans="1:32" ht="24.75" customHeight="1" x14ac:dyDescent="0.2">
      <c r="A24" s="152">
        <v>35431</v>
      </c>
      <c r="B24" s="44">
        <v>0</v>
      </c>
      <c r="C24" s="53">
        <v>128.49</v>
      </c>
      <c r="D24" s="151">
        <v>-5.6</v>
      </c>
      <c r="E24" s="51">
        <v>2262</v>
      </c>
      <c r="F24" s="52">
        <v>119.72</v>
      </c>
      <c r="G24" s="151">
        <v>-6.17</v>
      </c>
      <c r="H24" s="51">
        <v>808</v>
      </c>
      <c r="I24" s="52">
        <v>135.76</v>
      </c>
      <c r="J24" s="151">
        <v>-3.35</v>
      </c>
      <c r="K24" s="51">
        <v>304</v>
      </c>
      <c r="L24" s="52">
        <v>116.96</v>
      </c>
      <c r="M24" s="151">
        <v>-10.23</v>
      </c>
      <c r="N24" s="51">
        <v>239</v>
      </c>
      <c r="O24" s="52">
        <v>92.96</v>
      </c>
      <c r="P24" s="151">
        <v>-13.22</v>
      </c>
      <c r="Q24" s="51">
        <v>47</v>
      </c>
      <c r="R24" s="53">
        <v>179.05</v>
      </c>
      <c r="S24" s="151">
        <v>-0.52</v>
      </c>
      <c r="T24" s="51">
        <v>44</v>
      </c>
      <c r="U24" s="52">
        <v>95.42</v>
      </c>
      <c r="V24" s="151">
        <v>-5.07</v>
      </c>
      <c r="W24" s="51">
        <v>174</v>
      </c>
      <c r="X24" s="52">
        <v>145.91999999999999</v>
      </c>
      <c r="Y24" s="151">
        <v>-2.0099999999999998</v>
      </c>
      <c r="Z24" s="51">
        <v>1454</v>
      </c>
      <c r="AA24" s="52">
        <v>145.85</v>
      </c>
      <c r="AB24" s="151">
        <v>-1.17</v>
      </c>
      <c r="AC24" s="51">
        <v>949</v>
      </c>
      <c r="AD24" s="52">
        <v>146.12</v>
      </c>
      <c r="AE24" s="151">
        <v>-3.93</v>
      </c>
      <c r="AF24" s="51">
        <v>505</v>
      </c>
    </row>
    <row r="25" spans="1:32" ht="24.75" customHeight="1" thickBot="1" x14ac:dyDescent="0.25">
      <c r="A25" s="152">
        <v>35796</v>
      </c>
      <c r="B25" s="43">
        <v>0</v>
      </c>
      <c r="C25" s="53">
        <v>109.87</v>
      </c>
      <c r="D25" s="151">
        <v>-14.49</v>
      </c>
      <c r="E25" s="51">
        <v>3844</v>
      </c>
      <c r="F25" s="52">
        <v>102.65</v>
      </c>
      <c r="G25" s="151">
        <v>-14.26</v>
      </c>
      <c r="H25" s="51">
        <v>1260</v>
      </c>
      <c r="I25" s="52">
        <v>111.31</v>
      </c>
      <c r="J25" s="151">
        <v>-18.010000000000002</v>
      </c>
      <c r="K25" s="51">
        <v>468</v>
      </c>
      <c r="L25" s="52">
        <v>99.63</v>
      </c>
      <c r="M25" s="151">
        <v>-14.82</v>
      </c>
      <c r="N25" s="51">
        <v>435</v>
      </c>
      <c r="O25" s="52">
        <v>99.13</v>
      </c>
      <c r="P25" s="151">
        <v>6.64</v>
      </c>
      <c r="Q25" s="51">
        <v>65</v>
      </c>
      <c r="R25" s="53">
        <v>150.13</v>
      </c>
      <c r="S25" s="151">
        <v>-16.149999999999999</v>
      </c>
      <c r="T25" s="51">
        <v>67</v>
      </c>
      <c r="U25" s="52">
        <v>88.35</v>
      </c>
      <c r="V25" s="151">
        <v>-7.41</v>
      </c>
      <c r="W25" s="51">
        <v>225</v>
      </c>
      <c r="X25" s="52">
        <v>123.32</v>
      </c>
      <c r="Y25" s="151">
        <v>-15.49</v>
      </c>
      <c r="Z25" s="51">
        <v>2584</v>
      </c>
      <c r="AA25" s="52">
        <v>121.19</v>
      </c>
      <c r="AB25" s="151">
        <v>-16.91</v>
      </c>
      <c r="AC25" s="51">
        <v>1711</v>
      </c>
      <c r="AD25" s="52">
        <v>129.44999999999999</v>
      </c>
      <c r="AE25" s="151">
        <v>-11.41</v>
      </c>
      <c r="AF25" s="51">
        <v>873</v>
      </c>
    </row>
    <row r="26" spans="1:32" ht="24.75" customHeight="1" x14ac:dyDescent="0.2">
      <c r="A26" s="152">
        <v>36161</v>
      </c>
      <c r="B26" s="45">
        <v>0</v>
      </c>
      <c r="C26" s="53">
        <v>104</v>
      </c>
      <c r="D26" s="151">
        <v>-5.34</v>
      </c>
      <c r="E26" s="51">
        <v>3284</v>
      </c>
      <c r="F26" s="52">
        <v>97.52</v>
      </c>
      <c r="G26" s="151">
        <v>-5</v>
      </c>
      <c r="H26" s="51">
        <v>1080</v>
      </c>
      <c r="I26" s="52">
        <v>106.72</v>
      </c>
      <c r="J26" s="151">
        <v>-4.12</v>
      </c>
      <c r="K26" s="51">
        <v>394</v>
      </c>
      <c r="L26" s="52">
        <v>93.64</v>
      </c>
      <c r="M26" s="151">
        <v>-6.01</v>
      </c>
      <c r="N26" s="51">
        <v>342</v>
      </c>
      <c r="O26" s="52">
        <v>88.59</v>
      </c>
      <c r="P26" s="151">
        <v>-10.63</v>
      </c>
      <c r="Q26" s="51">
        <v>61</v>
      </c>
      <c r="R26" s="53">
        <v>122.91</v>
      </c>
      <c r="S26" s="151">
        <v>-18.13</v>
      </c>
      <c r="T26" s="51">
        <v>51</v>
      </c>
      <c r="U26" s="52">
        <v>82.55</v>
      </c>
      <c r="V26" s="151">
        <v>-6.56</v>
      </c>
      <c r="W26" s="51">
        <v>232</v>
      </c>
      <c r="X26" s="52">
        <v>120.5</v>
      </c>
      <c r="Y26" s="151">
        <v>-2.29</v>
      </c>
      <c r="Z26" s="51">
        <v>2204</v>
      </c>
      <c r="AA26" s="52">
        <v>114.48</v>
      </c>
      <c r="AB26" s="151">
        <v>-5.54</v>
      </c>
      <c r="AC26" s="51">
        <v>1411</v>
      </c>
      <c r="AD26" s="52">
        <v>133.35</v>
      </c>
      <c r="AE26" s="151">
        <v>3.01</v>
      </c>
      <c r="AF26" s="51">
        <v>793</v>
      </c>
    </row>
    <row r="27" spans="1:32" ht="24.75" customHeight="1" x14ac:dyDescent="0.2">
      <c r="A27" s="152">
        <v>36526</v>
      </c>
      <c r="B27" s="44">
        <v>0</v>
      </c>
      <c r="C27" s="53">
        <v>97.23</v>
      </c>
      <c r="D27" s="151">
        <v>-6.51</v>
      </c>
      <c r="E27" s="51">
        <v>2715</v>
      </c>
      <c r="F27" s="52">
        <v>89.14</v>
      </c>
      <c r="G27" s="151">
        <v>-8.59</v>
      </c>
      <c r="H27" s="51">
        <v>915</v>
      </c>
      <c r="I27" s="52">
        <v>98.95</v>
      </c>
      <c r="J27" s="151">
        <v>-7.28</v>
      </c>
      <c r="K27" s="51">
        <v>337</v>
      </c>
      <c r="L27" s="52">
        <v>84.53</v>
      </c>
      <c r="M27" s="151">
        <v>-9.73</v>
      </c>
      <c r="N27" s="51">
        <v>331</v>
      </c>
      <c r="O27" s="52">
        <v>82.29</v>
      </c>
      <c r="P27" s="151">
        <v>-7.11</v>
      </c>
      <c r="Q27" s="51">
        <v>45</v>
      </c>
      <c r="R27" s="52">
        <v>123.54</v>
      </c>
      <c r="S27" s="151">
        <v>0.51</v>
      </c>
      <c r="T27" s="51">
        <v>43</v>
      </c>
      <c r="U27" s="52">
        <v>81.98</v>
      </c>
      <c r="V27" s="151">
        <v>-0.69</v>
      </c>
      <c r="W27" s="51">
        <v>159</v>
      </c>
      <c r="X27" s="52">
        <v>117.71</v>
      </c>
      <c r="Y27" s="151">
        <v>-2.3199999999999998</v>
      </c>
      <c r="Z27" s="51">
        <v>1800</v>
      </c>
      <c r="AA27" s="52">
        <v>114.55</v>
      </c>
      <c r="AB27" s="151">
        <v>0.06</v>
      </c>
      <c r="AC27" s="51">
        <v>1169</v>
      </c>
      <c r="AD27" s="52">
        <v>127.15</v>
      </c>
      <c r="AE27" s="151">
        <v>-4.6500000000000004</v>
      </c>
      <c r="AF27" s="51">
        <v>631</v>
      </c>
    </row>
    <row r="28" spans="1:32" ht="24.75" customHeight="1" x14ac:dyDescent="0.2">
      <c r="A28" s="152">
        <v>36892</v>
      </c>
      <c r="B28" s="44">
        <v>0</v>
      </c>
      <c r="C28" s="53">
        <v>94.23</v>
      </c>
      <c r="D28" s="151">
        <v>-3.09</v>
      </c>
      <c r="E28" s="51">
        <v>2274</v>
      </c>
      <c r="F28" s="52">
        <v>87.88</v>
      </c>
      <c r="G28" s="151">
        <v>-1.41</v>
      </c>
      <c r="H28" s="51">
        <v>828</v>
      </c>
      <c r="I28" s="52">
        <v>90.65</v>
      </c>
      <c r="J28" s="151">
        <v>-8.39</v>
      </c>
      <c r="K28" s="51">
        <v>297</v>
      </c>
      <c r="L28" s="52">
        <v>88.65</v>
      </c>
      <c r="M28" s="151">
        <v>4.87</v>
      </c>
      <c r="N28" s="51">
        <v>294</v>
      </c>
      <c r="O28" s="52">
        <v>82.28</v>
      </c>
      <c r="P28" s="151">
        <v>-0.01</v>
      </c>
      <c r="Q28" s="51">
        <v>36</v>
      </c>
      <c r="R28" s="52">
        <v>110.83</v>
      </c>
      <c r="S28" s="151">
        <v>-10.29</v>
      </c>
      <c r="T28" s="51">
        <v>37</v>
      </c>
      <c r="U28" s="52">
        <v>80.760000000000005</v>
      </c>
      <c r="V28" s="151">
        <v>-1.49</v>
      </c>
      <c r="W28" s="51">
        <v>164</v>
      </c>
      <c r="X28" s="52">
        <v>112.84</v>
      </c>
      <c r="Y28" s="151">
        <v>-4.1399999999999997</v>
      </c>
      <c r="Z28" s="51">
        <v>1446</v>
      </c>
      <c r="AA28" s="52">
        <v>108.33</v>
      </c>
      <c r="AB28" s="151">
        <v>-5.43</v>
      </c>
      <c r="AC28" s="51">
        <v>977</v>
      </c>
      <c r="AD28" s="52">
        <v>123.49</v>
      </c>
      <c r="AE28" s="151">
        <v>-2.88</v>
      </c>
      <c r="AF28" s="51">
        <v>469</v>
      </c>
    </row>
    <row r="29" spans="1:32" ht="24.75" customHeight="1" thickBot="1" x14ac:dyDescent="0.25">
      <c r="A29" s="152">
        <v>37257</v>
      </c>
      <c r="B29" s="43">
        <v>0</v>
      </c>
      <c r="C29" s="53">
        <v>91.5</v>
      </c>
      <c r="D29" s="151">
        <v>-2.9</v>
      </c>
      <c r="E29" s="51">
        <v>2788</v>
      </c>
      <c r="F29" s="52">
        <v>84.35</v>
      </c>
      <c r="G29" s="151">
        <v>-4.0199999999999996</v>
      </c>
      <c r="H29" s="51">
        <v>1049</v>
      </c>
      <c r="I29" s="52">
        <v>90.01</v>
      </c>
      <c r="J29" s="151">
        <v>-0.71</v>
      </c>
      <c r="K29" s="51">
        <v>385</v>
      </c>
      <c r="L29" s="52">
        <v>81.290000000000006</v>
      </c>
      <c r="M29" s="151">
        <v>-8.3000000000000007</v>
      </c>
      <c r="N29" s="51">
        <v>327</v>
      </c>
      <c r="O29" s="52">
        <v>78.97</v>
      </c>
      <c r="P29" s="151">
        <v>-4.0199999999999996</v>
      </c>
      <c r="Q29" s="51">
        <v>73</v>
      </c>
      <c r="R29" s="52">
        <v>100.85</v>
      </c>
      <c r="S29" s="151">
        <v>-9</v>
      </c>
      <c r="T29" s="51">
        <v>43</v>
      </c>
      <c r="U29" s="52">
        <v>81.569999999999993</v>
      </c>
      <c r="V29" s="151">
        <v>1</v>
      </c>
      <c r="W29" s="51">
        <v>221</v>
      </c>
      <c r="X29" s="52">
        <v>108.91</v>
      </c>
      <c r="Y29" s="151">
        <v>-3.48</v>
      </c>
      <c r="Z29" s="51">
        <v>1739</v>
      </c>
      <c r="AA29" s="52">
        <v>108.32</v>
      </c>
      <c r="AB29" s="151">
        <v>-0.01</v>
      </c>
      <c r="AC29" s="51">
        <v>1142</v>
      </c>
      <c r="AD29" s="52">
        <v>111.07</v>
      </c>
      <c r="AE29" s="151">
        <v>-10.06</v>
      </c>
      <c r="AF29" s="51">
        <v>597</v>
      </c>
    </row>
    <row r="30" spans="1:32" ht="24.75" customHeight="1" x14ac:dyDescent="0.2">
      <c r="A30" s="152">
        <v>37622</v>
      </c>
      <c r="B30" s="45">
        <v>0</v>
      </c>
      <c r="C30" s="53">
        <v>97.05</v>
      </c>
      <c r="D30" s="151">
        <v>6.07</v>
      </c>
      <c r="E30" s="51">
        <v>2708</v>
      </c>
      <c r="F30" s="52">
        <v>93.01</v>
      </c>
      <c r="G30" s="151">
        <v>10.27</v>
      </c>
      <c r="H30" s="51">
        <v>1168</v>
      </c>
      <c r="I30" s="52">
        <v>105.77</v>
      </c>
      <c r="J30" s="151">
        <v>17.510000000000002</v>
      </c>
      <c r="K30" s="51">
        <v>376</v>
      </c>
      <c r="L30" s="52">
        <v>88.48</v>
      </c>
      <c r="M30" s="151">
        <v>8.84</v>
      </c>
      <c r="N30" s="51">
        <v>395</v>
      </c>
      <c r="O30" s="52">
        <v>74.819999999999993</v>
      </c>
      <c r="P30" s="151">
        <v>-5.26</v>
      </c>
      <c r="Q30" s="51">
        <v>69</v>
      </c>
      <c r="R30" s="53">
        <v>86.56</v>
      </c>
      <c r="S30" s="151">
        <v>-14.17</v>
      </c>
      <c r="T30" s="51">
        <v>56</v>
      </c>
      <c r="U30" s="52">
        <v>83.3</v>
      </c>
      <c r="V30" s="151">
        <v>2.12</v>
      </c>
      <c r="W30" s="51">
        <v>272</v>
      </c>
      <c r="X30" s="52">
        <v>108.76</v>
      </c>
      <c r="Y30" s="151">
        <v>-0.14000000000000001</v>
      </c>
      <c r="Z30" s="51">
        <v>1540</v>
      </c>
      <c r="AA30" s="52">
        <v>107.52</v>
      </c>
      <c r="AB30" s="151">
        <v>-0.74</v>
      </c>
      <c r="AC30" s="51">
        <v>1017</v>
      </c>
      <c r="AD30" s="52">
        <v>112.62</v>
      </c>
      <c r="AE30" s="151">
        <v>1.4</v>
      </c>
      <c r="AF30" s="51">
        <v>523</v>
      </c>
    </row>
    <row r="31" spans="1:32" ht="24.75" customHeight="1" x14ac:dyDescent="0.2">
      <c r="A31" s="152">
        <v>37987</v>
      </c>
      <c r="B31" s="44">
        <v>0</v>
      </c>
      <c r="C31" s="53">
        <v>93.92</v>
      </c>
      <c r="D31" s="151">
        <v>-3.23</v>
      </c>
      <c r="E31" s="51">
        <v>3020</v>
      </c>
      <c r="F31" s="31">
        <v>90.24</v>
      </c>
      <c r="G31" s="151">
        <v>-2.98</v>
      </c>
      <c r="H31" s="153">
        <v>1487</v>
      </c>
      <c r="I31" s="53">
        <v>93.32</v>
      </c>
      <c r="J31" s="151">
        <v>-11.77</v>
      </c>
      <c r="K31" s="153">
        <v>436</v>
      </c>
      <c r="L31" s="53">
        <v>89.02</v>
      </c>
      <c r="M31" s="151">
        <v>0.61</v>
      </c>
      <c r="N31" s="51">
        <v>471</v>
      </c>
      <c r="O31" s="31">
        <v>82.02</v>
      </c>
      <c r="P31" s="151">
        <v>9.6199999999999992</v>
      </c>
      <c r="Q31" s="153">
        <v>81</v>
      </c>
      <c r="R31" s="53">
        <v>97.2</v>
      </c>
      <c r="S31" s="151">
        <v>12.29</v>
      </c>
      <c r="T31" s="153">
        <v>48</v>
      </c>
      <c r="U31" s="53">
        <v>90.38</v>
      </c>
      <c r="V31" s="151">
        <v>8.5</v>
      </c>
      <c r="W31" s="51">
        <v>451</v>
      </c>
      <c r="X31" s="31">
        <v>107.84</v>
      </c>
      <c r="Y31" s="151">
        <v>-0.85</v>
      </c>
      <c r="Z31" s="153">
        <v>1533</v>
      </c>
      <c r="AA31" s="53">
        <v>104.7</v>
      </c>
      <c r="AB31" s="151">
        <v>-2.62</v>
      </c>
      <c r="AC31" s="153">
        <v>905</v>
      </c>
      <c r="AD31" s="53">
        <v>114.74</v>
      </c>
      <c r="AE31" s="151">
        <v>1.88</v>
      </c>
      <c r="AF31" s="51">
        <v>628</v>
      </c>
    </row>
    <row r="32" spans="1:32" ht="24.75" customHeight="1" x14ac:dyDescent="0.2">
      <c r="A32" s="152">
        <v>38353</v>
      </c>
      <c r="B32" s="44">
        <v>0</v>
      </c>
      <c r="C32" s="53">
        <v>108.26</v>
      </c>
      <c r="D32" s="151">
        <v>15.27</v>
      </c>
      <c r="E32" s="51">
        <v>4614</v>
      </c>
      <c r="F32" s="31">
        <v>108.93</v>
      </c>
      <c r="G32" s="151">
        <v>20.71</v>
      </c>
      <c r="H32" s="153">
        <v>2290</v>
      </c>
      <c r="I32" s="53">
        <v>117.97</v>
      </c>
      <c r="J32" s="151">
        <v>26.41</v>
      </c>
      <c r="K32" s="153">
        <v>655</v>
      </c>
      <c r="L32" s="53">
        <v>107.91</v>
      </c>
      <c r="M32" s="151">
        <v>21.22</v>
      </c>
      <c r="N32" s="51">
        <v>607</v>
      </c>
      <c r="O32" s="31">
        <v>93.92</v>
      </c>
      <c r="P32" s="151">
        <v>14.51</v>
      </c>
      <c r="Q32" s="153">
        <v>116</v>
      </c>
      <c r="R32" s="53">
        <v>119.05</v>
      </c>
      <c r="S32" s="151">
        <v>22.48</v>
      </c>
      <c r="T32" s="153">
        <v>68</v>
      </c>
      <c r="U32" s="53">
        <v>101.46</v>
      </c>
      <c r="V32" s="151">
        <v>12.26</v>
      </c>
      <c r="W32" s="51">
        <v>844</v>
      </c>
      <c r="X32" s="31">
        <v>105.61</v>
      </c>
      <c r="Y32" s="151">
        <v>-2.0699999999999998</v>
      </c>
      <c r="Z32" s="153">
        <v>2324</v>
      </c>
      <c r="AA32" s="53">
        <v>108.27</v>
      </c>
      <c r="AB32" s="151">
        <v>3.41</v>
      </c>
      <c r="AC32" s="153">
        <v>1426</v>
      </c>
      <c r="AD32" s="53">
        <v>99.01</v>
      </c>
      <c r="AE32" s="151">
        <v>-13.71</v>
      </c>
      <c r="AF32" s="51">
        <v>898</v>
      </c>
    </row>
    <row r="33" spans="1:32" ht="24.75" customHeight="1" thickBot="1" x14ac:dyDescent="0.25">
      <c r="A33" s="152">
        <v>38718</v>
      </c>
      <c r="B33" s="43">
        <v>0</v>
      </c>
      <c r="C33" s="53">
        <v>119.16</v>
      </c>
      <c r="D33" s="151">
        <v>10.07</v>
      </c>
      <c r="E33" s="51">
        <v>6507</v>
      </c>
      <c r="F33" s="31">
        <v>121.01</v>
      </c>
      <c r="G33" s="151">
        <v>11.09</v>
      </c>
      <c r="H33" s="153">
        <v>3059</v>
      </c>
      <c r="I33" s="53">
        <v>133.81</v>
      </c>
      <c r="J33" s="151">
        <v>13.43</v>
      </c>
      <c r="K33" s="153">
        <v>870</v>
      </c>
      <c r="L33" s="53">
        <v>124.4</v>
      </c>
      <c r="M33" s="151">
        <v>15.28</v>
      </c>
      <c r="N33" s="51">
        <v>801</v>
      </c>
      <c r="O33" s="31">
        <v>102.25</v>
      </c>
      <c r="P33" s="151">
        <v>8.8699999999999992</v>
      </c>
      <c r="Q33" s="153">
        <v>116</v>
      </c>
      <c r="R33" s="53">
        <v>121.36</v>
      </c>
      <c r="S33" s="151">
        <v>1.94</v>
      </c>
      <c r="T33" s="153">
        <v>116</v>
      </c>
      <c r="U33" s="53">
        <v>109.35</v>
      </c>
      <c r="V33" s="151">
        <v>7.78</v>
      </c>
      <c r="W33" s="51">
        <v>1156</v>
      </c>
      <c r="X33" s="31">
        <v>114.44</v>
      </c>
      <c r="Y33" s="151">
        <v>8.36</v>
      </c>
      <c r="Z33" s="153">
        <v>3448</v>
      </c>
      <c r="AA33" s="53">
        <v>115.96</v>
      </c>
      <c r="AB33" s="151">
        <v>7.1</v>
      </c>
      <c r="AC33" s="153">
        <v>2086</v>
      </c>
      <c r="AD33" s="53">
        <v>110.47</v>
      </c>
      <c r="AE33" s="151">
        <v>11.57</v>
      </c>
      <c r="AF33" s="51">
        <v>1362</v>
      </c>
    </row>
    <row r="34" spans="1:32" ht="24.75" customHeight="1" x14ac:dyDescent="0.2">
      <c r="A34" s="152">
        <v>39083</v>
      </c>
      <c r="B34" s="45">
        <v>0</v>
      </c>
      <c r="C34" s="53">
        <v>135.29</v>
      </c>
      <c r="D34" s="151">
        <v>13.54</v>
      </c>
      <c r="E34" s="51">
        <v>6500</v>
      </c>
      <c r="F34" s="31">
        <v>137.47</v>
      </c>
      <c r="G34" s="151">
        <v>13.6</v>
      </c>
      <c r="H34" s="153">
        <v>2950</v>
      </c>
      <c r="I34" s="53">
        <v>148.22</v>
      </c>
      <c r="J34" s="151">
        <v>10.77</v>
      </c>
      <c r="K34" s="153">
        <v>836</v>
      </c>
      <c r="L34" s="53">
        <v>147.47</v>
      </c>
      <c r="M34" s="151">
        <v>18.55</v>
      </c>
      <c r="N34" s="51">
        <v>623</v>
      </c>
      <c r="O34" s="31">
        <v>121.98</v>
      </c>
      <c r="P34" s="151">
        <v>19.3</v>
      </c>
      <c r="Q34" s="153">
        <v>159</v>
      </c>
      <c r="R34" s="53">
        <v>135.1</v>
      </c>
      <c r="S34" s="151">
        <v>11.32</v>
      </c>
      <c r="T34" s="153">
        <v>123</v>
      </c>
      <c r="U34" s="53">
        <v>118.87</v>
      </c>
      <c r="V34" s="151">
        <v>8.7100000000000009</v>
      </c>
      <c r="W34" s="51">
        <v>1209</v>
      </c>
      <c r="X34" s="31">
        <v>130.49</v>
      </c>
      <c r="Y34" s="151">
        <v>14.02</v>
      </c>
      <c r="Z34" s="153">
        <v>3550</v>
      </c>
      <c r="AA34" s="53">
        <v>136.76</v>
      </c>
      <c r="AB34" s="151">
        <v>17.940000000000001</v>
      </c>
      <c r="AC34" s="153">
        <v>2029</v>
      </c>
      <c r="AD34" s="53">
        <v>117.83</v>
      </c>
      <c r="AE34" s="151">
        <v>6.66</v>
      </c>
      <c r="AF34" s="51">
        <v>1521</v>
      </c>
    </row>
    <row r="35" spans="1:32" ht="24.75" customHeight="1" x14ac:dyDescent="0.2">
      <c r="A35" s="152">
        <v>39448</v>
      </c>
      <c r="B35" s="44">
        <v>0</v>
      </c>
      <c r="C35" s="53">
        <v>124.52</v>
      </c>
      <c r="D35" s="151">
        <v>-7.96</v>
      </c>
      <c r="E35" s="51">
        <v>3074</v>
      </c>
      <c r="F35" s="31">
        <v>125.86</v>
      </c>
      <c r="G35" s="151">
        <v>-8.4499999999999993</v>
      </c>
      <c r="H35" s="153">
        <v>1347</v>
      </c>
      <c r="I35" s="53">
        <v>131.66</v>
      </c>
      <c r="J35" s="151">
        <v>-11.17</v>
      </c>
      <c r="K35" s="153">
        <v>319</v>
      </c>
      <c r="L35" s="53">
        <v>134.83000000000001</v>
      </c>
      <c r="M35" s="151">
        <v>-8.57</v>
      </c>
      <c r="N35" s="51">
        <v>342</v>
      </c>
      <c r="O35" s="31">
        <v>112.67</v>
      </c>
      <c r="P35" s="151">
        <v>-7.63</v>
      </c>
      <c r="Q35" s="153">
        <v>65</v>
      </c>
      <c r="R35" s="53">
        <v>128.08000000000001</v>
      </c>
      <c r="S35" s="151">
        <v>-5.2</v>
      </c>
      <c r="T35" s="153">
        <v>62</v>
      </c>
      <c r="U35" s="53">
        <v>108.81</v>
      </c>
      <c r="V35" s="151">
        <v>-8.4600000000000009</v>
      </c>
      <c r="W35" s="51">
        <v>559</v>
      </c>
      <c r="X35" s="31">
        <v>121.06</v>
      </c>
      <c r="Y35" s="151">
        <v>-7.23</v>
      </c>
      <c r="Z35" s="153">
        <v>1727</v>
      </c>
      <c r="AA35" s="53">
        <v>123.79</v>
      </c>
      <c r="AB35" s="151">
        <v>-9.48</v>
      </c>
      <c r="AC35" s="153">
        <v>924</v>
      </c>
      <c r="AD35" s="53">
        <v>114.42</v>
      </c>
      <c r="AE35" s="151">
        <v>-2.89</v>
      </c>
      <c r="AF35" s="51">
        <v>803</v>
      </c>
    </row>
    <row r="36" spans="1:32" ht="24.75" customHeight="1" x14ac:dyDescent="0.2">
      <c r="A36" s="152">
        <v>39814</v>
      </c>
      <c r="B36" s="44">
        <v>0</v>
      </c>
      <c r="C36" s="53">
        <v>100.49</v>
      </c>
      <c r="D36" s="151">
        <v>-19.3</v>
      </c>
      <c r="E36" s="51">
        <v>2342</v>
      </c>
      <c r="F36" s="31">
        <v>101.43</v>
      </c>
      <c r="G36" s="151">
        <v>-19.41</v>
      </c>
      <c r="H36" s="153">
        <v>894</v>
      </c>
      <c r="I36" s="53">
        <v>109.2</v>
      </c>
      <c r="J36" s="151">
        <v>-17.059999999999999</v>
      </c>
      <c r="K36" s="153">
        <v>247</v>
      </c>
      <c r="L36" s="53">
        <v>102.33</v>
      </c>
      <c r="M36" s="151">
        <v>-24.1</v>
      </c>
      <c r="N36" s="51">
        <v>220</v>
      </c>
      <c r="O36" s="31">
        <v>105.45</v>
      </c>
      <c r="P36" s="151">
        <v>-6.41</v>
      </c>
      <c r="Q36" s="153">
        <v>51</v>
      </c>
      <c r="R36" s="53">
        <v>87.47</v>
      </c>
      <c r="S36" s="151">
        <v>-31.71</v>
      </c>
      <c r="T36" s="153">
        <v>34</v>
      </c>
      <c r="U36" s="53">
        <v>93.62</v>
      </c>
      <c r="V36" s="151">
        <v>-13.96</v>
      </c>
      <c r="W36" s="51">
        <v>342</v>
      </c>
      <c r="X36" s="31">
        <v>98.52</v>
      </c>
      <c r="Y36" s="151">
        <v>-18.62</v>
      </c>
      <c r="Z36" s="153">
        <v>1448</v>
      </c>
      <c r="AA36" s="53">
        <v>99.42</v>
      </c>
      <c r="AB36" s="151">
        <v>-19.690000000000001</v>
      </c>
      <c r="AC36" s="153">
        <v>773</v>
      </c>
      <c r="AD36" s="53">
        <v>96.96</v>
      </c>
      <c r="AE36" s="151">
        <v>-15.26</v>
      </c>
      <c r="AF36" s="51">
        <v>675</v>
      </c>
    </row>
    <row r="37" spans="1:32" ht="24.75" customHeight="1" thickBot="1" x14ac:dyDescent="0.25">
      <c r="A37" s="152">
        <v>40179</v>
      </c>
      <c r="B37" s="43">
        <v>0</v>
      </c>
      <c r="C37" s="53">
        <v>100</v>
      </c>
      <c r="D37" s="151">
        <v>-0.49</v>
      </c>
      <c r="E37" s="51">
        <v>2696</v>
      </c>
      <c r="F37" s="31">
        <v>100</v>
      </c>
      <c r="G37" s="151">
        <v>-1.41</v>
      </c>
      <c r="H37" s="153">
        <v>1015</v>
      </c>
      <c r="I37" s="53">
        <v>100</v>
      </c>
      <c r="J37" s="151">
        <v>-8.42</v>
      </c>
      <c r="K37" s="153">
        <v>275</v>
      </c>
      <c r="L37" s="53">
        <v>100</v>
      </c>
      <c r="M37" s="151">
        <v>-2.2799999999999998</v>
      </c>
      <c r="N37" s="51">
        <v>258</v>
      </c>
      <c r="O37" s="31">
        <v>100</v>
      </c>
      <c r="P37" s="151">
        <v>-5.17</v>
      </c>
      <c r="Q37" s="153">
        <v>50</v>
      </c>
      <c r="R37" s="53">
        <v>100</v>
      </c>
      <c r="S37" s="151">
        <v>14.32</v>
      </c>
      <c r="T37" s="153">
        <v>57</v>
      </c>
      <c r="U37" s="53">
        <v>100</v>
      </c>
      <c r="V37" s="151">
        <v>6.81</v>
      </c>
      <c r="W37" s="51">
        <v>375</v>
      </c>
      <c r="X37" s="31">
        <v>100</v>
      </c>
      <c r="Y37" s="151">
        <v>1.5</v>
      </c>
      <c r="Z37" s="153">
        <v>1681</v>
      </c>
      <c r="AA37" s="53">
        <v>100</v>
      </c>
      <c r="AB37" s="151">
        <v>0.57999999999999996</v>
      </c>
      <c r="AC37" s="153">
        <v>889</v>
      </c>
      <c r="AD37" s="53">
        <v>100</v>
      </c>
      <c r="AE37" s="151">
        <v>3.14</v>
      </c>
      <c r="AF37" s="51">
        <v>792</v>
      </c>
    </row>
    <row r="38" spans="1:32" ht="24.75" customHeight="1" x14ac:dyDescent="0.2">
      <c r="A38" s="152">
        <v>40544</v>
      </c>
      <c r="B38" s="45">
        <v>0</v>
      </c>
      <c r="C38" s="53">
        <v>102.22</v>
      </c>
      <c r="D38" s="151">
        <v>2.2200000000000002</v>
      </c>
      <c r="E38" s="51">
        <v>2668</v>
      </c>
      <c r="F38" s="31">
        <v>103.46</v>
      </c>
      <c r="G38" s="151">
        <v>3.46</v>
      </c>
      <c r="H38" s="153">
        <v>1039</v>
      </c>
      <c r="I38" s="53">
        <v>108.25</v>
      </c>
      <c r="J38" s="151">
        <v>8.25</v>
      </c>
      <c r="K38" s="153">
        <v>259</v>
      </c>
      <c r="L38" s="53">
        <v>104.48</v>
      </c>
      <c r="M38" s="151">
        <v>4.4800000000000004</v>
      </c>
      <c r="N38" s="51">
        <v>235</v>
      </c>
      <c r="O38" s="31">
        <v>93.35</v>
      </c>
      <c r="P38" s="151">
        <v>-6.65</v>
      </c>
      <c r="Q38" s="153">
        <v>60</v>
      </c>
      <c r="R38" s="53">
        <v>106.67</v>
      </c>
      <c r="S38" s="151">
        <v>6.67</v>
      </c>
      <c r="T38" s="153">
        <v>49</v>
      </c>
      <c r="U38" s="53">
        <v>100.63</v>
      </c>
      <c r="V38" s="151">
        <v>0.63</v>
      </c>
      <c r="W38" s="51">
        <v>436</v>
      </c>
      <c r="X38" s="31">
        <v>99.46</v>
      </c>
      <c r="Y38" s="151">
        <v>-0.54</v>
      </c>
      <c r="Z38" s="153">
        <v>1629</v>
      </c>
      <c r="AA38" s="53">
        <v>97.39</v>
      </c>
      <c r="AB38" s="151">
        <v>-2.61</v>
      </c>
      <c r="AC38" s="153">
        <v>867</v>
      </c>
      <c r="AD38" s="53">
        <v>104.43</v>
      </c>
      <c r="AE38" s="151">
        <v>4.43</v>
      </c>
      <c r="AF38" s="51">
        <v>762</v>
      </c>
    </row>
    <row r="39" spans="1:32" s="14" customFormat="1" ht="24.75" customHeight="1" x14ac:dyDescent="0.2">
      <c r="A39" s="152">
        <v>40909</v>
      </c>
      <c r="B39" s="44">
        <v>0</v>
      </c>
      <c r="C39" s="155">
        <v>100.06</v>
      </c>
      <c r="D39" s="151">
        <v>-2.11</v>
      </c>
      <c r="E39" s="154">
        <v>2794</v>
      </c>
      <c r="F39" s="157">
        <v>101.52</v>
      </c>
      <c r="G39" s="151">
        <v>-1.88</v>
      </c>
      <c r="H39" s="156">
        <v>1073</v>
      </c>
      <c r="I39" s="155">
        <v>101.22</v>
      </c>
      <c r="J39" s="151">
        <v>-6.49</v>
      </c>
      <c r="K39" s="156">
        <v>276</v>
      </c>
      <c r="L39" s="155">
        <v>103.66</v>
      </c>
      <c r="M39" s="151">
        <v>-0.78</v>
      </c>
      <c r="N39" s="154">
        <v>252</v>
      </c>
      <c r="O39" s="157">
        <v>94.75</v>
      </c>
      <c r="P39" s="151">
        <v>1.5</v>
      </c>
      <c r="Q39" s="156">
        <v>56</v>
      </c>
      <c r="R39" s="155">
        <v>98.09</v>
      </c>
      <c r="S39" s="151">
        <v>-8.0399999999999991</v>
      </c>
      <c r="T39" s="156">
        <v>57</v>
      </c>
      <c r="U39" s="155">
        <v>100.55</v>
      </c>
      <c r="V39" s="151">
        <v>-0.08</v>
      </c>
      <c r="W39" s="154">
        <v>432</v>
      </c>
      <c r="X39" s="157">
        <v>96.47</v>
      </c>
      <c r="Y39" s="151">
        <v>-3.01</v>
      </c>
      <c r="Z39" s="156">
        <v>1721</v>
      </c>
      <c r="AA39" s="155">
        <v>95.44</v>
      </c>
      <c r="AB39" s="151">
        <v>-2</v>
      </c>
      <c r="AC39" s="156">
        <v>918</v>
      </c>
      <c r="AD39" s="155">
        <v>98.55</v>
      </c>
      <c r="AE39" s="151">
        <v>-5.63</v>
      </c>
      <c r="AF39" s="154">
        <v>803</v>
      </c>
    </row>
    <row r="40" spans="1:32" s="14" customFormat="1" ht="24.75" customHeight="1" x14ac:dyDescent="0.2">
      <c r="A40" s="152">
        <v>41275</v>
      </c>
      <c r="B40" s="44">
        <v>0</v>
      </c>
      <c r="C40" s="17">
        <v>107.27</v>
      </c>
      <c r="D40" s="151">
        <v>7.21</v>
      </c>
      <c r="E40" s="15">
        <v>2920</v>
      </c>
      <c r="F40" s="19">
        <v>110.29</v>
      </c>
      <c r="G40" s="151">
        <v>8.64</v>
      </c>
      <c r="H40" s="18">
        <v>1270</v>
      </c>
      <c r="I40" s="17">
        <v>125.44</v>
      </c>
      <c r="J40" s="151">
        <v>23.93</v>
      </c>
      <c r="K40" s="18">
        <v>326</v>
      </c>
      <c r="L40" s="17">
        <v>112.4</v>
      </c>
      <c r="M40" s="151">
        <v>8.43</v>
      </c>
      <c r="N40" s="15">
        <v>254</v>
      </c>
      <c r="O40" s="19">
        <v>97.74</v>
      </c>
      <c r="P40" s="151">
        <v>3.16</v>
      </c>
      <c r="Q40" s="18">
        <v>80</v>
      </c>
      <c r="R40" s="17">
        <v>98.54</v>
      </c>
      <c r="S40" s="151">
        <v>0.46</v>
      </c>
      <c r="T40" s="18">
        <v>63</v>
      </c>
      <c r="U40" s="17">
        <v>101.37</v>
      </c>
      <c r="V40" s="151">
        <v>0.82</v>
      </c>
      <c r="W40" s="15">
        <v>547</v>
      </c>
      <c r="X40" s="19">
        <v>97.94</v>
      </c>
      <c r="Y40" s="151">
        <v>1.52</v>
      </c>
      <c r="Z40" s="18">
        <v>1650</v>
      </c>
      <c r="AA40" s="17">
        <v>101.14</v>
      </c>
      <c r="AB40" s="151">
        <v>5.97</v>
      </c>
      <c r="AC40" s="18">
        <v>866</v>
      </c>
      <c r="AD40" s="17">
        <v>91.21</v>
      </c>
      <c r="AE40" s="151">
        <v>-7.45</v>
      </c>
      <c r="AF40" s="15">
        <v>784</v>
      </c>
    </row>
    <row r="41" spans="1:32" s="14" customFormat="1" ht="24.75" customHeight="1" thickBot="1" x14ac:dyDescent="0.25">
      <c r="A41" s="152">
        <v>41640</v>
      </c>
      <c r="B41" s="43">
        <v>0</v>
      </c>
      <c r="C41" s="17">
        <v>113.8</v>
      </c>
      <c r="D41" s="151">
        <v>6.09</v>
      </c>
      <c r="E41" s="15">
        <v>2967</v>
      </c>
      <c r="F41" s="19">
        <v>117.71</v>
      </c>
      <c r="G41" s="151">
        <v>6.73</v>
      </c>
      <c r="H41" s="18">
        <v>1489</v>
      </c>
      <c r="I41" s="17">
        <v>125.42</v>
      </c>
      <c r="J41" s="151">
        <v>-0.02</v>
      </c>
      <c r="K41" s="18">
        <v>294</v>
      </c>
      <c r="L41" s="17">
        <v>123.97</v>
      </c>
      <c r="M41" s="151">
        <v>10.29</v>
      </c>
      <c r="N41" s="15">
        <v>329</v>
      </c>
      <c r="O41" s="19">
        <v>112.06</v>
      </c>
      <c r="P41" s="151">
        <v>14.65</v>
      </c>
      <c r="Q41" s="18">
        <v>55</v>
      </c>
      <c r="R41" s="17">
        <v>107.71</v>
      </c>
      <c r="S41" s="151">
        <v>9.31</v>
      </c>
      <c r="T41" s="18">
        <v>46</v>
      </c>
      <c r="U41" s="17">
        <v>107.75</v>
      </c>
      <c r="V41" s="151">
        <v>6.29</v>
      </c>
      <c r="W41" s="15">
        <v>765</v>
      </c>
      <c r="X41" s="19">
        <v>100.98</v>
      </c>
      <c r="Y41" s="151">
        <v>3.1</v>
      </c>
      <c r="Z41" s="18">
        <v>1478</v>
      </c>
      <c r="AA41" s="17">
        <v>101.65</v>
      </c>
      <c r="AB41" s="151">
        <v>0.5</v>
      </c>
      <c r="AC41" s="18">
        <v>766</v>
      </c>
      <c r="AD41" s="17">
        <v>99.62</v>
      </c>
      <c r="AE41" s="151">
        <v>9.2200000000000006</v>
      </c>
      <c r="AF41" s="15">
        <v>712</v>
      </c>
    </row>
    <row r="42" spans="1:32" s="14" customFormat="1" ht="24.75" customHeight="1" x14ac:dyDescent="0.2">
      <c r="A42" s="152">
        <v>42005</v>
      </c>
      <c r="B42" s="45">
        <v>0</v>
      </c>
      <c r="C42" s="53">
        <v>121.74</v>
      </c>
      <c r="D42" s="151">
        <v>6.98</v>
      </c>
      <c r="E42" s="51">
        <v>2942</v>
      </c>
      <c r="F42" s="31">
        <v>126.66</v>
      </c>
      <c r="G42" s="151">
        <v>7.6</v>
      </c>
      <c r="H42" s="153">
        <v>1630</v>
      </c>
      <c r="I42" s="53">
        <v>136.33000000000001</v>
      </c>
      <c r="J42" s="151">
        <v>8.6999999999999993</v>
      </c>
      <c r="K42" s="153">
        <v>281</v>
      </c>
      <c r="L42" s="53">
        <v>130.94</v>
      </c>
      <c r="M42" s="151">
        <v>5.62</v>
      </c>
      <c r="N42" s="51">
        <v>343</v>
      </c>
      <c r="O42" s="31">
        <v>102.43</v>
      </c>
      <c r="P42" s="151">
        <v>-8.59</v>
      </c>
      <c r="Q42" s="153">
        <v>48</v>
      </c>
      <c r="R42" s="53">
        <v>103.49</v>
      </c>
      <c r="S42" s="151">
        <v>-3.92</v>
      </c>
      <c r="T42" s="153">
        <v>51</v>
      </c>
      <c r="U42" s="53">
        <v>119.48</v>
      </c>
      <c r="V42" s="151">
        <v>10.89</v>
      </c>
      <c r="W42" s="51">
        <v>907</v>
      </c>
      <c r="X42" s="31">
        <v>105.69</v>
      </c>
      <c r="Y42" s="151">
        <v>4.66</v>
      </c>
      <c r="Z42" s="153">
        <v>1312</v>
      </c>
      <c r="AA42" s="53">
        <v>106.04</v>
      </c>
      <c r="AB42" s="151">
        <v>4.32</v>
      </c>
      <c r="AC42" s="153">
        <v>666</v>
      </c>
      <c r="AD42" s="53">
        <v>104.94</v>
      </c>
      <c r="AE42" s="151">
        <v>5.34</v>
      </c>
      <c r="AF42" s="51">
        <v>646</v>
      </c>
    </row>
    <row r="43" spans="1:32" s="14" customFormat="1" ht="24.75" customHeight="1" x14ac:dyDescent="0.2">
      <c r="A43" s="152">
        <v>42370</v>
      </c>
      <c r="B43" s="44">
        <v>0</v>
      </c>
      <c r="C43" s="17">
        <v>133.13999999999999</v>
      </c>
      <c r="D43" s="151">
        <v>9.36</v>
      </c>
      <c r="E43" s="15">
        <v>2958</v>
      </c>
      <c r="F43" s="19">
        <v>139.55000000000001</v>
      </c>
      <c r="G43" s="151">
        <v>10.18</v>
      </c>
      <c r="H43" s="18">
        <v>1715</v>
      </c>
      <c r="I43" s="17">
        <v>146.12</v>
      </c>
      <c r="J43" s="151">
        <v>7.18</v>
      </c>
      <c r="K43" s="18">
        <v>286</v>
      </c>
      <c r="L43" s="17">
        <v>152.61000000000001</v>
      </c>
      <c r="M43" s="151">
        <v>16.55</v>
      </c>
      <c r="N43" s="15">
        <v>314</v>
      </c>
      <c r="O43" s="19">
        <v>112.9</v>
      </c>
      <c r="P43" s="151">
        <v>10.220000000000001</v>
      </c>
      <c r="Q43" s="18">
        <v>51</v>
      </c>
      <c r="R43" s="17">
        <v>119.17</v>
      </c>
      <c r="S43" s="151">
        <v>15.15</v>
      </c>
      <c r="T43" s="18">
        <v>36</v>
      </c>
      <c r="U43" s="17">
        <v>124.34</v>
      </c>
      <c r="V43" s="151">
        <v>4.07</v>
      </c>
      <c r="W43" s="15">
        <v>1028</v>
      </c>
      <c r="X43" s="19">
        <v>113.6</v>
      </c>
      <c r="Y43" s="151">
        <v>7.48</v>
      </c>
      <c r="Z43" s="18">
        <v>1243</v>
      </c>
      <c r="AA43" s="17">
        <v>113.52</v>
      </c>
      <c r="AB43" s="151">
        <v>7.05</v>
      </c>
      <c r="AC43" s="18">
        <v>627</v>
      </c>
      <c r="AD43" s="17">
        <v>113.77</v>
      </c>
      <c r="AE43" s="151">
        <v>8.41</v>
      </c>
      <c r="AF43" s="15">
        <v>616</v>
      </c>
    </row>
    <row r="44" spans="1:32" s="14" customFormat="1" ht="24.75" customHeight="1" x14ac:dyDescent="0.2">
      <c r="A44" s="152">
        <v>42736</v>
      </c>
      <c r="B44" s="44">
        <v>0</v>
      </c>
      <c r="C44" s="17">
        <v>141.63</v>
      </c>
      <c r="D44" s="151">
        <v>6.38</v>
      </c>
      <c r="E44" s="15">
        <v>2885</v>
      </c>
      <c r="F44" s="19">
        <v>149.34</v>
      </c>
      <c r="G44" s="151">
        <v>7.02</v>
      </c>
      <c r="H44" s="18">
        <v>1683</v>
      </c>
      <c r="I44" s="17">
        <v>151.47999999999999</v>
      </c>
      <c r="J44" s="151">
        <v>3.67</v>
      </c>
      <c r="K44" s="18">
        <v>303</v>
      </c>
      <c r="L44" s="17">
        <v>167.58</v>
      </c>
      <c r="M44" s="151">
        <v>9.81</v>
      </c>
      <c r="N44" s="15">
        <v>312</v>
      </c>
      <c r="O44" s="19">
        <v>122.17</v>
      </c>
      <c r="P44" s="151">
        <v>8.2100000000000009</v>
      </c>
      <c r="Q44" s="18">
        <v>54</v>
      </c>
      <c r="R44" s="17">
        <v>123.12</v>
      </c>
      <c r="S44" s="151">
        <v>3.31</v>
      </c>
      <c r="T44" s="18">
        <v>36</v>
      </c>
      <c r="U44" s="17">
        <v>131</v>
      </c>
      <c r="V44" s="151">
        <v>5.36</v>
      </c>
      <c r="W44" s="15">
        <v>978</v>
      </c>
      <c r="X44" s="19">
        <v>121.68</v>
      </c>
      <c r="Y44" s="151">
        <v>7.11</v>
      </c>
      <c r="Z44" s="18">
        <v>1202</v>
      </c>
      <c r="AA44" s="17">
        <v>121.12</v>
      </c>
      <c r="AB44" s="151">
        <v>6.69</v>
      </c>
      <c r="AC44" s="18">
        <v>652</v>
      </c>
      <c r="AD44" s="17">
        <v>123.04</v>
      </c>
      <c r="AE44" s="151">
        <v>8.15</v>
      </c>
      <c r="AF44" s="15">
        <v>550</v>
      </c>
    </row>
    <row r="45" spans="1:32" s="14" customFormat="1" ht="24.75" customHeight="1" thickBot="1" x14ac:dyDescent="0.25">
      <c r="A45" s="152">
        <v>43101</v>
      </c>
      <c r="B45" s="43">
        <v>0</v>
      </c>
      <c r="C45" s="17">
        <v>147.37</v>
      </c>
      <c r="D45" s="151">
        <v>4.05</v>
      </c>
      <c r="E45" s="15">
        <v>3100</v>
      </c>
      <c r="F45" s="19">
        <v>155.18</v>
      </c>
      <c r="G45" s="151">
        <v>3.91</v>
      </c>
      <c r="H45" s="18">
        <v>1838</v>
      </c>
      <c r="I45" s="17">
        <v>165.29</v>
      </c>
      <c r="J45" s="151">
        <v>9.1199999999999992</v>
      </c>
      <c r="K45" s="18">
        <v>256</v>
      </c>
      <c r="L45" s="17">
        <v>173.09</v>
      </c>
      <c r="M45" s="151">
        <v>3.29</v>
      </c>
      <c r="N45" s="15">
        <v>337</v>
      </c>
      <c r="O45" s="19">
        <v>138.25</v>
      </c>
      <c r="P45" s="151">
        <v>13.16</v>
      </c>
      <c r="Q45" s="18">
        <v>59</v>
      </c>
      <c r="R45" s="17">
        <v>130.33000000000001</v>
      </c>
      <c r="S45" s="151">
        <v>5.86</v>
      </c>
      <c r="T45" s="18">
        <v>44</v>
      </c>
      <c r="U45" s="17">
        <v>136.77000000000001</v>
      </c>
      <c r="V45" s="151">
        <v>4.4000000000000004</v>
      </c>
      <c r="W45" s="15">
        <v>1142</v>
      </c>
      <c r="X45" s="19">
        <v>122.01</v>
      </c>
      <c r="Y45" s="151">
        <v>0.27</v>
      </c>
      <c r="Z45" s="18">
        <v>1262</v>
      </c>
      <c r="AA45" s="17">
        <v>126.17</v>
      </c>
      <c r="AB45" s="151">
        <v>4.17</v>
      </c>
      <c r="AC45" s="18">
        <v>619</v>
      </c>
      <c r="AD45" s="17">
        <v>113.24</v>
      </c>
      <c r="AE45" s="151">
        <v>-7.96</v>
      </c>
      <c r="AF45" s="15">
        <v>643</v>
      </c>
    </row>
    <row r="46" spans="1:32" s="14" customFormat="1" ht="24.75" customHeight="1" x14ac:dyDescent="0.2">
      <c r="A46" s="152">
        <v>43466</v>
      </c>
      <c r="B46" s="45">
        <v>0</v>
      </c>
      <c r="C46" s="17">
        <v>153.68</v>
      </c>
      <c r="D46" s="151">
        <v>4.28</v>
      </c>
      <c r="E46" s="15">
        <v>2688</v>
      </c>
      <c r="F46" s="19">
        <v>162.56</v>
      </c>
      <c r="G46" s="151">
        <v>4.76</v>
      </c>
      <c r="H46" s="18">
        <v>1534</v>
      </c>
      <c r="I46" s="17">
        <v>163.47999999999999</v>
      </c>
      <c r="J46" s="151">
        <v>-1.1000000000000001</v>
      </c>
      <c r="K46" s="18">
        <v>270</v>
      </c>
      <c r="L46" s="17">
        <v>194.12</v>
      </c>
      <c r="M46" s="151">
        <v>12.15</v>
      </c>
      <c r="N46" s="15">
        <v>255</v>
      </c>
      <c r="O46" s="19">
        <v>158.08000000000001</v>
      </c>
      <c r="P46" s="151">
        <v>14.34</v>
      </c>
      <c r="Q46" s="18">
        <v>58</v>
      </c>
      <c r="R46" s="17">
        <v>129.77000000000001</v>
      </c>
      <c r="S46" s="151">
        <v>-0.43</v>
      </c>
      <c r="T46" s="18">
        <v>33</v>
      </c>
      <c r="U46" s="17">
        <v>135.74</v>
      </c>
      <c r="V46" s="151">
        <v>-0.75</v>
      </c>
      <c r="W46" s="15">
        <v>918</v>
      </c>
      <c r="X46" s="19">
        <v>127.76</v>
      </c>
      <c r="Y46" s="151">
        <v>4.71</v>
      </c>
      <c r="Z46" s="18">
        <v>1154</v>
      </c>
      <c r="AA46" s="17">
        <v>129.43</v>
      </c>
      <c r="AB46" s="151">
        <v>2.58</v>
      </c>
      <c r="AC46" s="18">
        <v>580</v>
      </c>
      <c r="AD46" s="17">
        <v>124.87</v>
      </c>
      <c r="AE46" s="151">
        <v>10.27</v>
      </c>
      <c r="AF46" s="15">
        <v>574</v>
      </c>
    </row>
    <row r="47" spans="1:32" s="14" customFormat="1" ht="24.75" customHeight="1" x14ac:dyDescent="0.2">
      <c r="A47" s="152">
        <v>43831</v>
      </c>
      <c r="B47" s="44">
        <v>0</v>
      </c>
      <c r="C47" s="17">
        <v>156.69999999999999</v>
      </c>
      <c r="D47" s="151">
        <v>1.97</v>
      </c>
      <c r="E47" s="15">
        <v>2678</v>
      </c>
      <c r="F47" s="19">
        <v>166.47</v>
      </c>
      <c r="G47" s="151">
        <v>2.41</v>
      </c>
      <c r="H47" s="18">
        <v>1518</v>
      </c>
      <c r="I47" s="17">
        <v>170.45</v>
      </c>
      <c r="J47" s="151">
        <v>4.26</v>
      </c>
      <c r="K47" s="18">
        <v>225</v>
      </c>
      <c r="L47" s="17">
        <v>196.87</v>
      </c>
      <c r="M47" s="151">
        <v>1.42</v>
      </c>
      <c r="N47" s="15">
        <v>258</v>
      </c>
      <c r="O47" s="19">
        <v>154.07</v>
      </c>
      <c r="P47" s="151">
        <v>-2.54</v>
      </c>
      <c r="Q47" s="18">
        <v>43</v>
      </c>
      <c r="R47" s="17">
        <v>147.62</v>
      </c>
      <c r="S47" s="151">
        <v>13.76</v>
      </c>
      <c r="T47" s="18">
        <v>42</v>
      </c>
      <c r="U47" s="17">
        <v>137.94</v>
      </c>
      <c r="V47" s="151">
        <v>1.62</v>
      </c>
      <c r="W47" s="15">
        <v>950</v>
      </c>
      <c r="X47" s="19">
        <v>129.16999999999999</v>
      </c>
      <c r="Y47" s="151">
        <v>1.1000000000000001</v>
      </c>
      <c r="Z47" s="18">
        <v>1160</v>
      </c>
      <c r="AA47" s="17">
        <v>133.9</v>
      </c>
      <c r="AB47" s="151">
        <v>3.45</v>
      </c>
      <c r="AC47" s="18">
        <v>568</v>
      </c>
      <c r="AD47" s="17">
        <v>120.87</v>
      </c>
      <c r="AE47" s="151">
        <v>-3.2</v>
      </c>
      <c r="AF47" s="15">
        <v>592</v>
      </c>
    </row>
    <row r="48" spans="1:32" s="14" customFormat="1" ht="24.75" customHeight="1" x14ac:dyDescent="0.2">
      <c r="A48" s="152">
        <v>44197</v>
      </c>
      <c r="B48" s="44">
        <v>0</v>
      </c>
      <c r="C48" s="17">
        <v>162.21</v>
      </c>
      <c r="D48" s="151">
        <v>3.52</v>
      </c>
      <c r="E48" s="15">
        <v>2714</v>
      </c>
      <c r="F48" s="19">
        <v>169.76</v>
      </c>
      <c r="G48" s="151">
        <v>1.98</v>
      </c>
      <c r="H48" s="18">
        <v>1591</v>
      </c>
      <c r="I48" s="17">
        <v>192.83</v>
      </c>
      <c r="J48" s="151">
        <v>13.13</v>
      </c>
      <c r="K48" s="18">
        <v>199</v>
      </c>
      <c r="L48" s="17">
        <v>182.03</v>
      </c>
      <c r="M48" s="151">
        <v>-7.54</v>
      </c>
      <c r="N48" s="15">
        <v>259</v>
      </c>
      <c r="O48" s="19">
        <v>159.69999999999999</v>
      </c>
      <c r="P48" s="151">
        <v>3.65</v>
      </c>
      <c r="Q48" s="18">
        <v>48</v>
      </c>
      <c r="R48" s="17">
        <v>140.06</v>
      </c>
      <c r="S48" s="151">
        <v>-5.12</v>
      </c>
      <c r="T48" s="18">
        <v>32</v>
      </c>
      <c r="U48" s="17">
        <v>147.5</v>
      </c>
      <c r="V48" s="151">
        <v>6.93</v>
      </c>
      <c r="W48" s="15">
        <v>1053</v>
      </c>
      <c r="X48" s="19">
        <v>141.63999999999999</v>
      </c>
      <c r="Y48" s="151">
        <v>9.65</v>
      </c>
      <c r="Z48" s="18">
        <v>1123</v>
      </c>
      <c r="AA48" s="17">
        <v>146.19999999999999</v>
      </c>
      <c r="AB48" s="151">
        <v>9.19</v>
      </c>
      <c r="AC48" s="18">
        <v>579</v>
      </c>
      <c r="AD48" s="17">
        <v>131.41999999999999</v>
      </c>
      <c r="AE48" s="151">
        <v>8.73</v>
      </c>
      <c r="AF48" s="15">
        <v>544</v>
      </c>
    </row>
    <row r="49" spans="1:32" s="14" customFormat="1" ht="24.75" customHeight="1" thickBot="1" x14ac:dyDescent="0.25">
      <c r="A49" s="152">
        <v>44562</v>
      </c>
      <c r="B49" s="43">
        <v>0</v>
      </c>
      <c r="C49" s="17">
        <v>178.26</v>
      </c>
      <c r="D49" s="151">
        <v>9.89</v>
      </c>
      <c r="E49" s="15">
        <v>2765</v>
      </c>
      <c r="F49" s="19">
        <v>187.22</v>
      </c>
      <c r="G49" s="151">
        <v>10.29</v>
      </c>
      <c r="H49" s="18">
        <v>1690</v>
      </c>
      <c r="I49" s="17">
        <v>191.84</v>
      </c>
      <c r="J49" s="151">
        <v>-0.51</v>
      </c>
      <c r="K49" s="18">
        <v>234</v>
      </c>
      <c r="L49" s="17">
        <v>225.94</v>
      </c>
      <c r="M49" s="151">
        <v>24.12</v>
      </c>
      <c r="N49" s="15">
        <v>218</v>
      </c>
      <c r="O49" s="19">
        <v>162.58000000000001</v>
      </c>
      <c r="P49" s="151">
        <v>1.8</v>
      </c>
      <c r="Q49" s="18">
        <v>36</v>
      </c>
      <c r="R49" s="17">
        <v>159.94999999999999</v>
      </c>
      <c r="S49" s="151">
        <v>14.2</v>
      </c>
      <c r="T49" s="18">
        <v>34</v>
      </c>
      <c r="U49" s="17">
        <v>158.55000000000001</v>
      </c>
      <c r="V49" s="151">
        <v>7.49</v>
      </c>
      <c r="W49" s="15">
        <v>1168</v>
      </c>
      <c r="X49" s="19">
        <v>156.41</v>
      </c>
      <c r="Y49" s="151">
        <v>10.43</v>
      </c>
      <c r="Z49" s="18">
        <v>1075</v>
      </c>
      <c r="AA49" s="17">
        <v>163.09</v>
      </c>
      <c r="AB49" s="151">
        <v>11.55</v>
      </c>
      <c r="AC49" s="18">
        <v>551</v>
      </c>
      <c r="AD49" s="17">
        <v>147.74</v>
      </c>
      <c r="AE49" s="151">
        <v>12.42</v>
      </c>
      <c r="AF49" s="15">
        <v>524</v>
      </c>
    </row>
    <row r="50" spans="1:32" s="14" customFormat="1" ht="24.75" customHeight="1" x14ac:dyDescent="0.2">
      <c r="A50" s="152">
        <v>44927</v>
      </c>
      <c r="B50" s="45">
        <v>0</v>
      </c>
      <c r="C50" s="17">
        <v>183.56</v>
      </c>
      <c r="D50" s="151">
        <v>2.97</v>
      </c>
      <c r="E50" s="15">
        <v>2974</v>
      </c>
      <c r="F50" s="19">
        <v>191.51</v>
      </c>
      <c r="G50" s="151">
        <v>2.29</v>
      </c>
      <c r="H50" s="18">
        <v>1935</v>
      </c>
      <c r="I50" s="17">
        <v>199.89</v>
      </c>
      <c r="J50" s="151">
        <v>4.2</v>
      </c>
      <c r="K50" s="18">
        <v>241</v>
      </c>
      <c r="L50" s="17">
        <v>222.42</v>
      </c>
      <c r="M50" s="151">
        <v>-1.56</v>
      </c>
      <c r="N50" s="15">
        <v>207</v>
      </c>
      <c r="O50" s="19">
        <v>218.81</v>
      </c>
      <c r="P50" s="151">
        <v>34.590000000000003</v>
      </c>
      <c r="Q50" s="18">
        <v>37</v>
      </c>
      <c r="R50" s="17">
        <v>168.35</v>
      </c>
      <c r="S50" s="151">
        <v>5.25</v>
      </c>
      <c r="T50" s="18">
        <v>35</v>
      </c>
      <c r="U50" s="17">
        <v>165.68</v>
      </c>
      <c r="V50" s="151">
        <v>4.5</v>
      </c>
      <c r="W50" s="15">
        <v>1415</v>
      </c>
      <c r="X50" s="19">
        <v>160.6</v>
      </c>
      <c r="Y50" s="151">
        <v>2.68</v>
      </c>
      <c r="Z50" s="18">
        <v>1039</v>
      </c>
      <c r="AA50" s="17">
        <v>160.84</v>
      </c>
      <c r="AB50" s="151">
        <v>-1.38</v>
      </c>
      <c r="AC50" s="18">
        <v>506</v>
      </c>
      <c r="AD50" s="17">
        <v>160.43</v>
      </c>
      <c r="AE50" s="151">
        <v>8.59</v>
      </c>
      <c r="AF50" s="15">
        <v>533</v>
      </c>
    </row>
    <row r="51" spans="1:32" s="6" customFormat="1" ht="24.75" customHeight="1" thickBot="1" x14ac:dyDescent="0.25">
      <c r="A51" s="150">
        <v>45292</v>
      </c>
      <c r="B51" s="149">
        <v>0</v>
      </c>
      <c r="C51" s="146">
        <v>199.12</v>
      </c>
      <c r="D51" s="145">
        <v>8.48</v>
      </c>
      <c r="E51" s="144">
        <v>3056</v>
      </c>
      <c r="F51" s="148">
        <v>211.73</v>
      </c>
      <c r="G51" s="145">
        <v>10.56</v>
      </c>
      <c r="H51" s="147">
        <v>1915</v>
      </c>
      <c r="I51" s="146">
        <v>228.12</v>
      </c>
      <c r="J51" s="145">
        <v>14.12</v>
      </c>
      <c r="K51" s="147">
        <v>241</v>
      </c>
      <c r="L51" s="146">
        <v>264</v>
      </c>
      <c r="M51" s="145">
        <v>18.690000000000001</v>
      </c>
      <c r="N51" s="144">
        <v>226</v>
      </c>
      <c r="O51" s="148">
        <v>221.56</v>
      </c>
      <c r="P51" s="145">
        <v>1.26</v>
      </c>
      <c r="Q51" s="147">
        <v>39</v>
      </c>
      <c r="R51" s="146">
        <v>188.18</v>
      </c>
      <c r="S51" s="145">
        <v>11.78</v>
      </c>
      <c r="T51" s="147">
        <v>32</v>
      </c>
      <c r="U51" s="146">
        <v>171.66</v>
      </c>
      <c r="V51" s="145">
        <v>3.61</v>
      </c>
      <c r="W51" s="144">
        <v>1377</v>
      </c>
      <c r="X51" s="148">
        <v>166.16</v>
      </c>
      <c r="Y51" s="145">
        <v>3.46</v>
      </c>
      <c r="Z51" s="147">
        <v>1141</v>
      </c>
      <c r="AA51" s="146">
        <v>169.27</v>
      </c>
      <c r="AB51" s="145">
        <v>5.24</v>
      </c>
      <c r="AC51" s="147">
        <v>563</v>
      </c>
      <c r="AD51" s="146">
        <v>160.43</v>
      </c>
      <c r="AE51" s="145">
        <v>0</v>
      </c>
      <c r="AF51" s="144">
        <v>578</v>
      </c>
    </row>
    <row r="52" spans="1:32" x14ac:dyDescent="0.2">
      <c r="A52" s="143"/>
      <c r="B52" s="1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2" x14ac:dyDescent="0.2">
      <c r="A53" s="142" t="s">
        <v>41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8F46-2D55-4764-B5D3-C50746008EEC}">
  <sheetPr codeName="Sheet11">
    <pageSetUpPr fitToPage="1"/>
  </sheetPr>
  <dimension ref="A1:AF53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9.44140625" style="141" bestFit="1" customWidth="1"/>
    <col min="2" max="2" width="11.44140625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3"/>
      <c r="AC1" s="102"/>
      <c r="AD1" s="108" t="s">
        <v>49</v>
      </c>
      <c r="AE1" s="118" t="s">
        <v>48</v>
      </c>
      <c r="AF1" s="106"/>
    </row>
    <row r="2" spans="1:32" ht="26.25" customHeight="1" thickBot="1" x14ac:dyDescent="0.25">
      <c r="L2" s="103"/>
      <c r="M2" s="103"/>
      <c r="N2" s="102"/>
      <c r="AA2" s="103"/>
      <c r="AB2" s="103"/>
      <c r="AC2" s="102"/>
      <c r="AD2" s="101"/>
      <c r="AE2" s="117" t="s">
        <v>47</v>
      </c>
      <c r="AF2" s="99"/>
    </row>
    <row r="3" spans="1:32" ht="14.25" customHeight="1" thickBot="1" x14ac:dyDescent="0.25">
      <c r="A3" s="163"/>
      <c r="B3" s="115"/>
      <c r="C3" s="9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162"/>
      <c r="B4" s="114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161"/>
      <c r="B5" s="113"/>
      <c r="C5" s="89"/>
      <c r="D5" s="84"/>
      <c r="E5" s="84"/>
      <c r="F5" s="80"/>
      <c r="G5" s="82"/>
      <c r="H5" s="82"/>
      <c r="I5" s="87"/>
      <c r="J5" s="87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161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78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161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161"/>
      <c r="B8" s="113"/>
      <c r="C8" s="70"/>
      <c r="D8" s="66"/>
      <c r="E8" s="68"/>
      <c r="F8" s="67"/>
      <c r="G8" s="66"/>
      <c r="H8" s="68"/>
      <c r="I8" s="67"/>
      <c r="J8" s="66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161"/>
      <c r="B9" s="113"/>
      <c r="C9" s="57" t="s">
        <v>5</v>
      </c>
      <c r="D9" s="61" t="s">
        <v>42</v>
      </c>
      <c r="E9" s="60" t="s">
        <v>3</v>
      </c>
      <c r="F9" s="62" t="s">
        <v>5</v>
      </c>
      <c r="G9" s="61" t="s">
        <v>42</v>
      </c>
      <c r="H9" s="60" t="s">
        <v>3</v>
      </c>
      <c r="I9" s="62" t="s">
        <v>5</v>
      </c>
      <c r="J9" s="61" t="s">
        <v>42</v>
      </c>
      <c r="K9" s="60" t="s">
        <v>3</v>
      </c>
      <c r="L9" s="62" t="s">
        <v>5</v>
      </c>
      <c r="M9" s="61" t="s">
        <v>42</v>
      </c>
      <c r="N9" s="60" t="s">
        <v>3</v>
      </c>
      <c r="O9" s="62" t="s">
        <v>5</v>
      </c>
      <c r="P9" s="61" t="s">
        <v>42</v>
      </c>
      <c r="Q9" s="60" t="s">
        <v>3</v>
      </c>
      <c r="R9" s="62" t="s">
        <v>5</v>
      </c>
      <c r="S9" s="61" t="s">
        <v>42</v>
      </c>
      <c r="T9" s="60" t="s">
        <v>3</v>
      </c>
      <c r="U9" s="62" t="s">
        <v>5</v>
      </c>
      <c r="V9" s="61" t="s">
        <v>42</v>
      </c>
      <c r="W9" s="60" t="s">
        <v>3</v>
      </c>
      <c r="X9" s="62" t="s">
        <v>5</v>
      </c>
      <c r="Y9" s="61" t="s">
        <v>42</v>
      </c>
      <c r="Z9" s="60" t="s">
        <v>3</v>
      </c>
      <c r="AA9" s="62" t="s">
        <v>5</v>
      </c>
      <c r="AB9" s="61" t="s">
        <v>42</v>
      </c>
      <c r="AC9" s="60" t="s">
        <v>3</v>
      </c>
      <c r="AD9" s="62" t="s">
        <v>5</v>
      </c>
      <c r="AE9" s="61" t="s">
        <v>42</v>
      </c>
      <c r="AF9" s="60" t="s">
        <v>3</v>
      </c>
    </row>
    <row r="10" spans="1:32" ht="108.75" customHeight="1" thickBot="1" x14ac:dyDescent="0.25">
      <c r="A10" s="160"/>
      <c r="B10" s="112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158">
        <v>30682</v>
      </c>
      <c r="B11" s="122">
        <v>0</v>
      </c>
      <c r="C11" s="47">
        <v>122.55</v>
      </c>
      <c r="D11" s="32"/>
      <c r="E11" s="46">
        <v>844</v>
      </c>
      <c r="F11" s="49">
        <v>114.84</v>
      </c>
      <c r="G11" s="32"/>
      <c r="H11" s="46">
        <v>72</v>
      </c>
      <c r="I11" s="49">
        <v>149.96</v>
      </c>
      <c r="J11" s="32"/>
      <c r="K11" s="46">
        <v>48</v>
      </c>
      <c r="L11" s="49">
        <v>93.93</v>
      </c>
      <c r="M11" s="32"/>
      <c r="N11" s="46">
        <v>11</v>
      </c>
      <c r="O11" s="49">
        <v>139.69</v>
      </c>
      <c r="P11" s="32"/>
      <c r="Q11" s="46">
        <v>3</v>
      </c>
      <c r="R11" s="47">
        <v>125.05</v>
      </c>
      <c r="S11" s="32"/>
      <c r="T11" s="46">
        <v>6</v>
      </c>
      <c r="U11" s="49">
        <v>88.81</v>
      </c>
      <c r="V11" s="32"/>
      <c r="W11" s="46">
        <v>4</v>
      </c>
      <c r="X11" s="49">
        <v>125.53</v>
      </c>
      <c r="Y11" s="32"/>
      <c r="Z11" s="46">
        <v>772</v>
      </c>
      <c r="AA11" s="49">
        <v>138.66999999999999</v>
      </c>
      <c r="AB11" s="32"/>
      <c r="AC11" s="46">
        <v>318</v>
      </c>
      <c r="AD11" s="49">
        <v>111.26</v>
      </c>
      <c r="AE11" s="32"/>
      <c r="AF11" s="46">
        <v>454</v>
      </c>
    </row>
    <row r="12" spans="1:32" ht="24.75" customHeight="1" x14ac:dyDescent="0.2">
      <c r="A12" s="152">
        <v>31048</v>
      </c>
      <c r="B12" s="44">
        <v>0</v>
      </c>
      <c r="C12" s="53">
        <v>127.51</v>
      </c>
      <c r="D12" s="151">
        <v>4.05</v>
      </c>
      <c r="E12" s="51">
        <v>1324</v>
      </c>
      <c r="F12" s="52">
        <v>141.71</v>
      </c>
      <c r="G12" s="151">
        <v>23.4</v>
      </c>
      <c r="H12" s="51">
        <v>122</v>
      </c>
      <c r="I12" s="52">
        <v>153.72999999999999</v>
      </c>
      <c r="J12" s="151">
        <v>2.5099999999999998</v>
      </c>
      <c r="K12" s="51">
        <v>56</v>
      </c>
      <c r="L12" s="52">
        <v>134.84</v>
      </c>
      <c r="M12" s="151">
        <v>43.55</v>
      </c>
      <c r="N12" s="51">
        <v>16</v>
      </c>
      <c r="O12" s="52">
        <v>171.79</v>
      </c>
      <c r="P12" s="151">
        <v>22.98</v>
      </c>
      <c r="Q12" s="51">
        <v>21</v>
      </c>
      <c r="R12" s="53">
        <v>145.19</v>
      </c>
      <c r="S12" s="151">
        <v>16.11</v>
      </c>
      <c r="T12" s="51">
        <v>21</v>
      </c>
      <c r="U12" s="52">
        <v>97.4</v>
      </c>
      <c r="V12" s="151">
        <v>9.67</v>
      </c>
      <c r="W12" s="51">
        <v>8</v>
      </c>
      <c r="X12" s="52">
        <v>124.39</v>
      </c>
      <c r="Y12" s="151">
        <v>-0.91</v>
      </c>
      <c r="Z12" s="51">
        <v>1202</v>
      </c>
      <c r="AA12" s="52">
        <v>145.81</v>
      </c>
      <c r="AB12" s="151">
        <v>5.15</v>
      </c>
      <c r="AC12" s="51">
        <v>443</v>
      </c>
      <c r="AD12" s="52">
        <v>108.28</v>
      </c>
      <c r="AE12" s="151">
        <v>-2.68</v>
      </c>
      <c r="AF12" s="51">
        <v>759</v>
      </c>
    </row>
    <row r="13" spans="1:32" ht="24.75" customHeight="1" thickBot="1" x14ac:dyDescent="0.25">
      <c r="A13" s="152">
        <v>31413</v>
      </c>
      <c r="B13" s="43">
        <v>0</v>
      </c>
      <c r="C13" s="53">
        <v>137.79</v>
      </c>
      <c r="D13" s="151">
        <v>8.06</v>
      </c>
      <c r="E13" s="51">
        <v>1372</v>
      </c>
      <c r="F13" s="52">
        <v>144.76</v>
      </c>
      <c r="G13" s="151">
        <v>2.15</v>
      </c>
      <c r="H13" s="51">
        <v>149</v>
      </c>
      <c r="I13" s="52">
        <v>157.15</v>
      </c>
      <c r="J13" s="151">
        <v>2.2200000000000002</v>
      </c>
      <c r="K13" s="51">
        <v>77</v>
      </c>
      <c r="L13" s="52">
        <v>165.13</v>
      </c>
      <c r="M13" s="151">
        <v>22.46</v>
      </c>
      <c r="N13" s="51">
        <v>32</v>
      </c>
      <c r="O13" s="52">
        <v>147.01</v>
      </c>
      <c r="P13" s="151">
        <v>-14.42</v>
      </c>
      <c r="Q13" s="51">
        <v>19</v>
      </c>
      <c r="R13" s="53">
        <v>115.99</v>
      </c>
      <c r="S13" s="151">
        <v>-20.11</v>
      </c>
      <c r="T13" s="51">
        <v>16</v>
      </c>
      <c r="U13" s="52">
        <v>128.04</v>
      </c>
      <c r="V13" s="151">
        <v>31.46</v>
      </c>
      <c r="W13" s="51">
        <v>5</v>
      </c>
      <c r="X13" s="52">
        <v>136.22999999999999</v>
      </c>
      <c r="Y13" s="151">
        <v>9.52</v>
      </c>
      <c r="Z13" s="51">
        <v>1223</v>
      </c>
      <c r="AA13" s="52">
        <v>158.66999999999999</v>
      </c>
      <c r="AB13" s="151">
        <v>8.82</v>
      </c>
      <c r="AC13" s="51">
        <v>535</v>
      </c>
      <c r="AD13" s="52">
        <v>110.44</v>
      </c>
      <c r="AE13" s="151">
        <v>1.99</v>
      </c>
      <c r="AF13" s="51">
        <v>688</v>
      </c>
    </row>
    <row r="14" spans="1:32" ht="24.75" customHeight="1" x14ac:dyDescent="0.2">
      <c r="A14" s="152">
        <v>31778</v>
      </c>
      <c r="B14" s="45">
        <v>0</v>
      </c>
      <c r="C14" s="17">
        <v>185.73</v>
      </c>
      <c r="D14" s="151">
        <v>34.79</v>
      </c>
      <c r="E14" s="15">
        <v>1422</v>
      </c>
      <c r="F14" s="50">
        <v>184.56</v>
      </c>
      <c r="G14" s="151">
        <v>27.49</v>
      </c>
      <c r="H14" s="15">
        <v>157</v>
      </c>
      <c r="I14" s="50">
        <v>239.89</v>
      </c>
      <c r="J14" s="151">
        <v>52.65</v>
      </c>
      <c r="K14" s="15">
        <v>69</v>
      </c>
      <c r="L14" s="50">
        <v>202.86</v>
      </c>
      <c r="M14" s="151">
        <v>22.85</v>
      </c>
      <c r="N14" s="15">
        <v>36</v>
      </c>
      <c r="O14" s="50">
        <v>153.18</v>
      </c>
      <c r="P14" s="151">
        <v>4.2</v>
      </c>
      <c r="Q14" s="15">
        <v>23</v>
      </c>
      <c r="R14" s="17">
        <v>170.76</v>
      </c>
      <c r="S14" s="151">
        <v>47.22</v>
      </c>
      <c r="T14" s="15">
        <v>16</v>
      </c>
      <c r="U14" s="50">
        <v>131.30000000000001</v>
      </c>
      <c r="V14" s="151">
        <v>2.5499999999999998</v>
      </c>
      <c r="W14" s="15">
        <v>13</v>
      </c>
      <c r="X14" s="50">
        <v>185.72</v>
      </c>
      <c r="Y14" s="151">
        <v>36.33</v>
      </c>
      <c r="Z14" s="15">
        <v>1265</v>
      </c>
      <c r="AA14" s="50">
        <v>234.12</v>
      </c>
      <c r="AB14" s="151">
        <v>47.55</v>
      </c>
      <c r="AC14" s="15">
        <v>584</v>
      </c>
      <c r="AD14" s="50">
        <v>117.68</v>
      </c>
      <c r="AE14" s="151">
        <v>6.56</v>
      </c>
      <c r="AF14" s="15">
        <v>681</v>
      </c>
    </row>
    <row r="15" spans="1:32" ht="24.75" customHeight="1" x14ac:dyDescent="0.2">
      <c r="A15" s="152">
        <v>32143</v>
      </c>
      <c r="B15" s="44">
        <v>0</v>
      </c>
      <c r="C15" s="53">
        <v>183.05</v>
      </c>
      <c r="D15" s="151">
        <v>-1.44</v>
      </c>
      <c r="E15" s="51">
        <v>2272</v>
      </c>
      <c r="F15" s="52">
        <v>204.22</v>
      </c>
      <c r="G15" s="151">
        <v>10.65</v>
      </c>
      <c r="H15" s="51">
        <v>281</v>
      </c>
      <c r="I15" s="52">
        <v>219.72</v>
      </c>
      <c r="J15" s="151">
        <v>-8.41</v>
      </c>
      <c r="K15" s="51">
        <v>118</v>
      </c>
      <c r="L15" s="52">
        <v>280.74</v>
      </c>
      <c r="M15" s="151">
        <v>38.39</v>
      </c>
      <c r="N15" s="51">
        <v>45</v>
      </c>
      <c r="O15" s="52">
        <v>236.01</v>
      </c>
      <c r="P15" s="151">
        <v>54.07</v>
      </c>
      <c r="Q15" s="51">
        <v>45</v>
      </c>
      <c r="R15" s="53">
        <v>169.89</v>
      </c>
      <c r="S15" s="151">
        <v>-0.51</v>
      </c>
      <c r="T15" s="51">
        <v>32</v>
      </c>
      <c r="U15" s="52">
        <v>124.22</v>
      </c>
      <c r="V15" s="151">
        <v>-5.39</v>
      </c>
      <c r="W15" s="51">
        <v>41</v>
      </c>
      <c r="X15" s="52">
        <v>175.65</v>
      </c>
      <c r="Y15" s="151">
        <v>-5.42</v>
      </c>
      <c r="Z15" s="51">
        <v>1991</v>
      </c>
      <c r="AA15" s="52">
        <v>219.06</v>
      </c>
      <c r="AB15" s="151">
        <v>-6.43</v>
      </c>
      <c r="AC15" s="51">
        <v>791</v>
      </c>
      <c r="AD15" s="52">
        <v>127.53</v>
      </c>
      <c r="AE15" s="151">
        <v>8.3699999999999992</v>
      </c>
      <c r="AF15" s="51">
        <v>1200</v>
      </c>
    </row>
    <row r="16" spans="1:32" ht="24.75" customHeight="1" x14ac:dyDescent="0.2">
      <c r="A16" s="152">
        <v>32509</v>
      </c>
      <c r="B16" s="44">
        <v>0</v>
      </c>
      <c r="C16" s="53">
        <v>220.42</v>
      </c>
      <c r="D16" s="151">
        <v>20.420000000000002</v>
      </c>
      <c r="E16" s="51">
        <v>1455</v>
      </c>
      <c r="F16" s="52">
        <v>234.05</v>
      </c>
      <c r="G16" s="151">
        <v>14.61</v>
      </c>
      <c r="H16" s="51">
        <v>251</v>
      </c>
      <c r="I16" s="52">
        <v>282.88</v>
      </c>
      <c r="J16" s="151">
        <v>28.75</v>
      </c>
      <c r="K16" s="51">
        <v>105</v>
      </c>
      <c r="L16" s="52">
        <v>213.4</v>
      </c>
      <c r="M16" s="151">
        <v>-23.99</v>
      </c>
      <c r="N16" s="51">
        <v>46</v>
      </c>
      <c r="O16" s="52">
        <v>230.46</v>
      </c>
      <c r="P16" s="151">
        <v>-2.35</v>
      </c>
      <c r="Q16" s="51">
        <v>34</v>
      </c>
      <c r="R16" s="53">
        <v>257.42</v>
      </c>
      <c r="S16" s="151">
        <v>51.52</v>
      </c>
      <c r="T16" s="51">
        <v>25</v>
      </c>
      <c r="U16" s="52">
        <v>180.16</v>
      </c>
      <c r="V16" s="151">
        <v>45.03</v>
      </c>
      <c r="W16" s="51">
        <v>41</v>
      </c>
      <c r="X16" s="52">
        <v>213.9</v>
      </c>
      <c r="Y16" s="151">
        <v>21.78</v>
      </c>
      <c r="Z16" s="51">
        <v>1204</v>
      </c>
      <c r="AA16" s="52">
        <v>260.97000000000003</v>
      </c>
      <c r="AB16" s="151">
        <v>19.13</v>
      </c>
      <c r="AC16" s="51">
        <v>517</v>
      </c>
      <c r="AD16" s="52">
        <v>152.24</v>
      </c>
      <c r="AE16" s="151">
        <v>19.38</v>
      </c>
      <c r="AF16" s="51">
        <v>687</v>
      </c>
    </row>
    <row r="17" spans="1:32" ht="24.75" customHeight="1" thickBot="1" x14ac:dyDescent="0.25">
      <c r="A17" s="152">
        <v>32874</v>
      </c>
      <c r="B17" s="43">
        <v>0</v>
      </c>
      <c r="C17" s="53">
        <v>284.02999999999997</v>
      </c>
      <c r="D17" s="151">
        <v>28.86</v>
      </c>
      <c r="E17" s="51">
        <v>1373</v>
      </c>
      <c r="F17" s="52">
        <v>298.57</v>
      </c>
      <c r="G17" s="151">
        <v>27.57</v>
      </c>
      <c r="H17" s="51">
        <v>215</v>
      </c>
      <c r="I17" s="52">
        <v>356.42</v>
      </c>
      <c r="J17" s="151">
        <v>26</v>
      </c>
      <c r="K17" s="51">
        <v>80</v>
      </c>
      <c r="L17" s="52">
        <v>339.68</v>
      </c>
      <c r="M17" s="151">
        <v>59.18</v>
      </c>
      <c r="N17" s="51">
        <v>45</v>
      </c>
      <c r="O17" s="52">
        <v>345.11</v>
      </c>
      <c r="P17" s="151">
        <v>49.75</v>
      </c>
      <c r="Q17" s="51">
        <v>20</v>
      </c>
      <c r="R17" s="53">
        <v>282.97000000000003</v>
      </c>
      <c r="S17" s="151">
        <v>9.93</v>
      </c>
      <c r="T17" s="51">
        <v>9</v>
      </c>
      <c r="U17" s="52">
        <v>201.91</v>
      </c>
      <c r="V17" s="151">
        <v>12.07</v>
      </c>
      <c r="W17" s="51">
        <v>61</v>
      </c>
      <c r="X17" s="52">
        <v>277.14999999999998</v>
      </c>
      <c r="Y17" s="151">
        <v>29.57</v>
      </c>
      <c r="Z17" s="51">
        <v>1158</v>
      </c>
      <c r="AA17" s="52">
        <v>364.81</v>
      </c>
      <c r="AB17" s="151">
        <v>39.79</v>
      </c>
      <c r="AC17" s="51">
        <v>487</v>
      </c>
      <c r="AD17" s="52">
        <v>176.64</v>
      </c>
      <c r="AE17" s="151">
        <v>16.03</v>
      </c>
      <c r="AF17" s="51">
        <v>671</v>
      </c>
    </row>
    <row r="18" spans="1:32" ht="24.75" customHeight="1" x14ac:dyDescent="0.2">
      <c r="A18" s="152">
        <v>33239</v>
      </c>
      <c r="B18" s="45">
        <v>0</v>
      </c>
      <c r="C18" s="53">
        <v>281.98</v>
      </c>
      <c r="D18" s="151">
        <v>-0.72</v>
      </c>
      <c r="E18" s="51">
        <v>1537</v>
      </c>
      <c r="F18" s="52">
        <v>288.08999999999997</v>
      </c>
      <c r="G18" s="151">
        <v>-3.51</v>
      </c>
      <c r="H18" s="51">
        <v>196</v>
      </c>
      <c r="I18" s="52">
        <v>313.93</v>
      </c>
      <c r="J18" s="151">
        <v>-11.92</v>
      </c>
      <c r="K18" s="51">
        <v>48</v>
      </c>
      <c r="L18" s="52">
        <v>323.47000000000003</v>
      </c>
      <c r="M18" s="151">
        <v>-4.7699999999999996</v>
      </c>
      <c r="N18" s="51">
        <v>57</v>
      </c>
      <c r="O18" s="52">
        <v>322.10000000000002</v>
      </c>
      <c r="P18" s="151">
        <v>-6.67</v>
      </c>
      <c r="Q18" s="51">
        <v>33</v>
      </c>
      <c r="R18" s="52">
        <v>263.14</v>
      </c>
      <c r="S18" s="151">
        <v>-7.01</v>
      </c>
      <c r="T18" s="51">
        <v>13</v>
      </c>
      <c r="U18" s="52">
        <v>231.03</v>
      </c>
      <c r="V18" s="151">
        <v>14.42</v>
      </c>
      <c r="W18" s="51">
        <v>45</v>
      </c>
      <c r="X18" s="52">
        <v>279.5</v>
      </c>
      <c r="Y18" s="151">
        <v>0.85</v>
      </c>
      <c r="Z18" s="51">
        <v>1341</v>
      </c>
      <c r="AA18" s="52">
        <v>353.18</v>
      </c>
      <c r="AB18" s="151">
        <v>-3.19</v>
      </c>
      <c r="AC18" s="51">
        <v>530</v>
      </c>
      <c r="AD18" s="52">
        <v>200.69</v>
      </c>
      <c r="AE18" s="151">
        <v>13.62</v>
      </c>
      <c r="AF18" s="51">
        <v>811</v>
      </c>
    </row>
    <row r="19" spans="1:32" ht="24.75" customHeight="1" x14ac:dyDescent="0.2">
      <c r="A19" s="152">
        <v>33604</v>
      </c>
      <c r="B19" s="44">
        <v>0</v>
      </c>
      <c r="C19" s="53">
        <v>232.41</v>
      </c>
      <c r="D19" s="151">
        <v>-17.579999999999998</v>
      </c>
      <c r="E19" s="51">
        <v>1039</v>
      </c>
      <c r="F19" s="52">
        <v>237.76</v>
      </c>
      <c r="G19" s="151">
        <v>-17.47</v>
      </c>
      <c r="H19" s="51">
        <v>156</v>
      </c>
      <c r="I19" s="52">
        <v>317.43</v>
      </c>
      <c r="J19" s="151">
        <v>1.1100000000000001</v>
      </c>
      <c r="K19" s="51">
        <v>53</v>
      </c>
      <c r="L19" s="52">
        <v>279.3</v>
      </c>
      <c r="M19" s="151">
        <v>-13.66</v>
      </c>
      <c r="N19" s="51">
        <v>29</v>
      </c>
      <c r="O19" s="52">
        <v>242.49</v>
      </c>
      <c r="P19" s="151">
        <v>-24.72</v>
      </c>
      <c r="Q19" s="51">
        <v>23</v>
      </c>
      <c r="R19" s="52">
        <v>180.12</v>
      </c>
      <c r="S19" s="151">
        <v>-31.55</v>
      </c>
      <c r="T19" s="51">
        <v>19</v>
      </c>
      <c r="U19" s="52">
        <v>184.04</v>
      </c>
      <c r="V19" s="151">
        <v>-20.34</v>
      </c>
      <c r="W19" s="51">
        <v>32</v>
      </c>
      <c r="X19" s="52">
        <v>230.94</v>
      </c>
      <c r="Y19" s="151">
        <v>-17.37</v>
      </c>
      <c r="Z19" s="51">
        <v>883</v>
      </c>
      <c r="AA19" s="52">
        <v>275.17</v>
      </c>
      <c r="AB19" s="151">
        <v>-22.09</v>
      </c>
      <c r="AC19" s="51">
        <v>330</v>
      </c>
      <c r="AD19" s="52">
        <v>184.55</v>
      </c>
      <c r="AE19" s="151">
        <v>-8.0399999999999991</v>
      </c>
      <c r="AF19" s="51">
        <v>553</v>
      </c>
    </row>
    <row r="20" spans="1:32" ht="24.75" customHeight="1" x14ac:dyDescent="0.2">
      <c r="A20" s="152">
        <v>33970</v>
      </c>
      <c r="B20" s="44">
        <v>0</v>
      </c>
      <c r="C20" s="53">
        <v>201.47</v>
      </c>
      <c r="D20" s="151">
        <v>-13.31</v>
      </c>
      <c r="E20" s="51">
        <v>1127</v>
      </c>
      <c r="F20" s="52">
        <v>225.52</v>
      </c>
      <c r="G20" s="151">
        <v>-5.15</v>
      </c>
      <c r="H20" s="51">
        <v>167</v>
      </c>
      <c r="I20" s="52">
        <v>243.88</v>
      </c>
      <c r="J20" s="151">
        <v>-23.17</v>
      </c>
      <c r="K20" s="51">
        <v>73</v>
      </c>
      <c r="L20" s="52">
        <v>236.08</v>
      </c>
      <c r="M20" s="151">
        <v>-15.47</v>
      </c>
      <c r="N20" s="51">
        <v>51</v>
      </c>
      <c r="O20" s="52">
        <v>237.86</v>
      </c>
      <c r="P20" s="151">
        <v>-1.91</v>
      </c>
      <c r="Q20" s="51">
        <v>21</v>
      </c>
      <c r="R20" s="52">
        <v>237.78</v>
      </c>
      <c r="S20" s="151">
        <v>32.01</v>
      </c>
      <c r="T20" s="51">
        <v>10</v>
      </c>
      <c r="U20" s="52">
        <v>154.18</v>
      </c>
      <c r="V20" s="151">
        <v>-16.22</v>
      </c>
      <c r="W20" s="51">
        <v>12</v>
      </c>
      <c r="X20" s="52">
        <v>191.31</v>
      </c>
      <c r="Y20" s="151">
        <v>-17.16</v>
      </c>
      <c r="Z20" s="51">
        <v>960</v>
      </c>
      <c r="AA20" s="52">
        <v>218.45</v>
      </c>
      <c r="AB20" s="151">
        <v>-20.61</v>
      </c>
      <c r="AC20" s="51">
        <v>381</v>
      </c>
      <c r="AD20" s="52">
        <v>162.33000000000001</v>
      </c>
      <c r="AE20" s="151">
        <v>-12.04</v>
      </c>
      <c r="AF20" s="51">
        <v>579</v>
      </c>
    </row>
    <row r="21" spans="1:32" ht="24.75" customHeight="1" thickBot="1" x14ac:dyDescent="0.25">
      <c r="A21" s="152">
        <v>34335</v>
      </c>
      <c r="B21" s="43">
        <v>0</v>
      </c>
      <c r="C21" s="53">
        <v>185.95</v>
      </c>
      <c r="D21" s="151">
        <v>-7.7</v>
      </c>
      <c r="E21" s="51">
        <v>1178</v>
      </c>
      <c r="F21" s="52">
        <v>201.51</v>
      </c>
      <c r="G21" s="151">
        <v>-10.65</v>
      </c>
      <c r="H21" s="51">
        <v>158</v>
      </c>
      <c r="I21" s="52">
        <v>251</v>
      </c>
      <c r="J21" s="151">
        <v>2.92</v>
      </c>
      <c r="K21" s="51">
        <v>49</v>
      </c>
      <c r="L21" s="52">
        <v>213.62</v>
      </c>
      <c r="M21" s="151">
        <v>-9.51</v>
      </c>
      <c r="N21" s="51">
        <v>49</v>
      </c>
      <c r="O21" s="52">
        <v>212.08</v>
      </c>
      <c r="P21" s="151">
        <v>-10.84</v>
      </c>
      <c r="Q21" s="51">
        <v>15</v>
      </c>
      <c r="R21" s="53">
        <v>170.88</v>
      </c>
      <c r="S21" s="151">
        <v>-28.14</v>
      </c>
      <c r="T21" s="51">
        <v>19</v>
      </c>
      <c r="U21" s="52">
        <v>165.96</v>
      </c>
      <c r="V21" s="151">
        <v>7.64</v>
      </c>
      <c r="W21" s="51">
        <v>26</v>
      </c>
      <c r="X21" s="52">
        <v>180.24</v>
      </c>
      <c r="Y21" s="151">
        <v>-5.79</v>
      </c>
      <c r="Z21" s="51">
        <v>1020</v>
      </c>
      <c r="AA21" s="52">
        <v>191.58</v>
      </c>
      <c r="AB21" s="151">
        <v>-12.3</v>
      </c>
      <c r="AC21" s="51">
        <v>377</v>
      </c>
      <c r="AD21" s="52">
        <v>168.24</v>
      </c>
      <c r="AE21" s="151">
        <v>3.64</v>
      </c>
      <c r="AF21" s="51">
        <v>643</v>
      </c>
    </row>
    <row r="22" spans="1:32" ht="24.75" customHeight="1" x14ac:dyDescent="0.2">
      <c r="A22" s="152">
        <v>34700</v>
      </c>
      <c r="B22" s="45">
        <v>0</v>
      </c>
      <c r="C22" s="53">
        <v>180.42</v>
      </c>
      <c r="D22" s="151">
        <v>-2.97</v>
      </c>
      <c r="E22" s="51">
        <v>1355</v>
      </c>
      <c r="F22" s="52">
        <v>187.97</v>
      </c>
      <c r="G22" s="151">
        <v>-6.72</v>
      </c>
      <c r="H22" s="51">
        <v>274</v>
      </c>
      <c r="I22" s="52">
        <v>233.51</v>
      </c>
      <c r="J22" s="151">
        <v>-6.97</v>
      </c>
      <c r="K22" s="51">
        <v>84</v>
      </c>
      <c r="L22" s="52">
        <v>165.4</v>
      </c>
      <c r="M22" s="151">
        <v>-22.57</v>
      </c>
      <c r="N22" s="51">
        <v>59</v>
      </c>
      <c r="O22" s="52">
        <v>205.6</v>
      </c>
      <c r="P22" s="151">
        <v>-3.06</v>
      </c>
      <c r="Q22" s="51">
        <v>48</v>
      </c>
      <c r="R22" s="53">
        <v>202.37</v>
      </c>
      <c r="S22" s="151">
        <v>18.43</v>
      </c>
      <c r="T22" s="51">
        <v>47</v>
      </c>
      <c r="U22" s="52">
        <v>186.48</v>
      </c>
      <c r="V22" s="151">
        <v>12.36</v>
      </c>
      <c r="W22" s="51">
        <v>36</v>
      </c>
      <c r="X22" s="52">
        <v>174.94</v>
      </c>
      <c r="Y22" s="151">
        <v>-2.94</v>
      </c>
      <c r="Z22" s="51">
        <v>1081</v>
      </c>
      <c r="AA22" s="52">
        <v>188.14</v>
      </c>
      <c r="AB22" s="151">
        <v>-1.8</v>
      </c>
      <c r="AC22" s="51">
        <v>406</v>
      </c>
      <c r="AD22" s="52">
        <v>161.99</v>
      </c>
      <c r="AE22" s="151">
        <v>-3.71</v>
      </c>
      <c r="AF22" s="51">
        <v>675</v>
      </c>
    </row>
    <row r="23" spans="1:32" ht="24.75" customHeight="1" x14ac:dyDescent="0.2">
      <c r="A23" s="152">
        <v>35065</v>
      </c>
      <c r="B23" s="44">
        <v>0</v>
      </c>
      <c r="C23" s="17">
        <v>162.12</v>
      </c>
      <c r="D23" s="151">
        <v>-10.14</v>
      </c>
      <c r="E23" s="15">
        <v>1575</v>
      </c>
      <c r="F23" s="50">
        <v>164.19</v>
      </c>
      <c r="G23" s="151">
        <v>-12.65</v>
      </c>
      <c r="H23" s="15">
        <v>246</v>
      </c>
      <c r="I23" s="50">
        <v>183.62</v>
      </c>
      <c r="J23" s="151">
        <v>-21.37</v>
      </c>
      <c r="K23" s="15">
        <v>95</v>
      </c>
      <c r="L23" s="50">
        <v>187.58</v>
      </c>
      <c r="M23" s="151">
        <v>13.41</v>
      </c>
      <c r="N23" s="15">
        <v>53</v>
      </c>
      <c r="O23" s="50">
        <v>180.44</v>
      </c>
      <c r="P23" s="151">
        <v>-12.24</v>
      </c>
      <c r="Q23" s="15">
        <v>35</v>
      </c>
      <c r="R23" s="17">
        <v>147.55000000000001</v>
      </c>
      <c r="S23" s="151">
        <v>-27.09</v>
      </c>
      <c r="T23" s="15">
        <v>35</v>
      </c>
      <c r="U23" s="50">
        <v>143.78</v>
      </c>
      <c r="V23" s="151">
        <v>-22.9</v>
      </c>
      <c r="W23" s="15">
        <v>28</v>
      </c>
      <c r="X23" s="50">
        <v>161.37</v>
      </c>
      <c r="Y23" s="151">
        <v>-7.76</v>
      </c>
      <c r="Z23" s="15">
        <v>1329</v>
      </c>
      <c r="AA23" s="50">
        <v>174.16</v>
      </c>
      <c r="AB23" s="151">
        <v>-7.43</v>
      </c>
      <c r="AC23" s="15">
        <v>562</v>
      </c>
      <c r="AD23" s="50">
        <v>150.24</v>
      </c>
      <c r="AE23" s="151">
        <v>-7.25</v>
      </c>
      <c r="AF23" s="15">
        <v>767</v>
      </c>
    </row>
    <row r="24" spans="1:32" ht="24.75" customHeight="1" x14ac:dyDescent="0.2">
      <c r="A24" s="152">
        <v>35431</v>
      </c>
      <c r="B24" s="44">
        <v>0</v>
      </c>
      <c r="C24" s="53">
        <v>151.32</v>
      </c>
      <c r="D24" s="151">
        <v>-6.66</v>
      </c>
      <c r="E24" s="51">
        <v>2217</v>
      </c>
      <c r="F24" s="52">
        <v>158.33000000000001</v>
      </c>
      <c r="G24" s="151">
        <v>-3.57</v>
      </c>
      <c r="H24" s="51">
        <v>478</v>
      </c>
      <c r="I24" s="52">
        <v>158.86000000000001</v>
      </c>
      <c r="J24" s="151">
        <v>-13.48</v>
      </c>
      <c r="K24" s="51">
        <v>173</v>
      </c>
      <c r="L24" s="52">
        <v>143.75</v>
      </c>
      <c r="M24" s="151">
        <v>-23.37</v>
      </c>
      <c r="N24" s="51">
        <v>100</v>
      </c>
      <c r="O24" s="52">
        <v>197.74</v>
      </c>
      <c r="P24" s="151">
        <v>9.59</v>
      </c>
      <c r="Q24" s="51">
        <v>77</v>
      </c>
      <c r="R24" s="53">
        <v>183.03</v>
      </c>
      <c r="S24" s="151">
        <v>24.05</v>
      </c>
      <c r="T24" s="51">
        <v>75</v>
      </c>
      <c r="U24" s="52">
        <v>114.32</v>
      </c>
      <c r="V24" s="151">
        <v>-20.49</v>
      </c>
      <c r="W24" s="51">
        <v>53</v>
      </c>
      <c r="X24" s="52">
        <v>147.59</v>
      </c>
      <c r="Y24" s="151">
        <v>-8.5399999999999991</v>
      </c>
      <c r="Z24" s="51">
        <v>1739</v>
      </c>
      <c r="AA24" s="52">
        <v>151.54</v>
      </c>
      <c r="AB24" s="151">
        <v>-12.99</v>
      </c>
      <c r="AC24" s="51">
        <v>743</v>
      </c>
      <c r="AD24" s="52">
        <v>143.72</v>
      </c>
      <c r="AE24" s="151">
        <v>-4.34</v>
      </c>
      <c r="AF24" s="51">
        <v>996</v>
      </c>
    </row>
    <row r="25" spans="1:32" ht="24.75" customHeight="1" thickBot="1" x14ac:dyDescent="0.25">
      <c r="A25" s="152">
        <v>35796</v>
      </c>
      <c r="B25" s="43">
        <v>0</v>
      </c>
      <c r="C25" s="53">
        <v>138.59</v>
      </c>
      <c r="D25" s="151">
        <v>-8.41</v>
      </c>
      <c r="E25" s="51">
        <v>1979</v>
      </c>
      <c r="F25" s="52">
        <v>143.32</v>
      </c>
      <c r="G25" s="151">
        <v>-9.48</v>
      </c>
      <c r="H25" s="51">
        <v>406</v>
      </c>
      <c r="I25" s="52">
        <v>153.55000000000001</v>
      </c>
      <c r="J25" s="151">
        <v>-3.34</v>
      </c>
      <c r="K25" s="51">
        <v>160</v>
      </c>
      <c r="L25" s="52">
        <v>129.75</v>
      </c>
      <c r="M25" s="151">
        <v>-9.74</v>
      </c>
      <c r="N25" s="51">
        <v>104</v>
      </c>
      <c r="O25" s="52">
        <v>175.08</v>
      </c>
      <c r="P25" s="151">
        <v>-11.46</v>
      </c>
      <c r="Q25" s="51">
        <v>54</v>
      </c>
      <c r="R25" s="53">
        <v>157.62</v>
      </c>
      <c r="S25" s="151">
        <v>-13.88</v>
      </c>
      <c r="T25" s="51">
        <v>52</v>
      </c>
      <c r="U25" s="52">
        <v>115.33</v>
      </c>
      <c r="V25" s="151">
        <v>0.88</v>
      </c>
      <c r="W25" s="51">
        <v>36</v>
      </c>
      <c r="X25" s="52">
        <v>135.88999999999999</v>
      </c>
      <c r="Y25" s="151">
        <v>-7.93</v>
      </c>
      <c r="Z25" s="51">
        <v>1573</v>
      </c>
      <c r="AA25" s="52">
        <v>134.25</v>
      </c>
      <c r="AB25" s="151">
        <v>-11.41</v>
      </c>
      <c r="AC25" s="51">
        <v>726</v>
      </c>
      <c r="AD25" s="52">
        <v>138.11000000000001</v>
      </c>
      <c r="AE25" s="151">
        <v>-3.9</v>
      </c>
      <c r="AF25" s="51">
        <v>847</v>
      </c>
    </row>
    <row r="26" spans="1:32" ht="24.75" customHeight="1" x14ac:dyDescent="0.2">
      <c r="A26" s="152">
        <v>36161</v>
      </c>
      <c r="B26" s="45">
        <v>0</v>
      </c>
      <c r="C26" s="53">
        <v>131.5</v>
      </c>
      <c r="D26" s="151">
        <v>-5.12</v>
      </c>
      <c r="E26" s="51">
        <v>2284</v>
      </c>
      <c r="F26" s="52">
        <v>131.91999999999999</v>
      </c>
      <c r="G26" s="151">
        <v>-7.95</v>
      </c>
      <c r="H26" s="51">
        <v>521</v>
      </c>
      <c r="I26" s="52">
        <v>145.25</v>
      </c>
      <c r="J26" s="151">
        <v>-5.41</v>
      </c>
      <c r="K26" s="51">
        <v>162</v>
      </c>
      <c r="L26" s="52">
        <v>120.73</v>
      </c>
      <c r="M26" s="151">
        <v>-6.95</v>
      </c>
      <c r="N26" s="51">
        <v>170</v>
      </c>
      <c r="O26" s="52">
        <v>150.97</v>
      </c>
      <c r="P26" s="151">
        <v>-13.77</v>
      </c>
      <c r="Q26" s="51">
        <v>75</v>
      </c>
      <c r="R26" s="53">
        <v>148.75</v>
      </c>
      <c r="S26" s="151">
        <v>-5.63</v>
      </c>
      <c r="T26" s="51">
        <v>55</v>
      </c>
      <c r="U26" s="52">
        <v>115.41</v>
      </c>
      <c r="V26" s="151">
        <v>7.0000000000000007E-2</v>
      </c>
      <c r="W26" s="51">
        <v>59</v>
      </c>
      <c r="X26" s="52">
        <v>131.22</v>
      </c>
      <c r="Y26" s="151">
        <v>-3.44</v>
      </c>
      <c r="Z26" s="51">
        <v>1763</v>
      </c>
      <c r="AA26" s="52">
        <v>127.74</v>
      </c>
      <c r="AB26" s="151">
        <v>-4.8499999999999996</v>
      </c>
      <c r="AC26" s="51">
        <v>830</v>
      </c>
      <c r="AD26" s="52">
        <v>134.72</v>
      </c>
      <c r="AE26" s="151">
        <v>-2.4500000000000002</v>
      </c>
      <c r="AF26" s="51">
        <v>933</v>
      </c>
    </row>
    <row r="27" spans="1:32" ht="24.75" customHeight="1" x14ac:dyDescent="0.2">
      <c r="A27" s="152">
        <v>36526</v>
      </c>
      <c r="B27" s="44">
        <v>0</v>
      </c>
      <c r="C27" s="53">
        <v>122.92</v>
      </c>
      <c r="D27" s="151">
        <v>-6.52</v>
      </c>
      <c r="E27" s="51">
        <v>1893</v>
      </c>
      <c r="F27" s="52">
        <v>128.38</v>
      </c>
      <c r="G27" s="151">
        <v>-2.68</v>
      </c>
      <c r="H27" s="51">
        <v>449</v>
      </c>
      <c r="I27" s="52">
        <v>133.93</v>
      </c>
      <c r="J27" s="151">
        <v>-7.79</v>
      </c>
      <c r="K27" s="51">
        <v>135</v>
      </c>
      <c r="L27" s="52">
        <v>121.47</v>
      </c>
      <c r="M27" s="151">
        <v>0.61</v>
      </c>
      <c r="N27" s="51">
        <v>128</v>
      </c>
      <c r="O27" s="52">
        <v>143.31</v>
      </c>
      <c r="P27" s="151">
        <v>-5.07</v>
      </c>
      <c r="Q27" s="51">
        <v>72</v>
      </c>
      <c r="R27" s="52">
        <v>145.44999999999999</v>
      </c>
      <c r="S27" s="151">
        <v>-2.2200000000000002</v>
      </c>
      <c r="T27" s="51">
        <v>72</v>
      </c>
      <c r="U27" s="52">
        <v>98.51</v>
      </c>
      <c r="V27" s="151">
        <v>-14.64</v>
      </c>
      <c r="W27" s="51">
        <v>42</v>
      </c>
      <c r="X27" s="52">
        <v>119</v>
      </c>
      <c r="Y27" s="151">
        <v>-9.31</v>
      </c>
      <c r="Z27" s="51">
        <v>1444</v>
      </c>
      <c r="AA27" s="52">
        <v>113.49</v>
      </c>
      <c r="AB27" s="151">
        <v>-11.16</v>
      </c>
      <c r="AC27" s="51">
        <v>644</v>
      </c>
      <c r="AD27" s="52">
        <v>124.37</v>
      </c>
      <c r="AE27" s="151">
        <v>-7.68</v>
      </c>
      <c r="AF27" s="51">
        <v>800</v>
      </c>
    </row>
    <row r="28" spans="1:32" ht="24.75" customHeight="1" x14ac:dyDescent="0.2">
      <c r="A28" s="152">
        <v>36892</v>
      </c>
      <c r="B28" s="44">
        <v>0</v>
      </c>
      <c r="C28" s="53">
        <v>119.38</v>
      </c>
      <c r="D28" s="151">
        <v>-2.88</v>
      </c>
      <c r="E28" s="51">
        <v>1319</v>
      </c>
      <c r="F28" s="52">
        <v>126.19</v>
      </c>
      <c r="G28" s="151">
        <v>-1.71</v>
      </c>
      <c r="H28" s="51">
        <v>294</v>
      </c>
      <c r="I28" s="52">
        <v>140.46</v>
      </c>
      <c r="J28" s="151">
        <v>4.88</v>
      </c>
      <c r="K28" s="51">
        <v>110</v>
      </c>
      <c r="L28" s="52">
        <v>110.94</v>
      </c>
      <c r="M28" s="151">
        <v>-8.67</v>
      </c>
      <c r="N28" s="51">
        <v>84</v>
      </c>
      <c r="O28" s="52">
        <v>147</v>
      </c>
      <c r="P28" s="151">
        <v>2.57</v>
      </c>
      <c r="Q28" s="51">
        <v>46</v>
      </c>
      <c r="R28" s="52">
        <v>128.88999999999999</v>
      </c>
      <c r="S28" s="151">
        <v>-11.39</v>
      </c>
      <c r="T28" s="51">
        <v>28</v>
      </c>
      <c r="U28" s="52">
        <v>106.89</v>
      </c>
      <c r="V28" s="151">
        <v>8.51</v>
      </c>
      <c r="W28" s="51">
        <v>26</v>
      </c>
      <c r="X28" s="52">
        <v>114.69</v>
      </c>
      <c r="Y28" s="151">
        <v>-3.62</v>
      </c>
      <c r="Z28" s="51">
        <v>1025</v>
      </c>
      <c r="AA28" s="52">
        <v>112.14</v>
      </c>
      <c r="AB28" s="151">
        <v>-1.19</v>
      </c>
      <c r="AC28" s="51">
        <v>511</v>
      </c>
      <c r="AD28" s="52">
        <v>117.11</v>
      </c>
      <c r="AE28" s="151">
        <v>-5.84</v>
      </c>
      <c r="AF28" s="51">
        <v>514</v>
      </c>
    </row>
    <row r="29" spans="1:32" ht="24.75" customHeight="1" thickBot="1" x14ac:dyDescent="0.25">
      <c r="A29" s="152">
        <v>37257</v>
      </c>
      <c r="B29" s="43">
        <v>0</v>
      </c>
      <c r="C29" s="53">
        <v>108.22</v>
      </c>
      <c r="D29" s="151">
        <v>-9.35</v>
      </c>
      <c r="E29" s="51">
        <v>1471</v>
      </c>
      <c r="F29" s="52">
        <v>109.44</v>
      </c>
      <c r="G29" s="151">
        <v>-13.27</v>
      </c>
      <c r="H29" s="51">
        <v>356</v>
      </c>
      <c r="I29" s="52">
        <v>120.01</v>
      </c>
      <c r="J29" s="151">
        <v>-14.56</v>
      </c>
      <c r="K29" s="51">
        <v>120</v>
      </c>
      <c r="L29" s="52">
        <v>96.88</v>
      </c>
      <c r="M29" s="151">
        <v>-12.67</v>
      </c>
      <c r="N29" s="51">
        <v>93</v>
      </c>
      <c r="O29" s="52">
        <v>131.25</v>
      </c>
      <c r="P29" s="151">
        <v>-10.71</v>
      </c>
      <c r="Q29" s="51">
        <v>63</v>
      </c>
      <c r="R29" s="52">
        <v>116.82</v>
      </c>
      <c r="S29" s="151">
        <v>-9.36</v>
      </c>
      <c r="T29" s="51">
        <v>43</v>
      </c>
      <c r="U29" s="52">
        <v>93.22</v>
      </c>
      <c r="V29" s="151">
        <v>-12.79</v>
      </c>
      <c r="W29" s="51">
        <v>37</v>
      </c>
      <c r="X29" s="52">
        <v>107.33</v>
      </c>
      <c r="Y29" s="151">
        <v>-6.42</v>
      </c>
      <c r="Z29" s="51">
        <v>1115</v>
      </c>
      <c r="AA29" s="52">
        <v>103.82</v>
      </c>
      <c r="AB29" s="151">
        <v>-7.42</v>
      </c>
      <c r="AC29" s="51">
        <v>508</v>
      </c>
      <c r="AD29" s="52">
        <v>111.01</v>
      </c>
      <c r="AE29" s="151">
        <v>-5.21</v>
      </c>
      <c r="AF29" s="51">
        <v>607</v>
      </c>
    </row>
    <row r="30" spans="1:32" ht="24.75" customHeight="1" x14ac:dyDescent="0.2">
      <c r="A30" s="152">
        <v>37622</v>
      </c>
      <c r="B30" s="45">
        <v>0</v>
      </c>
      <c r="C30" s="53">
        <v>97.67</v>
      </c>
      <c r="D30" s="151">
        <v>-9.75</v>
      </c>
      <c r="E30" s="51">
        <v>1598</v>
      </c>
      <c r="F30" s="52">
        <v>98.97</v>
      </c>
      <c r="G30" s="151">
        <v>-9.57</v>
      </c>
      <c r="H30" s="51">
        <v>382</v>
      </c>
      <c r="I30" s="52">
        <v>110.66</v>
      </c>
      <c r="J30" s="151">
        <v>-7.79</v>
      </c>
      <c r="K30" s="51">
        <v>113</v>
      </c>
      <c r="L30" s="52">
        <v>86.63</v>
      </c>
      <c r="M30" s="151">
        <v>-10.58</v>
      </c>
      <c r="N30" s="51">
        <v>86</v>
      </c>
      <c r="O30" s="52">
        <v>118.49</v>
      </c>
      <c r="P30" s="151">
        <v>-9.7200000000000006</v>
      </c>
      <c r="Q30" s="51">
        <v>62</v>
      </c>
      <c r="R30" s="53">
        <v>103.61</v>
      </c>
      <c r="S30" s="151">
        <v>-11.31</v>
      </c>
      <c r="T30" s="51">
        <v>58</v>
      </c>
      <c r="U30" s="52">
        <v>83.72</v>
      </c>
      <c r="V30" s="151">
        <v>-10.19</v>
      </c>
      <c r="W30" s="51">
        <v>63</v>
      </c>
      <c r="X30" s="52">
        <v>96.64</v>
      </c>
      <c r="Y30" s="151">
        <v>-9.9600000000000009</v>
      </c>
      <c r="Z30" s="51">
        <v>1216</v>
      </c>
      <c r="AA30" s="52">
        <v>95.92</v>
      </c>
      <c r="AB30" s="151">
        <v>-7.61</v>
      </c>
      <c r="AC30" s="51">
        <v>541</v>
      </c>
      <c r="AD30" s="52">
        <v>97.38</v>
      </c>
      <c r="AE30" s="151">
        <v>-12.28</v>
      </c>
      <c r="AF30" s="51">
        <v>675</v>
      </c>
    </row>
    <row r="31" spans="1:32" ht="24.75" customHeight="1" x14ac:dyDescent="0.2">
      <c r="A31" s="152">
        <v>37987</v>
      </c>
      <c r="B31" s="44">
        <v>0</v>
      </c>
      <c r="C31" s="53">
        <v>94.48</v>
      </c>
      <c r="D31" s="151">
        <v>-3.27</v>
      </c>
      <c r="E31" s="51">
        <v>1690</v>
      </c>
      <c r="F31" s="31">
        <v>96.15</v>
      </c>
      <c r="G31" s="151">
        <v>-2.85</v>
      </c>
      <c r="H31" s="153">
        <v>382</v>
      </c>
      <c r="I31" s="53">
        <v>107.81</v>
      </c>
      <c r="J31" s="151">
        <v>-2.58</v>
      </c>
      <c r="K31" s="153">
        <v>112</v>
      </c>
      <c r="L31" s="53">
        <v>93.84</v>
      </c>
      <c r="M31" s="151">
        <v>8.32</v>
      </c>
      <c r="N31" s="51">
        <v>106</v>
      </c>
      <c r="O31" s="31">
        <v>103.62</v>
      </c>
      <c r="P31" s="151">
        <v>-12.55</v>
      </c>
      <c r="Q31" s="153">
        <v>72</v>
      </c>
      <c r="R31" s="53">
        <v>106.33</v>
      </c>
      <c r="S31" s="151">
        <v>2.63</v>
      </c>
      <c r="T31" s="153">
        <v>44</v>
      </c>
      <c r="U31" s="53">
        <v>76.900000000000006</v>
      </c>
      <c r="V31" s="151">
        <v>-8.15</v>
      </c>
      <c r="W31" s="51">
        <v>48</v>
      </c>
      <c r="X31" s="31">
        <v>93.34</v>
      </c>
      <c r="Y31" s="151">
        <v>-3.41</v>
      </c>
      <c r="Z31" s="153">
        <v>1308</v>
      </c>
      <c r="AA31" s="53">
        <v>88.42</v>
      </c>
      <c r="AB31" s="151">
        <v>-7.82</v>
      </c>
      <c r="AC31" s="153">
        <v>574</v>
      </c>
      <c r="AD31" s="53">
        <v>98.03</v>
      </c>
      <c r="AE31" s="151">
        <v>0.67</v>
      </c>
      <c r="AF31" s="51">
        <v>734</v>
      </c>
    </row>
    <row r="32" spans="1:32" ht="24.75" customHeight="1" x14ac:dyDescent="0.2">
      <c r="A32" s="152">
        <v>38353</v>
      </c>
      <c r="B32" s="44">
        <v>0</v>
      </c>
      <c r="C32" s="53">
        <v>102.68</v>
      </c>
      <c r="D32" s="151">
        <v>8.68</v>
      </c>
      <c r="E32" s="51">
        <v>1755</v>
      </c>
      <c r="F32" s="31">
        <v>104.88</v>
      </c>
      <c r="G32" s="151">
        <v>9.08</v>
      </c>
      <c r="H32" s="153">
        <v>474</v>
      </c>
      <c r="I32" s="53">
        <v>116.29</v>
      </c>
      <c r="J32" s="151">
        <v>7.87</v>
      </c>
      <c r="K32" s="153">
        <v>160</v>
      </c>
      <c r="L32" s="53">
        <v>101.65</v>
      </c>
      <c r="M32" s="151">
        <v>8.32</v>
      </c>
      <c r="N32" s="51">
        <v>120</v>
      </c>
      <c r="O32" s="31">
        <v>116.37</v>
      </c>
      <c r="P32" s="151">
        <v>12.3</v>
      </c>
      <c r="Q32" s="153">
        <v>72</v>
      </c>
      <c r="R32" s="53">
        <v>97.52</v>
      </c>
      <c r="S32" s="151">
        <v>-8.2899999999999991</v>
      </c>
      <c r="T32" s="153">
        <v>39</v>
      </c>
      <c r="U32" s="53">
        <v>102.5</v>
      </c>
      <c r="V32" s="151">
        <v>33.29</v>
      </c>
      <c r="W32" s="51">
        <v>83</v>
      </c>
      <c r="X32" s="31">
        <v>101.02</v>
      </c>
      <c r="Y32" s="151">
        <v>8.23</v>
      </c>
      <c r="Z32" s="153">
        <v>1281</v>
      </c>
      <c r="AA32" s="53">
        <v>104.9</v>
      </c>
      <c r="AB32" s="151">
        <v>18.64</v>
      </c>
      <c r="AC32" s="153">
        <v>572</v>
      </c>
      <c r="AD32" s="53">
        <v>96.95</v>
      </c>
      <c r="AE32" s="151">
        <v>-1.1000000000000001</v>
      </c>
      <c r="AF32" s="51">
        <v>709</v>
      </c>
    </row>
    <row r="33" spans="1:32" ht="24.75" customHeight="1" thickBot="1" x14ac:dyDescent="0.25">
      <c r="A33" s="152">
        <v>38718</v>
      </c>
      <c r="B33" s="43">
        <v>0</v>
      </c>
      <c r="C33" s="53">
        <v>110.22</v>
      </c>
      <c r="D33" s="151">
        <v>7.34</v>
      </c>
      <c r="E33" s="51">
        <v>2021</v>
      </c>
      <c r="F33" s="31">
        <v>112.95</v>
      </c>
      <c r="G33" s="151">
        <v>7.69</v>
      </c>
      <c r="H33" s="153">
        <v>615</v>
      </c>
      <c r="I33" s="53">
        <v>116.75</v>
      </c>
      <c r="J33" s="151">
        <v>0.4</v>
      </c>
      <c r="K33" s="153">
        <v>156</v>
      </c>
      <c r="L33" s="53">
        <v>119.47</v>
      </c>
      <c r="M33" s="151">
        <v>17.53</v>
      </c>
      <c r="N33" s="51">
        <v>144</v>
      </c>
      <c r="O33" s="31">
        <v>126.16</v>
      </c>
      <c r="P33" s="151">
        <v>8.41</v>
      </c>
      <c r="Q33" s="153">
        <v>95</v>
      </c>
      <c r="R33" s="53">
        <v>112.15</v>
      </c>
      <c r="S33" s="151">
        <v>15</v>
      </c>
      <c r="T33" s="153">
        <v>57</v>
      </c>
      <c r="U33" s="53">
        <v>101.49</v>
      </c>
      <c r="V33" s="151">
        <v>-0.99</v>
      </c>
      <c r="W33" s="51">
        <v>163</v>
      </c>
      <c r="X33" s="31">
        <v>108.08</v>
      </c>
      <c r="Y33" s="151">
        <v>6.99</v>
      </c>
      <c r="Z33" s="153">
        <v>1406</v>
      </c>
      <c r="AA33" s="53">
        <v>117.41</v>
      </c>
      <c r="AB33" s="151">
        <v>11.93</v>
      </c>
      <c r="AC33" s="153">
        <v>703</v>
      </c>
      <c r="AD33" s="53">
        <v>99.43</v>
      </c>
      <c r="AE33" s="151">
        <v>2.56</v>
      </c>
      <c r="AF33" s="51">
        <v>703</v>
      </c>
    </row>
    <row r="34" spans="1:32" ht="24.75" customHeight="1" x14ac:dyDescent="0.2">
      <c r="A34" s="152">
        <v>39083</v>
      </c>
      <c r="B34" s="45">
        <v>0</v>
      </c>
      <c r="C34" s="53">
        <v>119.19</v>
      </c>
      <c r="D34" s="151">
        <v>8.14</v>
      </c>
      <c r="E34" s="51">
        <v>1318</v>
      </c>
      <c r="F34" s="31">
        <v>122.66</v>
      </c>
      <c r="G34" s="151">
        <v>8.6</v>
      </c>
      <c r="H34" s="153">
        <v>390</v>
      </c>
      <c r="I34" s="53">
        <v>132.19999999999999</v>
      </c>
      <c r="J34" s="151">
        <v>13.23</v>
      </c>
      <c r="K34" s="153">
        <v>108</v>
      </c>
      <c r="L34" s="53">
        <v>128.08000000000001</v>
      </c>
      <c r="M34" s="151">
        <v>7.21</v>
      </c>
      <c r="N34" s="51">
        <v>66</v>
      </c>
      <c r="O34" s="31">
        <v>141.15</v>
      </c>
      <c r="P34" s="151">
        <v>11.88</v>
      </c>
      <c r="Q34" s="153">
        <v>53</v>
      </c>
      <c r="R34" s="53">
        <v>119.72</v>
      </c>
      <c r="S34" s="151">
        <v>6.75</v>
      </c>
      <c r="T34" s="153">
        <v>43</v>
      </c>
      <c r="U34" s="53">
        <v>111.92</v>
      </c>
      <c r="V34" s="151">
        <v>10.28</v>
      </c>
      <c r="W34" s="51">
        <v>120</v>
      </c>
      <c r="X34" s="31">
        <v>116.4</v>
      </c>
      <c r="Y34" s="151">
        <v>7.7</v>
      </c>
      <c r="Z34" s="153">
        <v>928</v>
      </c>
      <c r="AA34" s="53">
        <v>123.57</v>
      </c>
      <c r="AB34" s="151">
        <v>5.25</v>
      </c>
      <c r="AC34" s="153">
        <v>459</v>
      </c>
      <c r="AD34" s="53">
        <v>110.01</v>
      </c>
      <c r="AE34" s="151">
        <v>10.64</v>
      </c>
      <c r="AF34" s="51">
        <v>469</v>
      </c>
    </row>
    <row r="35" spans="1:32" ht="24.75" customHeight="1" x14ac:dyDescent="0.2">
      <c r="A35" s="152">
        <v>39448</v>
      </c>
      <c r="B35" s="44">
        <v>0</v>
      </c>
      <c r="C35" s="53">
        <v>115.59</v>
      </c>
      <c r="D35" s="151">
        <v>-3.02</v>
      </c>
      <c r="E35" s="51">
        <v>1472</v>
      </c>
      <c r="F35" s="31">
        <v>121.58</v>
      </c>
      <c r="G35" s="151">
        <v>-0.88</v>
      </c>
      <c r="H35" s="153">
        <v>407</v>
      </c>
      <c r="I35" s="53">
        <v>109.75</v>
      </c>
      <c r="J35" s="151">
        <v>-16.98</v>
      </c>
      <c r="K35" s="153">
        <v>114</v>
      </c>
      <c r="L35" s="53">
        <v>119.69</v>
      </c>
      <c r="M35" s="151">
        <v>-6.55</v>
      </c>
      <c r="N35" s="51">
        <v>102</v>
      </c>
      <c r="O35" s="31">
        <v>139.30000000000001</v>
      </c>
      <c r="P35" s="151">
        <v>-1.31</v>
      </c>
      <c r="Q35" s="153">
        <v>53</v>
      </c>
      <c r="R35" s="53">
        <v>118.89</v>
      </c>
      <c r="S35" s="151">
        <v>-0.69</v>
      </c>
      <c r="T35" s="153">
        <v>49</v>
      </c>
      <c r="U35" s="53">
        <v>127.44</v>
      </c>
      <c r="V35" s="151">
        <v>13.87</v>
      </c>
      <c r="W35" s="51">
        <v>89</v>
      </c>
      <c r="X35" s="31">
        <v>110.9</v>
      </c>
      <c r="Y35" s="151">
        <v>-4.7300000000000004</v>
      </c>
      <c r="Z35" s="153">
        <v>1065</v>
      </c>
      <c r="AA35" s="53">
        <v>117.82</v>
      </c>
      <c r="AB35" s="151">
        <v>-4.6500000000000004</v>
      </c>
      <c r="AC35" s="153">
        <v>537</v>
      </c>
      <c r="AD35" s="53">
        <v>102.21</v>
      </c>
      <c r="AE35" s="151">
        <v>-7.09</v>
      </c>
      <c r="AF35" s="51">
        <v>528</v>
      </c>
    </row>
    <row r="36" spans="1:32" ht="24.75" customHeight="1" x14ac:dyDescent="0.2">
      <c r="A36" s="152">
        <v>39814</v>
      </c>
      <c r="B36" s="44">
        <v>0</v>
      </c>
      <c r="C36" s="53">
        <v>102.34</v>
      </c>
      <c r="D36" s="151">
        <v>-11.46</v>
      </c>
      <c r="E36" s="51">
        <v>1276</v>
      </c>
      <c r="F36" s="31">
        <v>99.36</v>
      </c>
      <c r="G36" s="151">
        <v>-18.28</v>
      </c>
      <c r="H36" s="153">
        <v>352</v>
      </c>
      <c r="I36" s="53">
        <v>109.57</v>
      </c>
      <c r="J36" s="151">
        <v>-0.16</v>
      </c>
      <c r="K36" s="153">
        <v>100</v>
      </c>
      <c r="L36" s="53">
        <v>95.7</v>
      </c>
      <c r="M36" s="151">
        <v>-20.04</v>
      </c>
      <c r="N36" s="51">
        <v>70</v>
      </c>
      <c r="O36" s="31">
        <v>113.31</v>
      </c>
      <c r="P36" s="151">
        <v>-18.66</v>
      </c>
      <c r="Q36" s="153">
        <v>63</v>
      </c>
      <c r="R36" s="53">
        <v>98.17</v>
      </c>
      <c r="S36" s="151">
        <v>-17.43</v>
      </c>
      <c r="T36" s="153">
        <v>47</v>
      </c>
      <c r="U36" s="53">
        <v>91.5</v>
      </c>
      <c r="V36" s="151">
        <v>-28.2</v>
      </c>
      <c r="W36" s="51">
        <v>72</v>
      </c>
      <c r="X36" s="31">
        <v>104.77</v>
      </c>
      <c r="Y36" s="151">
        <v>-5.53</v>
      </c>
      <c r="Z36" s="153">
        <v>924</v>
      </c>
      <c r="AA36" s="53">
        <v>112.08</v>
      </c>
      <c r="AB36" s="151">
        <v>-4.87</v>
      </c>
      <c r="AC36" s="153">
        <v>439</v>
      </c>
      <c r="AD36" s="53">
        <v>96.97</v>
      </c>
      <c r="AE36" s="151">
        <v>-5.13</v>
      </c>
      <c r="AF36" s="51">
        <v>485</v>
      </c>
    </row>
    <row r="37" spans="1:32" ht="24.75" customHeight="1" thickBot="1" x14ac:dyDescent="0.25">
      <c r="A37" s="152">
        <v>40179</v>
      </c>
      <c r="B37" s="43">
        <v>0</v>
      </c>
      <c r="C37" s="53">
        <v>100</v>
      </c>
      <c r="D37" s="151">
        <v>-2.29</v>
      </c>
      <c r="E37" s="51">
        <v>1398</v>
      </c>
      <c r="F37" s="31">
        <v>100</v>
      </c>
      <c r="G37" s="151">
        <v>0.64</v>
      </c>
      <c r="H37" s="153">
        <v>350</v>
      </c>
      <c r="I37" s="53">
        <v>100</v>
      </c>
      <c r="J37" s="151">
        <v>-8.73</v>
      </c>
      <c r="K37" s="153">
        <v>95</v>
      </c>
      <c r="L37" s="53">
        <v>100</v>
      </c>
      <c r="M37" s="151">
        <v>4.49</v>
      </c>
      <c r="N37" s="51">
        <v>85</v>
      </c>
      <c r="O37" s="31">
        <v>100</v>
      </c>
      <c r="P37" s="151">
        <v>-11.75</v>
      </c>
      <c r="Q37" s="153">
        <v>45</v>
      </c>
      <c r="R37" s="53">
        <v>100</v>
      </c>
      <c r="S37" s="151">
        <v>1.86</v>
      </c>
      <c r="T37" s="153">
        <v>48</v>
      </c>
      <c r="U37" s="53">
        <v>100</v>
      </c>
      <c r="V37" s="151">
        <v>9.2899999999999991</v>
      </c>
      <c r="W37" s="51">
        <v>77</v>
      </c>
      <c r="X37" s="31">
        <v>100</v>
      </c>
      <c r="Y37" s="151">
        <v>-4.55</v>
      </c>
      <c r="Z37" s="153">
        <v>1048</v>
      </c>
      <c r="AA37" s="53">
        <v>100</v>
      </c>
      <c r="AB37" s="151">
        <v>-10.78</v>
      </c>
      <c r="AC37" s="153">
        <v>493</v>
      </c>
      <c r="AD37" s="53">
        <v>100</v>
      </c>
      <c r="AE37" s="151">
        <v>3.12</v>
      </c>
      <c r="AF37" s="51">
        <v>555</v>
      </c>
    </row>
    <row r="38" spans="1:32" ht="24.75" customHeight="1" x14ac:dyDescent="0.2">
      <c r="A38" s="152">
        <v>40544</v>
      </c>
      <c r="B38" s="45">
        <v>0</v>
      </c>
      <c r="C38" s="53">
        <v>98.05</v>
      </c>
      <c r="D38" s="151">
        <v>-1.95</v>
      </c>
      <c r="E38" s="51">
        <v>1459</v>
      </c>
      <c r="F38" s="31">
        <v>98.13</v>
      </c>
      <c r="G38" s="151">
        <v>-1.87</v>
      </c>
      <c r="H38" s="153">
        <v>386</v>
      </c>
      <c r="I38" s="53">
        <v>98.92</v>
      </c>
      <c r="J38" s="151">
        <v>-1.08</v>
      </c>
      <c r="K38" s="153">
        <v>97</v>
      </c>
      <c r="L38" s="53">
        <v>98.49</v>
      </c>
      <c r="M38" s="151">
        <v>-1.51</v>
      </c>
      <c r="N38" s="51">
        <v>81</v>
      </c>
      <c r="O38" s="31">
        <v>109.41</v>
      </c>
      <c r="P38" s="151">
        <v>9.41</v>
      </c>
      <c r="Q38" s="153">
        <v>69</v>
      </c>
      <c r="R38" s="53">
        <v>98.47</v>
      </c>
      <c r="S38" s="151">
        <v>-1.53</v>
      </c>
      <c r="T38" s="153">
        <v>57</v>
      </c>
      <c r="U38" s="53">
        <v>91.4</v>
      </c>
      <c r="V38" s="151">
        <v>-8.6</v>
      </c>
      <c r="W38" s="51">
        <v>82</v>
      </c>
      <c r="X38" s="31">
        <v>98</v>
      </c>
      <c r="Y38" s="151">
        <v>-2</v>
      </c>
      <c r="Z38" s="153">
        <v>1073</v>
      </c>
      <c r="AA38" s="53">
        <v>98.32</v>
      </c>
      <c r="AB38" s="151">
        <v>-1.68</v>
      </c>
      <c r="AC38" s="153">
        <v>523</v>
      </c>
      <c r="AD38" s="53">
        <v>97.66</v>
      </c>
      <c r="AE38" s="151">
        <v>-2.34</v>
      </c>
      <c r="AF38" s="51">
        <v>550</v>
      </c>
    </row>
    <row r="39" spans="1:32" s="14" customFormat="1" ht="24.75" customHeight="1" x14ac:dyDescent="0.2">
      <c r="A39" s="152">
        <v>40909</v>
      </c>
      <c r="B39" s="44">
        <v>0</v>
      </c>
      <c r="C39" s="155">
        <v>94.3</v>
      </c>
      <c r="D39" s="151">
        <v>-3.82</v>
      </c>
      <c r="E39" s="154">
        <v>1611</v>
      </c>
      <c r="F39" s="157">
        <v>94.93</v>
      </c>
      <c r="G39" s="151">
        <v>-3.26</v>
      </c>
      <c r="H39" s="156">
        <v>423</v>
      </c>
      <c r="I39" s="155">
        <v>109.41</v>
      </c>
      <c r="J39" s="151">
        <v>10.6</v>
      </c>
      <c r="K39" s="156">
        <v>117</v>
      </c>
      <c r="L39" s="155">
        <v>91.69</v>
      </c>
      <c r="M39" s="151">
        <v>-6.9</v>
      </c>
      <c r="N39" s="154">
        <v>95</v>
      </c>
      <c r="O39" s="157">
        <v>97.33</v>
      </c>
      <c r="P39" s="151">
        <v>-11.04</v>
      </c>
      <c r="Q39" s="156">
        <v>67</v>
      </c>
      <c r="R39" s="155">
        <v>93.11</v>
      </c>
      <c r="S39" s="151">
        <v>-5.44</v>
      </c>
      <c r="T39" s="156">
        <v>56</v>
      </c>
      <c r="U39" s="155">
        <v>91.97</v>
      </c>
      <c r="V39" s="151">
        <v>0.62</v>
      </c>
      <c r="W39" s="154">
        <v>88</v>
      </c>
      <c r="X39" s="157">
        <v>93.7</v>
      </c>
      <c r="Y39" s="151">
        <v>-4.3899999999999997</v>
      </c>
      <c r="Z39" s="156">
        <v>1188</v>
      </c>
      <c r="AA39" s="155">
        <v>97.57</v>
      </c>
      <c r="AB39" s="151">
        <v>-0.76</v>
      </c>
      <c r="AC39" s="156">
        <v>548</v>
      </c>
      <c r="AD39" s="155">
        <v>90.18</v>
      </c>
      <c r="AE39" s="151">
        <v>-7.66</v>
      </c>
      <c r="AF39" s="154">
        <v>640</v>
      </c>
    </row>
    <row r="40" spans="1:32" s="14" customFormat="1" ht="24.75" customHeight="1" x14ac:dyDescent="0.2">
      <c r="A40" s="152">
        <v>41275</v>
      </c>
      <c r="B40" s="44">
        <v>0</v>
      </c>
      <c r="C40" s="17">
        <v>99.43</v>
      </c>
      <c r="D40" s="151">
        <v>5.44</v>
      </c>
      <c r="E40" s="15">
        <v>1756</v>
      </c>
      <c r="F40" s="19">
        <v>101.44</v>
      </c>
      <c r="G40" s="151">
        <v>6.86</v>
      </c>
      <c r="H40" s="18">
        <v>480</v>
      </c>
      <c r="I40" s="17">
        <v>119.8</v>
      </c>
      <c r="J40" s="151">
        <v>9.5</v>
      </c>
      <c r="K40" s="18">
        <v>121</v>
      </c>
      <c r="L40" s="17">
        <v>99.4</v>
      </c>
      <c r="M40" s="151">
        <v>8.41</v>
      </c>
      <c r="N40" s="15">
        <v>99</v>
      </c>
      <c r="O40" s="19">
        <v>99.98</v>
      </c>
      <c r="P40" s="151">
        <v>2.72</v>
      </c>
      <c r="Q40" s="18">
        <v>67</v>
      </c>
      <c r="R40" s="17">
        <v>100.99</v>
      </c>
      <c r="S40" s="151">
        <v>8.4600000000000009</v>
      </c>
      <c r="T40" s="18">
        <v>74</v>
      </c>
      <c r="U40" s="17">
        <v>97.29</v>
      </c>
      <c r="V40" s="151">
        <v>5.78</v>
      </c>
      <c r="W40" s="15">
        <v>119</v>
      </c>
      <c r="X40" s="19">
        <v>97.17</v>
      </c>
      <c r="Y40" s="151">
        <v>3.7</v>
      </c>
      <c r="Z40" s="18">
        <v>1276</v>
      </c>
      <c r="AA40" s="17">
        <v>98.97</v>
      </c>
      <c r="AB40" s="151">
        <v>1.43</v>
      </c>
      <c r="AC40" s="18">
        <v>613</v>
      </c>
      <c r="AD40" s="17">
        <v>95.3</v>
      </c>
      <c r="AE40" s="151">
        <v>5.68</v>
      </c>
      <c r="AF40" s="15">
        <v>663</v>
      </c>
    </row>
    <row r="41" spans="1:32" s="14" customFormat="1" ht="24.75" customHeight="1" thickBot="1" x14ac:dyDescent="0.25">
      <c r="A41" s="152">
        <v>41640</v>
      </c>
      <c r="B41" s="43">
        <v>0</v>
      </c>
      <c r="C41" s="17">
        <v>101.2</v>
      </c>
      <c r="D41" s="151">
        <v>1.78</v>
      </c>
      <c r="E41" s="15">
        <v>1805</v>
      </c>
      <c r="F41" s="19">
        <v>105.84</v>
      </c>
      <c r="G41" s="151">
        <v>4.34</v>
      </c>
      <c r="H41" s="18">
        <v>663</v>
      </c>
      <c r="I41" s="17">
        <v>111.12</v>
      </c>
      <c r="J41" s="151">
        <v>-7.25</v>
      </c>
      <c r="K41" s="18">
        <v>112</v>
      </c>
      <c r="L41" s="17">
        <v>99.96</v>
      </c>
      <c r="M41" s="151">
        <v>0.56000000000000005</v>
      </c>
      <c r="N41" s="15">
        <v>134</v>
      </c>
      <c r="O41" s="19">
        <v>111.74</v>
      </c>
      <c r="P41" s="151">
        <v>11.76</v>
      </c>
      <c r="Q41" s="18">
        <v>80</v>
      </c>
      <c r="R41" s="17">
        <v>97.86</v>
      </c>
      <c r="S41" s="151">
        <v>-3.1</v>
      </c>
      <c r="T41" s="18">
        <v>63</v>
      </c>
      <c r="U41" s="17">
        <v>110.41</v>
      </c>
      <c r="V41" s="151">
        <v>13.49</v>
      </c>
      <c r="W41" s="15">
        <v>274</v>
      </c>
      <c r="X41" s="19">
        <v>95.67</v>
      </c>
      <c r="Y41" s="151">
        <v>-1.54</v>
      </c>
      <c r="Z41" s="18">
        <v>1142</v>
      </c>
      <c r="AA41" s="17">
        <v>97.65</v>
      </c>
      <c r="AB41" s="151">
        <v>-1.33</v>
      </c>
      <c r="AC41" s="18">
        <v>555</v>
      </c>
      <c r="AD41" s="17">
        <v>93.9</v>
      </c>
      <c r="AE41" s="151">
        <v>-1.47</v>
      </c>
      <c r="AF41" s="15">
        <v>587</v>
      </c>
    </row>
    <row r="42" spans="1:32" s="164" customFormat="1" ht="24.75" customHeight="1" x14ac:dyDescent="0.2">
      <c r="A42" s="152">
        <v>42005</v>
      </c>
      <c r="B42" s="45">
        <v>0</v>
      </c>
      <c r="C42" s="167">
        <v>105.64</v>
      </c>
      <c r="D42" s="166">
        <v>4.3899999999999997</v>
      </c>
      <c r="E42" s="165">
        <v>1906</v>
      </c>
      <c r="F42" s="169">
        <v>112.43</v>
      </c>
      <c r="G42" s="166">
        <v>6.23</v>
      </c>
      <c r="H42" s="168">
        <v>719</v>
      </c>
      <c r="I42" s="167">
        <v>128.28</v>
      </c>
      <c r="J42" s="166">
        <v>15.44</v>
      </c>
      <c r="K42" s="168">
        <v>98</v>
      </c>
      <c r="L42" s="167">
        <v>114.83</v>
      </c>
      <c r="M42" s="166">
        <v>14.88</v>
      </c>
      <c r="N42" s="165">
        <v>130</v>
      </c>
      <c r="O42" s="169">
        <v>102.59</v>
      </c>
      <c r="P42" s="166">
        <v>-8.19</v>
      </c>
      <c r="Q42" s="168">
        <v>90</v>
      </c>
      <c r="R42" s="167">
        <v>105.65</v>
      </c>
      <c r="S42" s="166">
        <v>7.96</v>
      </c>
      <c r="T42" s="168">
        <v>39</v>
      </c>
      <c r="U42" s="167">
        <v>111.59</v>
      </c>
      <c r="V42" s="166">
        <v>1.07</v>
      </c>
      <c r="W42" s="165">
        <v>362</v>
      </c>
      <c r="X42" s="169">
        <v>98.32</v>
      </c>
      <c r="Y42" s="166">
        <v>2.77</v>
      </c>
      <c r="Z42" s="168">
        <v>1187</v>
      </c>
      <c r="AA42" s="167">
        <v>103.82</v>
      </c>
      <c r="AB42" s="166">
        <v>6.32</v>
      </c>
      <c r="AC42" s="168">
        <v>601</v>
      </c>
      <c r="AD42" s="167">
        <v>92.4</v>
      </c>
      <c r="AE42" s="166">
        <v>-1.6</v>
      </c>
      <c r="AF42" s="165">
        <v>586</v>
      </c>
    </row>
    <row r="43" spans="1:32" s="14" customFormat="1" ht="24.75" customHeight="1" x14ac:dyDescent="0.2">
      <c r="A43" s="152">
        <v>42370</v>
      </c>
      <c r="B43" s="44">
        <v>0</v>
      </c>
      <c r="C43" s="17">
        <v>111.05</v>
      </c>
      <c r="D43" s="151">
        <v>5.12</v>
      </c>
      <c r="E43" s="15">
        <v>1853</v>
      </c>
      <c r="F43" s="19">
        <v>120.3</v>
      </c>
      <c r="G43" s="151">
        <v>7</v>
      </c>
      <c r="H43" s="18">
        <v>716</v>
      </c>
      <c r="I43" s="17">
        <v>134.26</v>
      </c>
      <c r="J43" s="151">
        <v>4.66</v>
      </c>
      <c r="K43" s="18">
        <v>90</v>
      </c>
      <c r="L43" s="17">
        <v>115.55</v>
      </c>
      <c r="M43" s="151">
        <v>0.63</v>
      </c>
      <c r="N43" s="15">
        <v>155</v>
      </c>
      <c r="O43" s="19">
        <v>100.27</v>
      </c>
      <c r="P43" s="151">
        <v>-2.2599999999999998</v>
      </c>
      <c r="Q43" s="18">
        <v>56</v>
      </c>
      <c r="R43" s="17">
        <v>118.81</v>
      </c>
      <c r="S43" s="151">
        <v>12.46</v>
      </c>
      <c r="T43" s="18">
        <v>42</v>
      </c>
      <c r="U43" s="17">
        <v>125.76</v>
      </c>
      <c r="V43" s="151">
        <v>12.7</v>
      </c>
      <c r="W43" s="15">
        <v>373</v>
      </c>
      <c r="X43" s="19">
        <v>100.63</v>
      </c>
      <c r="Y43" s="151">
        <v>2.35</v>
      </c>
      <c r="Z43" s="18">
        <v>1137</v>
      </c>
      <c r="AA43" s="17">
        <v>103.41</v>
      </c>
      <c r="AB43" s="151">
        <v>-0.39</v>
      </c>
      <c r="AC43" s="18">
        <v>604</v>
      </c>
      <c r="AD43" s="17">
        <v>97.22</v>
      </c>
      <c r="AE43" s="151">
        <v>5.22</v>
      </c>
      <c r="AF43" s="15">
        <v>533</v>
      </c>
    </row>
    <row r="44" spans="1:32" s="14" customFormat="1" ht="24.75" customHeight="1" x14ac:dyDescent="0.2">
      <c r="A44" s="152">
        <v>42736</v>
      </c>
      <c r="B44" s="44">
        <v>0</v>
      </c>
      <c r="C44" s="17">
        <v>111.35</v>
      </c>
      <c r="D44" s="151">
        <v>0.27</v>
      </c>
      <c r="E44" s="15">
        <v>1850</v>
      </c>
      <c r="F44" s="19">
        <v>120.57</v>
      </c>
      <c r="G44" s="151">
        <v>0.22</v>
      </c>
      <c r="H44" s="18">
        <v>737</v>
      </c>
      <c r="I44" s="17">
        <v>137.18</v>
      </c>
      <c r="J44" s="151">
        <v>2.17</v>
      </c>
      <c r="K44" s="18">
        <v>104</v>
      </c>
      <c r="L44" s="17">
        <v>122.16</v>
      </c>
      <c r="M44" s="151">
        <v>5.72</v>
      </c>
      <c r="N44" s="15">
        <v>146</v>
      </c>
      <c r="O44" s="19">
        <v>104.44</v>
      </c>
      <c r="P44" s="151">
        <v>4.16</v>
      </c>
      <c r="Q44" s="18">
        <v>80</v>
      </c>
      <c r="R44" s="17">
        <v>97.72</v>
      </c>
      <c r="S44" s="151">
        <v>-17.75</v>
      </c>
      <c r="T44" s="18">
        <v>38</v>
      </c>
      <c r="U44" s="17">
        <v>126.38</v>
      </c>
      <c r="V44" s="151">
        <v>0.49</v>
      </c>
      <c r="W44" s="15">
        <v>369</v>
      </c>
      <c r="X44" s="19">
        <v>101.59</v>
      </c>
      <c r="Y44" s="151">
        <v>0.95</v>
      </c>
      <c r="Z44" s="18">
        <v>1113</v>
      </c>
      <c r="AA44" s="17">
        <v>106.65</v>
      </c>
      <c r="AB44" s="151">
        <v>3.13</v>
      </c>
      <c r="AC44" s="18">
        <v>547</v>
      </c>
      <c r="AD44" s="17">
        <v>95.44</v>
      </c>
      <c r="AE44" s="151">
        <v>-1.83</v>
      </c>
      <c r="AF44" s="15">
        <v>566</v>
      </c>
    </row>
    <row r="45" spans="1:32" s="14" customFormat="1" ht="24.75" customHeight="1" thickBot="1" x14ac:dyDescent="0.25">
      <c r="A45" s="152">
        <v>43101</v>
      </c>
      <c r="B45" s="43">
        <v>0</v>
      </c>
      <c r="C45" s="17">
        <v>111.26</v>
      </c>
      <c r="D45" s="151">
        <v>-0.08</v>
      </c>
      <c r="E45" s="15">
        <v>1810</v>
      </c>
      <c r="F45" s="19">
        <v>117.05</v>
      </c>
      <c r="G45" s="151">
        <v>-2.92</v>
      </c>
      <c r="H45" s="18">
        <v>717</v>
      </c>
      <c r="I45" s="17">
        <v>124.61</v>
      </c>
      <c r="J45" s="151">
        <v>-9.16</v>
      </c>
      <c r="K45" s="18">
        <v>92</v>
      </c>
      <c r="L45" s="17">
        <v>113.16</v>
      </c>
      <c r="M45" s="151">
        <v>-7.37</v>
      </c>
      <c r="N45" s="15">
        <v>133</v>
      </c>
      <c r="O45" s="19">
        <v>107.25</v>
      </c>
      <c r="P45" s="151">
        <v>2.69</v>
      </c>
      <c r="Q45" s="18">
        <v>67</v>
      </c>
      <c r="R45" s="17">
        <v>106.65</v>
      </c>
      <c r="S45" s="151">
        <v>9.14</v>
      </c>
      <c r="T45" s="18">
        <v>39</v>
      </c>
      <c r="U45" s="17">
        <v>123.45</v>
      </c>
      <c r="V45" s="151">
        <v>-2.3199999999999998</v>
      </c>
      <c r="W45" s="15">
        <v>386</v>
      </c>
      <c r="X45" s="19">
        <v>105.76</v>
      </c>
      <c r="Y45" s="151">
        <v>4.0999999999999996</v>
      </c>
      <c r="Z45" s="18">
        <v>1093</v>
      </c>
      <c r="AA45" s="17">
        <v>120.75</v>
      </c>
      <c r="AB45" s="151">
        <v>13.22</v>
      </c>
      <c r="AC45" s="18">
        <v>562</v>
      </c>
      <c r="AD45" s="17">
        <v>88.4</v>
      </c>
      <c r="AE45" s="151">
        <v>-7.38</v>
      </c>
      <c r="AF45" s="15">
        <v>531</v>
      </c>
    </row>
    <row r="46" spans="1:32" s="14" customFormat="1" ht="24.75" customHeight="1" x14ac:dyDescent="0.2">
      <c r="A46" s="152">
        <v>43466</v>
      </c>
      <c r="B46" s="45">
        <v>0</v>
      </c>
      <c r="C46" s="17">
        <v>112.58</v>
      </c>
      <c r="D46" s="151">
        <v>1.19</v>
      </c>
      <c r="E46" s="15">
        <v>1817</v>
      </c>
      <c r="F46" s="19">
        <v>118.28</v>
      </c>
      <c r="G46" s="151">
        <v>1.05</v>
      </c>
      <c r="H46" s="18">
        <v>764</v>
      </c>
      <c r="I46" s="17">
        <v>130.58000000000001</v>
      </c>
      <c r="J46" s="151">
        <v>4.79</v>
      </c>
      <c r="K46" s="18">
        <v>120</v>
      </c>
      <c r="L46" s="17">
        <v>123.75</v>
      </c>
      <c r="M46" s="151">
        <v>9.36</v>
      </c>
      <c r="N46" s="15">
        <v>150</v>
      </c>
      <c r="O46" s="19">
        <v>101.82</v>
      </c>
      <c r="P46" s="151">
        <v>-5.0599999999999996</v>
      </c>
      <c r="Q46" s="18">
        <v>70</v>
      </c>
      <c r="R46" s="17">
        <v>109.06</v>
      </c>
      <c r="S46" s="151">
        <v>2.2599999999999998</v>
      </c>
      <c r="T46" s="18">
        <v>57</v>
      </c>
      <c r="U46" s="17">
        <v>124.76</v>
      </c>
      <c r="V46" s="151">
        <v>1.06</v>
      </c>
      <c r="W46" s="15">
        <v>367</v>
      </c>
      <c r="X46" s="19">
        <v>106.65</v>
      </c>
      <c r="Y46" s="151">
        <v>0.84</v>
      </c>
      <c r="Z46" s="18">
        <v>1053</v>
      </c>
      <c r="AA46" s="17">
        <v>111.2</v>
      </c>
      <c r="AB46" s="151">
        <v>-7.91</v>
      </c>
      <c r="AC46" s="18">
        <v>513</v>
      </c>
      <c r="AD46" s="17">
        <v>101.31</v>
      </c>
      <c r="AE46" s="151">
        <v>14.6</v>
      </c>
      <c r="AF46" s="15">
        <v>540</v>
      </c>
    </row>
    <row r="47" spans="1:32" s="14" customFormat="1" ht="24.75" customHeight="1" x14ac:dyDescent="0.2">
      <c r="A47" s="152">
        <v>43831</v>
      </c>
      <c r="B47" s="44">
        <v>0</v>
      </c>
      <c r="C47" s="17">
        <v>114.83</v>
      </c>
      <c r="D47" s="151">
        <v>2</v>
      </c>
      <c r="E47" s="15">
        <v>1822</v>
      </c>
      <c r="F47" s="19">
        <v>125.59</v>
      </c>
      <c r="G47" s="151">
        <v>6.18</v>
      </c>
      <c r="H47" s="18">
        <v>724</v>
      </c>
      <c r="I47" s="17">
        <v>142.65</v>
      </c>
      <c r="J47" s="151">
        <v>9.24</v>
      </c>
      <c r="K47" s="18">
        <v>97</v>
      </c>
      <c r="L47" s="17">
        <v>132.18</v>
      </c>
      <c r="M47" s="151">
        <v>6.81</v>
      </c>
      <c r="N47" s="15">
        <v>104</v>
      </c>
      <c r="O47" s="19">
        <v>103.08</v>
      </c>
      <c r="P47" s="151">
        <v>1.24</v>
      </c>
      <c r="Q47" s="18">
        <v>77</v>
      </c>
      <c r="R47" s="17">
        <v>101.29</v>
      </c>
      <c r="S47" s="151">
        <v>-7.12</v>
      </c>
      <c r="T47" s="18">
        <v>43</v>
      </c>
      <c r="U47" s="17">
        <v>130</v>
      </c>
      <c r="V47" s="151">
        <v>4.2</v>
      </c>
      <c r="W47" s="15">
        <v>403</v>
      </c>
      <c r="X47" s="19">
        <v>102.95</v>
      </c>
      <c r="Y47" s="151">
        <v>-3.47</v>
      </c>
      <c r="Z47" s="18">
        <v>1098</v>
      </c>
      <c r="AA47" s="17">
        <v>111.53</v>
      </c>
      <c r="AB47" s="151">
        <v>0.3</v>
      </c>
      <c r="AC47" s="18">
        <v>533</v>
      </c>
      <c r="AD47" s="17">
        <v>93.36</v>
      </c>
      <c r="AE47" s="151">
        <v>-7.85</v>
      </c>
      <c r="AF47" s="15">
        <v>565</v>
      </c>
    </row>
    <row r="48" spans="1:32" s="14" customFormat="1" ht="24.75" customHeight="1" x14ac:dyDescent="0.2">
      <c r="A48" s="152">
        <v>44197</v>
      </c>
      <c r="B48" s="44">
        <v>0</v>
      </c>
      <c r="C48" s="17">
        <v>120.55</v>
      </c>
      <c r="D48" s="151">
        <v>4.9800000000000004</v>
      </c>
      <c r="E48" s="15">
        <v>1879</v>
      </c>
      <c r="F48" s="19">
        <v>132.5</v>
      </c>
      <c r="G48" s="151">
        <v>5.5</v>
      </c>
      <c r="H48" s="18">
        <v>765</v>
      </c>
      <c r="I48" s="17">
        <v>163.41</v>
      </c>
      <c r="J48" s="151">
        <v>14.55</v>
      </c>
      <c r="K48" s="18">
        <v>107</v>
      </c>
      <c r="L48" s="17">
        <v>139.07</v>
      </c>
      <c r="M48" s="151">
        <v>5.21</v>
      </c>
      <c r="N48" s="15">
        <v>128</v>
      </c>
      <c r="O48" s="19">
        <v>104.23</v>
      </c>
      <c r="P48" s="151">
        <v>1.1200000000000001</v>
      </c>
      <c r="Q48" s="18">
        <v>71</v>
      </c>
      <c r="R48" s="17">
        <v>104.96</v>
      </c>
      <c r="S48" s="151">
        <v>3.62</v>
      </c>
      <c r="T48" s="18">
        <v>50</v>
      </c>
      <c r="U48" s="17">
        <v>135.27000000000001</v>
      </c>
      <c r="V48" s="151">
        <v>4.05</v>
      </c>
      <c r="W48" s="15">
        <v>409</v>
      </c>
      <c r="X48" s="19">
        <v>107.4</v>
      </c>
      <c r="Y48" s="151">
        <v>4.32</v>
      </c>
      <c r="Z48" s="18">
        <v>1114</v>
      </c>
      <c r="AA48" s="17">
        <v>116.22</v>
      </c>
      <c r="AB48" s="151">
        <v>4.21</v>
      </c>
      <c r="AC48" s="18">
        <v>558</v>
      </c>
      <c r="AD48" s="17">
        <v>97.11</v>
      </c>
      <c r="AE48" s="151">
        <v>4.0199999999999996</v>
      </c>
      <c r="AF48" s="15">
        <v>556</v>
      </c>
    </row>
    <row r="49" spans="1:32" s="14" customFormat="1" ht="24.75" customHeight="1" thickBot="1" x14ac:dyDescent="0.25">
      <c r="A49" s="152">
        <v>44562</v>
      </c>
      <c r="B49" s="43">
        <v>0</v>
      </c>
      <c r="C49" s="17">
        <v>123.5</v>
      </c>
      <c r="D49" s="151">
        <v>2.4500000000000002</v>
      </c>
      <c r="E49" s="15">
        <v>1822</v>
      </c>
      <c r="F49" s="19">
        <v>139.66</v>
      </c>
      <c r="G49" s="151">
        <v>5.4</v>
      </c>
      <c r="H49" s="18">
        <v>798</v>
      </c>
      <c r="I49" s="17">
        <v>152.16</v>
      </c>
      <c r="J49" s="151">
        <v>-6.88</v>
      </c>
      <c r="K49" s="18">
        <v>89</v>
      </c>
      <c r="L49" s="17">
        <v>133.68</v>
      </c>
      <c r="M49" s="151">
        <v>-3.88</v>
      </c>
      <c r="N49" s="15">
        <v>139</v>
      </c>
      <c r="O49" s="19">
        <v>107.74</v>
      </c>
      <c r="P49" s="151">
        <v>3.37</v>
      </c>
      <c r="Q49" s="18">
        <v>62</v>
      </c>
      <c r="R49" s="17">
        <v>132.6</v>
      </c>
      <c r="S49" s="151">
        <v>26.33</v>
      </c>
      <c r="T49" s="18">
        <v>40</v>
      </c>
      <c r="U49" s="17">
        <v>145.65</v>
      </c>
      <c r="V49" s="151">
        <v>7.67</v>
      </c>
      <c r="W49" s="15">
        <v>468</v>
      </c>
      <c r="X49" s="19">
        <v>107.49</v>
      </c>
      <c r="Y49" s="151">
        <v>0.08</v>
      </c>
      <c r="Z49" s="18">
        <v>1024</v>
      </c>
      <c r="AA49" s="17">
        <v>116.22</v>
      </c>
      <c r="AB49" s="151">
        <v>0</v>
      </c>
      <c r="AC49" s="18">
        <v>497</v>
      </c>
      <c r="AD49" s="17">
        <v>97.01</v>
      </c>
      <c r="AE49" s="151">
        <v>-0.1</v>
      </c>
      <c r="AF49" s="15">
        <v>527</v>
      </c>
    </row>
    <row r="50" spans="1:32" s="14" customFormat="1" ht="24.75" customHeight="1" x14ac:dyDescent="0.2">
      <c r="A50" s="152">
        <v>44927</v>
      </c>
      <c r="B50" s="45">
        <v>0</v>
      </c>
      <c r="C50" s="17">
        <v>132.49</v>
      </c>
      <c r="D50" s="151">
        <v>7.28</v>
      </c>
      <c r="E50" s="15">
        <v>1770</v>
      </c>
      <c r="F50" s="19">
        <v>143.75</v>
      </c>
      <c r="G50" s="151">
        <v>2.93</v>
      </c>
      <c r="H50" s="18">
        <v>830</v>
      </c>
      <c r="I50" s="17">
        <v>181.07</v>
      </c>
      <c r="J50" s="151">
        <v>19</v>
      </c>
      <c r="K50" s="18">
        <v>101</v>
      </c>
      <c r="L50" s="17">
        <v>149.19</v>
      </c>
      <c r="M50" s="151">
        <v>11.6</v>
      </c>
      <c r="N50" s="15">
        <v>139</v>
      </c>
      <c r="O50" s="19">
        <v>123.9</v>
      </c>
      <c r="P50" s="151">
        <v>15</v>
      </c>
      <c r="Q50" s="18">
        <v>74</v>
      </c>
      <c r="R50" s="17">
        <v>103.91</v>
      </c>
      <c r="S50" s="151">
        <v>-21.64</v>
      </c>
      <c r="T50" s="18">
        <v>43</v>
      </c>
      <c r="U50" s="17">
        <v>147.11000000000001</v>
      </c>
      <c r="V50" s="151">
        <v>1</v>
      </c>
      <c r="W50" s="15">
        <v>473</v>
      </c>
      <c r="X50" s="19">
        <v>115.46</v>
      </c>
      <c r="Y50" s="151">
        <v>7.41</v>
      </c>
      <c r="Z50" s="18">
        <v>940</v>
      </c>
      <c r="AA50" s="17">
        <v>125.74</v>
      </c>
      <c r="AB50" s="151">
        <v>8.19</v>
      </c>
      <c r="AC50" s="18">
        <v>472</v>
      </c>
      <c r="AD50" s="17">
        <v>103.7</v>
      </c>
      <c r="AE50" s="151">
        <v>6.9</v>
      </c>
      <c r="AF50" s="15">
        <v>468</v>
      </c>
    </row>
    <row r="51" spans="1:32" s="6" customFormat="1" ht="24.75" customHeight="1" thickBot="1" x14ac:dyDescent="0.25">
      <c r="A51" s="150">
        <v>45292</v>
      </c>
      <c r="B51" s="149">
        <v>0</v>
      </c>
      <c r="C51" s="146">
        <v>133.22999999999999</v>
      </c>
      <c r="D51" s="145">
        <v>0.56000000000000005</v>
      </c>
      <c r="E51" s="144">
        <v>1936</v>
      </c>
      <c r="F51" s="148">
        <v>149.72999999999999</v>
      </c>
      <c r="G51" s="145">
        <v>4.16</v>
      </c>
      <c r="H51" s="147">
        <v>908</v>
      </c>
      <c r="I51" s="146">
        <v>171.52</v>
      </c>
      <c r="J51" s="145">
        <v>-5.27</v>
      </c>
      <c r="K51" s="147">
        <v>114</v>
      </c>
      <c r="L51" s="146">
        <v>159.79</v>
      </c>
      <c r="M51" s="145">
        <v>7.11</v>
      </c>
      <c r="N51" s="144">
        <v>129</v>
      </c>
      <c r="O51" s="148">
        <v>124.91</v>
      </c>
      <c r="P51" s="145">
        <v>0.82</v>
      </c>
      <c r="Q51" s="147">
        <v>76</v>
      </c>
      <c r="R51" s="146">
        <v>124.15</v>
      </c>
      <c r="S51" s="145">
        <v>19.48</v>
      </c>
      <c r="T51" s="147">
        <v>43</v>
      </c>
      <c r="U51" s="146">
        <v>151.22</v>
      </c>
      <c r="V51" s="145">
        <v>2.79</v>
      </c>
      <c r="W51" s="144">
        <v>546</v>
      </c>
      <c r="X51" s="148">
        <v>114.08</v>
      </c>
      <c r="Y51" s="145">
        <v>-1.2</v>
      </c>
      <c r="Z51" s="147">
        <v>1028</v>
      </c>
      <c r="AA51" s="146">
        <v>122.34</v>
      </c>
      <c r="AB51" s="145">
        <v>-2.7</v>
      </c>
      <c r="AC51" s="147">
        <v>549</v>
      </c>
      <c r="AD51" s="146">
        <v>103.48</v>
      </c>
      <c r="AE51" s="145">
        <v>-0.21</v>
      </c>
      <c r="AF51" s="144">
        <v>479</v>
      </c>
    </row>
    <row r="52" spans="1:32" x14ac:dyDescent="0.2">
      <c r="A52" s="143"/>
      <c r="B52" s="1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42" t="s">
        <v>46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F19F-ED5F-435F-9F24-5F44B6FDAD15}">
  <sheetPr codeName="Sheet12">
    <pageSetUpPr fitToPage="1"/>
  </sheetPr>
  <dimension ref="A1:AF86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9.44140625" style="141" bestFit="1" customWidth="1"/>
    <col min="2" max="2" width="12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3"/>
      <c r="AC1" s="102"/>
      <c r="AD1" s="108" t="s">
        <v>53</v>
      </c>
      <c r="AE1" s="118" t="s">
        <v>52</v>
      </c>
      <c r="AF1" s="106"/>
    </row>
    <row r="2" spans="1:32" ht="26.25" customHeight="1" thickBot="1" x14ac:dyDescent="0.25">
      <c r="L2" s="103"/>
      <c r="M2" s="103"/>
      <c r="N2" s="102"/>
      <c r="AA2" s="103"/>
      <c r="AB2" s="103"/>
      <c r="AC2" s="102"/>
      <c r="AD2" s="101"/>
      <c r="AE2" s="117" t="s">
        <v>51</v>
      </c>
      <c r="AF2" s="99"/>
    </row>
    <row r="3" spans="1:32" ht="14.25" customHeight="1" thickBot="1" x14ac:dyDescent="0.25">
      <c r="A3" s="163"/>
      <c r="B3" s="115"/>
      <c r="C3" s="9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162"/>
      <c r="B4" s="114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161"/>
      <c r="B5" s="113"/>
      <c r="C5" s="89"/>
      <c r="D5" s="84"/>
      <c r="E5" s="84"/>
      <c r="F5" s="80"/>
      <c r="G5" s="82"/>
      <c r="H5" s="82"/>
      <c r="I5" s="87"/>
      <c r="J5" s="87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161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78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161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161"/>
      <c r="B8" s="113"/>
      <c r="C8" s="70"/>
      <c r="D8" s="66"/>
      <c r="E8" s="68"/>
      <c r="F8" s="67"/>
      <c r="G8" s="66"/>
      <c r="H8" s="68"/>
      <c r="I8" s="67"/>
      <c r="J8" s="66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161"/>
      <c r="B9" s="113"/>
      <c r="C9" s="57" t="s">
        <v>5</v>
      </c>
      <c r="D9" s="61" t="s">
        <v>42</v>
      </c>
      <c r="E9" s="60" t="s">
        <v>3</v>
      </c>
      <c r="F9" s="62" t="s">
        <v>5</v>
      </c>
      <c r="G9" s="61" t="s">
        <v>42</v>
      </c>
      <c r="H9" s="60" t="s">
        <v>3</v>
      </c>
      <c r="I9" s="62" t="s">
        <v>5</v>
      </c>
      <c r="J9" s="61" t="s">
        <v>42</v>
      </c>
      <c r="K9" s="60" t="s">
        <v>3</v>
      </c>
      <c r="L9" s="62" t="s">
        <v>5</v>
      </c>
      <c r="M9" s="61" t="s">
        <v>42</v>
      </c>
      <c r="N9" s="60" t="s">
        <v>3</v>
      </c>
      <c r="O9" s="62" t="s">
        <v>5</v>
      </c>
      <c r="P9" s="61" t="s">
        <v>42</v>
      </c>
      <c r="Q9" s="60" t="s">
        <v>3</v>
      </c>
      <c r="R9" s="62" t="s">
        <v>5</v>
      </c>
      <c r="S9" s="61" t="s">
        <v>42</v>
      </c>
      <c r="T9" s="60" t="s">
        <v>3</v>
      </c>
      <c r="U9" s="62" t="s">
        <v>5</v>
      </c>
      <c r="V9" s="61" t="s">
        <v>42</v>
      </c>
      <c r="W9" s="60" t="s">
        <v>3</v>
      </c>
      <c r="X9" s="62" t="s">
        <v>5</v>
      </c>
      <c r="Y9" s="61" t="s">
        <v>42</v>
      </c>
      <c r="Z9" s="60" t="s">
        <v>3</v>
      </c>
      <c r="AA9" s="62" t="s">
        <v>5</v>
      </c>
      <c r="AB9" s="61" t="s">
        <v>42</v>
      </c>
      <c r="AC9" s="60" t="s">
        <v>3</v>
      </c>
      <c r="AD9" s="62" t="s">
        <v>5</v>
      </c>
      <c r="AE9" s="61" t="s">
        <v>42</v>
      </c>
      <c r="AF9" s="60" t="s">
        <v>3</v>
      </c>
    </row>
    <row r="10" spans="1:32" ht="108.75" customHeight="1" thickBot="1" x14ac:dyDescent="0.25">
      <c r="A10" s="160"/>
      <c r="B10" s="112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158">
        <v>30682</v>
      </c>
      <c r="B11" s="122">
        <v>0</v>
      </c>
      <c r="C11" s="47">
        <v>172.74</v>
      </c>
      <c r="D11" s="32"/>
      <c r="E11" s="46">
        <v>770</v>
      </c>
      <c r="F11" s="49">
        <v>143.80000000000001</v>
      </c>
      <c r="G11" s="32"/>
      <c r="H11" s="46">
        <v>295</v>
      </c>
      <c r="I11" s="49">
        <v>198.66</v>
      </c>
      <c r="J11" s="32"/>
      <c r="K11" s="46">
        <v>159</v>
      </c>
      <c r="L11" s="49">
        <v>139.78</v>
      </c>
      <c r="M11" s="32"/>
      <c r="N11" s="46">
        <v>46</v>
      </c>
      <c r="O11" s="49">
        <v>120.24</v>
      </c>
      <c r="P11" s="32"/>
      <c r="Q11" s="46">
        <v>25</v>
      </c>
      <c r="R11" s="47">
        <v>140.53</v>
      </c>
      <c r="S11" s="32"/>
      <c r="T11" s="46">
        <v>33</v>
      </c>
      <c r="U11" s="49">
        <v>113.03</v>
      </c>
      <c r="V11" s="32"/>
      <c r="W11" s="46">
        <v>32</v>
      </c>
      <c r="X11" s="49">
        <v>196.28</v>
      </c>
      <c r="Y11" s="32"/>
      <c r="Z11" s="46">
        <v>475</v>
      </c>
      <c r="AA11" s="49">
        <v>228.23</v>
      </c>
      <c r="AB11" s="32"/>
      <c r="AC11" s="46">
        <v>211</v>
      </c>
      <c r="AD11" s="49">
        <v>160.26</v>
      </c>
      <c r="AE11" s="32"/>
      <c r="AF11" s="46">
        <v>264</v>
      </c>
    </row>
    <row r="12" spans="1:32" ht="24.75" customHeight="1" x14ac:dyDescent="0.2">
      <c r="A12" s="152">
        <v>31048</v>
      </c>
      <c r="B12" s="44">
        <v>0</v>
      </c>
      <c r="C12" s="53">
        <v>180.23</v>
      </c>
      <c r="D12" s="151">
        <v>4.34</v>
      </c>
      <c r="E12" s="51">
        <v>963</v>
      </c>
      <c r="F12" s="52">
        <v>155.99</v>
      </c>
      <c r="G12" s="151">
        <v>8.48</v>
      </c>
      <c r="H12" s="51">
        <v>339</v>
      </c>
      <c r="I12" s="52">
        <v>205.32</v>
      </c>
      <c r="J12" s="151">
        <v>3.35</v>
      </c>
      <c r="K12" s="51">
        <v>176</v>
      </c>
      <c r="L12" s="52">
        <v>147.97</v>
      </c>
      <c r="M12" s="151">
        <v>5.86</v>
      </c>
      <c r="N12" s="51">
        <v>47</v>
      </c>
      <c r="O12" s="52">
        <v>145.56</v>
      </c>
      <c r="P12" s="151">
        <v>21.06</v>
      </c>
      <c r="Q12" s="51">
        <v>37</v>
      </c>
      <c r="R12" s="53">
        <v>169.78</v>
      </c>
      <c r="S12" s="151">
        <v>20.81</v>
      </c>
      <c r="T12" s="51">
        <v>34</v>
      </c>
      <c r="U12" s="52">
        <v>106.47</v>
      </c>
      <c r="V12" s="151">
        <v>-5.8</v>
      </c>
      <c r="W12" s="51">
        <v>45</v>
      </c>
      <c r="X12" s="52">
        <v>201.7</v>
      </c>
      <c r="Y12" s="151">
        <v>2.76</v>
      </c>
      <c r="Z12" s="51">
        <v>624</v>
      </c>
      <c r="AA12" s="52">
        <v>226.05</v>
      </c>
      <c r="AB12" s="151">
        <v>-0.96</v>
      </c>
      <c r="AC12" s="51">
        <v>259</v>
      </c>
      <c r="AD12" s="52">
        <v>179.27</v>
      </c>
      <c r="AE12" s="151">
        <v>11.86</v>
      </c>
      <c r="AF12" s="51">
        <v>365</v>
      </c>
    </row>
    <row r="13" spans="1:32" ht="24.75" customHeight="1" thickBot="1" x14ac:dyDescent="0.25">
      <c r="A13" s="152">
        <v>31413</v>
      </c>
      <c r="B13" s="43">
        <v>0</v>
      </c>
      <c r="C13" s="53">
        <v>214.66</v>
      </c>
      <c r="D13" s="151">
        <v>19.100000000000001</v>
      </c>
      <c r="E13" s="51">
        <v>970</v>
      </c>
      <c r="F13" s="52">
        <v>164.12</v>
      </c>
      <c r="G13" s="151">
        <v>5.21</v>
      </c>
      <c r="H13" s="51">
        <v>326</v>
      </c>
      <c r="I13" s="52">
        <v>212.64</v>
      </c>
      <c r="J13" s="151">
        <v>3.57</v>
      </c>
      <c r="K13" s="51">
        <v>177</v>
      </c>
      <c r="L13" s="52">
        <v>147.13999999999999</v>
      </c>
      <c r="M13" s="151">
        <v>-0.56000000000000005</v>
      </c>
      <c r="N13" s="51">
        <v>56</v>
      </c>
      <c r="O13" s="52">
        <v>141.04</v>
      </c>
      <c r="P13" s="151">
        <v>-3.11</v>
      </c>
      <c r="Q13" s="51">
        <v>30</v>
      </c>
      <c r="R13" s="53">
        <v>165.56</v>
      </c>
      <c r="S13" s="151">
        <v>-2.4900000000000002</v>
      </c>
      <c r="T13" s="51">
        <v>28</v>
      </c>
      <c r="U13" s="52">
        <v>132.41999999999999</v>
      </c>
      <c r="V13" s="151">
        <v>24.37</v>
      </c>
      <c r="W13" s="51">
        <v>35</v>
      </c>
      <c r="X13" s="52">
        <v>255.38</v>
      </c>
      <c r="Y13" s="151">
        <v>26.61</v>
      </c>
      <c r="Z13" s="51">
        <v>644</v>
      </c>
      <c r="AA13" s="52">
        <v>309.45999999999998</v>
      </c>
      <c r="AB13" s="151">
        <v>36.9</v>
      </c>
      <c r="AC13" s="51">
        <v>308</v>
      </c>
      <c r="AD13" s="52">
        <v>184.12</v>
      </c>
      <c r="AE13" s="151">
        <v>2.71</v>
      </c>
      <c r="AF13" s="51">
        <v>336</v>
      </c>
    </row>
    <row r="14" spans="1:32" ht="24.75" customHeight="1" x14ac:dyDescent="0.2">
      <c r="A14" s="152">
        <v>31778</v>
      </c>
      <c r="B14" s="45">
        <v>0</v>
      </c>
      <c r="C14" s="17">
        <v>285.41000000000003</v>
      </c>
      <c r="D14" s="151">
        <v>32.96</v>
      </c>
      <c r="E14" s="15">
        <v>1069</v>
      </c>
      <c r="F14" s="50">
        <v>228.67</v>
      </c>
      <c r="G14" s="151">
        <v>39.33</v>
      </c>
      <c r="H14" s="15">
        <v>400</v>
      </c>
      <c r="I14" s="50">
        <v>255.74</v>
      </c>
      <c r="J14" s="151">
        <v>20.27</v>
      </c>
      <c r="K14" s="15">
        <v>207</v>
      </c>
      <c r="L14" s="50">
        <v>258.58999999999997</v>
      </c>
      <c r="M14" s="151">
        <v>75.739999999999995</v>
      </c>
      <c r="N14" s="15">
        <v>62</v>
      </c>
      <c r="O14" s="50">
        <v>224.44</v>
      </c>
      <c r="P14" s="151">
        <v>59.13</v>
      </c>
      <c r="Q14" s="15">
        <v>35</v>
      </c>
      <c r="R14" s="17">
        <v>206.24</v>
      </c>
      <c r="S14" s="151">
        <v>24.57</v>
      </c>
      <c r="T14" s="15">
        <v>32</v>
      </c>
      <c r="U14" s="50">
        <v>172.31</v>
      </c>
      <c r="V14" s="151">
        <v>30.12</v>
      </c>
      <c r="W14" s="15">
        <v>64</v>
      </c>
      <c r="X14" s="50">
        <v>329.24</v>
      </c>
      <c r="Y14" s="151">
        <v>28.92</v>
      </c>
      <c r="Z14" s="15">
        <v>669</v>
      </c>
      <c r="AA14" s="50">
        <v>426.77</v>
      </c>
      <c r="AB14" s="151">
        <v>37.909999999999997</v>
      </c>
      <c r="AC14" s="15">
        <v>321</v>
      </c>
      <c r="AD14" s="50">
        <v>211.56</v>
      </c>
      <c r="AE14" s="151">
        <v>14.9</v>
      </c>
      <c r="AF14" s="15">
        <v>348</v>
      </c>
    </row>
    <row r="15" spans="1:32" ht="24.75" customHeight="1" x14ac:dyDescent="0.2">
      <c r="A15" s="152">
        <v>32143</v>
      </c>
      <c r="B15" s="44">
        <v>0</v>
      </c>
      <c r="C15" s="53">
        <v>349.67</v>
      </c>
      <c r="D15" s="151">
        <v>22.51</v>
      </c>
      <c r="E15" s="51">
        <v>1038</v>
      </c>
      <c r="F15" s="52">
        <v>299.24</v>
      </c>
      <c r="G15" s="151">
        <v>30.86</v>
      </c>
      <c r="H15" s="51">
        <v>429</v>
      </c>
      <c r="I15" s="52">
        <v>310.94</v>
      </c>
      <c r="J15" s="151">
        <v>21.58</v>
      </c>
      <c r="K15" s="51">
        <v>202</v>
      </c>
      <c r="L15" s="52">
        <v>384.16</v>
      </c>
      <c r="M15" s="151">
        <v>48.56</v>
      </c>
      <c r="N15" s="51">
        <v>59</v>
      </c>
      <c r="O15" s="52">
        <v>337.31</v>
      </c>
      <c r="P15" s="151">
        <v>50.29</v>
      </c>
      <c r="Q15" s="51">
        <v>22</v>
      </c>
      <c r="R15" s="53">
        <v>272.95999999999998</v>
      </c>
      <c r="S15" s="151">
        <v>32.35</v>
      </c>
      <c r="T15" s="51">
        <v>34</v>
      </c>
      <c r="U15" s="52">
        <v>203.57</v>
      </c>
      <c r="V15" s="151">
        <v>18.14</v>
      </c>
      <c r="W15" s="51">
        <v>112</v>
      </c>
      <c r="X15" s="52">
        <v>401.13</v>
      </c>
      <c r="Y15" s="151">
        <v>21.84</v>
      </c>
      <c r="Z15" s="51">
        <v>609</v>
      </c>
      <c r="AA15" s="52">
        <v>529.44000000000005</v>
      </c>
      <c r="AB15" s="151">
        <v>24.06</v>
      </c>
      <c r="AC15" s="51">
        <v>227</v>
      </c>
      <c r="AD15" s="52">
        <v>287.99</v>
      </c>
      <c r="AE15" s="151">
        <v>36.130000000000003</v>
      </c>
      <c r="AF15" s="51">
        <v>382</v>
      </c>
    </row>
    <row r="16" spans="1:32" ht="24.75" customHeight="1" x14ac:dyDescent="0.2">
      <c r="A16" s="152">
        <v>32509</v>
      </c>
      <c r="B16" s="44">
        <v>0</v>
      </c>
      <c r="C16" s="53">
        <v>497.78</v>
      </c>
      <c r="D16" s="151">
        <v>42.36</v>
      </c>
      <c r="E16" s="51">
        <v>1080</v>
      </c>
      <c r="F16" s="52">
        <v>393.41</v>
      </c>
      <c r="G16" s="151">
        <v>31.47</v>
      </c>
      <c r="H16" s="51">
        <v>459</v>
      </c>
      <c r="I16" s="52">
        <v>419.43</v>
      </c>
      <c r="J16" s="151">
        <v>34.89</v>
      </c>
      <c r="K16" s="51">
        <v>210</v>
      </c>
      <c r="L16" s="52">
        <v>515.66999999999996</v>
      </c>
      <c r="M16" s="151">
        <v>34.229999999999997</v>
      </c>
      <c r="N16" s="51">
        <v>67</v>
      </c>
      <c r="O16" s="52">
        <v>388.63</v>
      </c>
      <c r="P16" s="151">
        <v>15.21</v>
      </c>
      <c r="Q16" s="51">
        <v>21</v>
      </c>
      <c r="R16" s="53">
        <v>432.44</v>
      </c>
      <c r="S16" s="151">
        <v>58.43</v>
      </c>
      <c r="T16" s="51">
        <v>34</v>
      </c>
      <c r="U16" s="52">
        <v>271.24</v>
      </c>
      <c r="V16" s="151">
        <v>33.24</v>
      </c>
      <c r="W16" s="51">
        <v>127</v>
      </c>
      <c r="X16" s="52">
        <v>595.75</v>
      </c>
      <c r="Y16" s="151">
        <v>48.52</v>
      </c>
      <c r="Z16" s="51">
        <v>621</v>
      </c>
      <c r="AA16" s="52">
        <v>776.96</v>
      </c>
      <c r="AB16" s="151">
        <v>46.75</v>
      </c>
      <c r="AC16" s="51">
        <v>323</v>
      </c>
      <c r="AD16" s="52">
        <v>416.87</v>
      </c>
      <c r="AE16" s="151">
        <v>44.75</v>
      </c>
      <c r="AF16" s="51">
        <v>298</v>
      </c>
    </row>
    <row r="17" spans="1:32" ht="24.75" customHeight="1" thickBot="1" x14ac:dyDescent="0.25">
      <c r="A17" s="152">
        <v>32874</v>
      </c>
      <c r="B17" s="43">
        <v>0</v>
      </c>
      <c r="C17" s="53">
        <v>680.82</v>
      </c>
      <c r="D17" s="151">
        <v>36.770000000000003</v>
      </c>
      <c r="E17" s="51">
        <v>884</v>
      </c>
      <c r="F17" s="52">
        <v>538.26</v>
      </c>
      <c r="G17" s="151">
        <v>36.82</v>
      </c>
      <c r="H17" s="51">
        <v>363</v>
      </c>
      <c r="I17" s="52">
        <v>668.2</v>
      </c>
      <c r="J17" s="151">
        <v>59.31</v>
      </c>
      <c r="K17" s="51">
        <v>159</v>
      </c>
      <c r="L17" s="52">
        <v>656.14</v>
      </c>
      <c r="M17" s="151">
        <v>27.24</v>
      </c>
      <c r="N17" s="51">
        <v>42</v>
      </c>
      <c r="O17" s="52">
        <v>565.89</v>
      </c>
      <c r="P17" s="151">
        <v>45.61</v>
      </c>
      <c r="Q17" s="51">
        <v>27</v>
      </c>
      <c r="R17" s="53">
        <v>548.73</v>
      </c>
      <c r="S17" s="151">
        <v>26.89</v>
      </c>
      <c r="T17" s="51">
        <v>27</v>
      </c>
      <c r="U17" s="52">
        <v>355.36</v>
      </c>
      <c r="V17" s="151">
        <v>31.01</v>
      </c>
      <c r="W17" s="51">
        <v>108</v>
      </c>
      <c r="X17" s="52">
        <v>844.27</v>
      </c>
      <c r="Y17" s="151">
        <v>41.72</v>
      </c>
      <c r="Z17" s="51">
        <v>521</v>
      </c>
      <c r="AA17" s="52">
        <v>1101.3399999999999</v>
      </c>
      <c r="AB17" s="151">
        <v>41.75</v>
      </c>
      <c r="AC17" s="51">
        <v>270</v>
      </c>
      <c r="AD17" s="52">
        <v>552.05999999999995</v>
      </c>
      <c r="AE17" s="151">
        <v>32.43</v>
      </c>
      <c r="AF17" s="51">
        <v>251</v>
      </c>
    </row>
    <row r="18" spans="1:32" ht="24.75" customHeight="1" x14ac:dyDescent="0.2">
      <c r="A18" s="152">
        <v>33239</v>
      </c>
      <c r="B18" s="45">
        <v>0</v>
      </c>
      <c r="C18" s="53">
        <v>534.41999999999996</v>
      </c>
      <c r="D18" s="151">
        <v>-21.5</v>
      </c>
      <c r="E18" s="51">
        <v>664</v>
      </c>
      <c r="F18" s="52">
        <v>458.25</v>
      </c>
      <c r="G18" s="151">
        <v>-14.86</v>
      </c>
      <c r="H18" s="51">
        <v>271</v>
      </c>
      <c r="I18" s="52">
        <v>537.52</v>
      </c>
      <c r="J18" s="151">
        <v>-19.559999999999999</v>
      </c>
      <c r="K18" s="51">
        <v>104</v>
      </c>
      <c r="L18" s="52">
        <v>593.03</v>
      </c>
      <c r="M18" s="151">
        <v>-9.6199999999999992</v>
      </c>
      <c r="N18" s="51">
        <v>57</v>
      </c>
      <c r="O18" s="52">
        <v>319.19</v>
      </c>
      <c r="P18" s="151">
        <v>-43.6</v>
      </c>
      <c r="Q18" s="51">
        <v>22</v>
      </c>
      <c r="R18" s="52">
        <v>424.07</v>
      </c>
      <c r="S18" s="151">
        <v>-22.72</v>
      </c>
      <c r="T18" s="51">
        <v>31</v>
      </c>
      <c r="U18" s="52">
        <v>297.54000000000002</v>
      </c>
      <c r="V18" s="151">
        <v>-16.27</v>
      </c>
      <c r="W18" s="51">
        <v>57</v>
      </c>
      <c r="X18" s="52">
        <v>632.35</v>
      </c>
      <c r="Y18" s="151">
        <v>-25.1</v>
      </c>
      <c r="Z18" s="51">
        <v>393</v>
      </c>
      <c r="AA18" s="52">
        <v>774.84</v>
      </c>
      <c r="AB18" s="151">
        <v>-29.65</v>
      </c>
      <c r="AC18" s="51">
        <v>182</v>
      </c>
      <c r="AD18" s="52">
        <v>473.5</v>
      </c>
      <c r="AE18" s="151">
        <v>-14.23</v>
      </c>
      <c r="AF18" s="51">
        <v>211</v>
      </c>
    </row>
    <row r="19" spans="1:32" ht="24.75" customHeight="1" x14ac:dyDescent="0.2">
      <c r="A19" s="152">
        <v>33604</v>
      </c>
      <c r="B19" s="44">
        <v>0</v>
      </c>
      <c r="C19" s="53">
        <v>371.29</v>
      </c>
      <c r="D19" s="151">
        <v>-30.52</v>
      </c>
      <c r="E19" s="51">
        <v>567</v>
      </c>
      <c r="F19" s="52">
        <v>335.9</v>
      </c>
      <c r="G19" s="151">
        <v>-26.7</v>
      </c>
      <c r="H19" s="51">
        <v>245</v>
      </c>
      <c r="I19" s="52">
        <v>367.31</v>
      </c>
      <c r="J19" s="151">
        <v>-31.67</v>
      </c>
      <c r="K19" s="51">
        <v>94</v>
      </c>
      <c r="L19" s="52">
        <v>448.17</v>
      </c>
      <c r="M19" s="151">
        <v>-24.43</v>
      </c>
      <c r="N19" s="51">
        <v>43</v>
      </c>
      <c r="O19" s="52">
        <v>268.75</v>
      </c>
      <c r="P19" s="151">
        <v>-15.8</v>
      </c>
      <c r="Q19" s="51">
        <v>27</v>
      </c>
      <c r="R19" s="52">
        <v>345.19</v>
      </c>
      <c r="S19" s="151">
        <v>-18.600000000000001</v>
      </c>
      <c r="T19" s="51">
        <v>17</v>
      </c>
      <c r="U19" s="52">
        <v>209.72</v>
      </c>
      <c r="V19" s="151">
        <v>-29.52</v>
      </c>
      <c r="W19" s="51">
        <v>64</v>
      </c>
      <c r="X19" s="52">
        <v>422.65</v>
      </c>
      <c r="Y19" s="151">
        <v>-33.159999999999997</v>
      </c>
      <c r="Z19" s="51">
        <v>322</v>
      </c>
      <c r="AA19" s="52">
        <v>509.09</v>
      </c>
      <c r="AB19" s="151">
        <v>-34.299999999999997</v>
      </c>
      <c r="AC19" s="51">
        <v>113</v>
      </c>
      <c r="AD19" s="52">
        <v>338.15</v>
      </c>
      <c r="AE19" s="151">
        <v>-28.59</v>
      </c>
      <c r="AF19" s="51">
        <v>209</v>
      </c>
    </row>
    <row r="20" spans="1:32" ht="24.75" customHeight="1" x14ac:dyDescent="0.2">
      <c r="A20" s="152">
        <v>33970</v>
      </c>
      <c r="B20" s="44">
        <v>0</v>
      </c>
      <c r="C20" s="53">
        <v>290.07</v>
      </c>
      <c r="D20" s="151">
        <v>-21.88</v>
      </c>
      <c r="E20" s="51">
        <v>602</v>
      </c>
      <c r="F20" s="52">
        <v>271.48</v>
      </c>
      <c r="G20" s="151">
        <v>-19.18</v>
      </c>
      <c r="H20" s="51">
        <v>219</v>
      </c>
      <c r="I20" s="52">
        <v>303.67</v>
      </c>
      <c r="J20" s="151">
        <v>-17.329999999999998</v>
      </c>
      <c r="K20" s="51">
        <v>73</v>
      </c>
      <c r="L20" s="52">
        <v>327.35000000000002</v>
      </c>
      <c r="M20" s="151">
        <v>-26.96</v>
      </c>
      <c r="N20" s="51">
        <v>40</v>
      </c>
      <c r="O20" s="52">
        <v>260.39999999999998</v>
      </c>
      <c r="P20" s="151">
        <v>-3.11</v>
      </c>
      <c r="Q20" s="51">
        <v>19</v>
      </c>
      <c r="R20" s="52">
        <v>233.23</v>
      </c>
      <c r="S20" s="151">
        <v>-32.43</v>
      </c>
      <c r="T20" s="51">
        <v>19</v>
      </c>
      <c r="U20" s="52">
        <v>196.92</v>
      </c>
      <c r="V20" s="151">
        <v>-6.1</v>
      </c>
      <c r="W20" s="51">
        <v>68</v>
      </c>
      <c r="X20" s="52">
        <v>311.83999999999997</v>
      </c>
      <c r="Y20" s="151">
        <v>-26.22</v>
      </c>
      <c r="Z20" s="51">
        <v>383</v>
      </c>
      <c r="AA20" s="52">
        <v>350.93</v>
      </c>
      <c r="AB20" s="151">
        <v>-31.07</v>
      </c>
      <c r="AC20" s="51">
        <v>132</v>
      </c>
      <c r="AD20" s="52">
        <v>276.2</v>
      </c>
      <c r="AE20" s="151">
        <v>-18.32</v>
      </c>
      <c r="AF20" s="51">
        <v>251</v>
      </c>
    </row>
    <row r="21" spans="1:32" ht="24.75" customHeight="1" thickBot="1" x14ac:dyDescent="0.25">
      <c r="A21" s="152">
        <v>34335</v>
      </c>
      <c r="B21" s="43">
        <v>0</v>
      </c>
      <c r="C21" s="53">
        <v>256.39</v>
      </c>
      <c r="D21" s="151">
        <v>-11.61</v>
      </c>
      <c r="E21" s="51">
        <v>608</v>
      </c>
      <c r="F21" s="52">
        <v>224.82</v>
      </c>
      <c r="G21" s="151">
        <v>-17.190000000000001</v>
      </c>
      <c r="H21" s="51">
        <v>236</v>
      </c>
      <c r="I21" s="52">
        <v>253.07</v>
      </c>
      <c r="J21" s="151">
        <v>-16.66</v>
      </c>
      <c r="K21" s="51">
        <v>95</v>
      </c>
      <c r="L21" s="52">
        <v>254.83</v>
      </c>
      <c r="M21" s="151">
        <v>-22.15</v>
      </c>
      <c r="N21" s="51">
        <v>33</v>
      </c>
      <c r="O21" s="52">
        <v>211.88</v>
      </c>
      <c r="P21" s="151">
        <v>-18.63</v>
      </c>
      <c r="Q21" s="51">
        <v>34</v>
      </c>
      <c r="R21" s="53">
        <v>254.46</v>
      </c>
      <c r="S21" s="151">
        <v>9.1</v>
      </c>
      <c r="T21" s="51">
        <v>21</v>
      </c>
      <c r="U21" s="52">
        <v>158.94999999999999</v>
      </c>
      <c r="V21" s="151">
        <v>-19.28</v>
      </c>
      <c r="W21" s="51">
        <v>53</v>
      </c>
      <c r="X21" s="52">
        <v>296.2</v>
      </c>
      <c r="Y21" s="151">
        <v>-5.0199999999999996</v>
      </c>
      <c r="Z21" s="51">
        <v>372</v>
      </c>
      <c r="AA21" s="52">
        <v>310.47000000000003</v>
      </c>
      <c r="AB21" s="151">
        <v>-11.53</v>
      </c>
      <c r="AC21" s="51">
        <v>148</v>
      </c>
      <c r="AD21" s="52">
        <v>278.88</v>
      </c>
      <c r="AE21" s="151">
        <v>0.97</v>
      </c>
      <c r="AF21" s="51">
        <v>224</v>
      </c>
    </row>
    <row r="22" spans="1:32" ht="24.75" customHeight="1" x14ac:dyDescent="0.2">
      <c r="A22" s="152">
        <v>34700</v>
      </c>
      <c r="B22" s="45">
        <v>0</v>
      </c>
      <c r="C22" s="53">
        <v>222.11</v>
      </c>
      <c r="D22" s="151">
        <v>-13.37</v>
      </c>
      <c r="E22" s="51">
        <v>765</v>
      </c>
      <c r="F22" s="52">
        <v>215.65</v>
      </c>
      <c r="G22" s="151">
        <v>-4.08</v>
      </c>
      <c r="H22" s="51">
        <v>317</v>
      </c>
      <c r="I22" s="52">
        <v>271.01</v>
      </c>
      <c r="J22" s="151">
        <v>7.09</v>
      </c>
      <c r="K22" s="51">
        <v>131</v>
      </c>
      <c r="L22" s="52">
        <v>223.59</v>
      </c>
      <c r="M22" s="151">
        <v>-12.26</v>
      </c>
      <c r="N22" s="51">
        <v>69</v>
      </c>
      <c r="O22" s="52">
        <v>205.03</v>
      </c>
      <c r="P22" s="151">
        <v>-3.23</v>
      </c>
      <c r="Q22" s="51">
        <v>30</v>
      </c>
      <c r="R22" s="53">
        <v>202.27</v>
      </c>
      <c r="S22" s="151">
        <v>-20.51</v>
      </c>
      <c r="T22" s="51">
        <v>18</v>
      </c>
      <c r="U22" s="52">
        <v>164.19</v>
      </c>
      <c r="V22" s="151">
        <v>3.3</v>
      </c>
      <c r="W22" s="51">
        <v>69</v>
      </c>
      <c r="X22" s="52">
        <v>231.73</v>
      </c>
      <c r="Y22" s="151">
        <v>-21.77</v>
      </c>
      <c r="Z22" s="51">
        <v>448</v>
      </c>
      <c r="AA22" s="52">
        <v>235.17</v>
      </c>
      <c r="AB22" s="151">
        <v>-24.25</v>
      </c>
      <c r="AC22" s="51">
        <v>218</v>
      </c>
      <c r="AD22" s="52">
        <v>228.09</v>
      </c>
      <c r="AE22" s="151">
        <v>-18.21</v>
      </c>
      <c r="AF22" s="51">
        <v>230</v>
      </c>
    </row>
    <row r="23" spans="1:32" ht="24.75" customHeight="1" x14ac:dyDescent="0.2">
      <c r="A23" s="152">
        <v>35065</v>
      </c>
      <c r="B23" s="44">
        <v>0</v>
      </c>
      <c r="C23" s="17">
        <v>199.74</v>
      </c>
      <c r="D23" s="151">
        <v>-10.07</v>
      </c>
      <c r="E23" s="15">
        <v>906</v>
      </c>
      <c r="F23" s="50">
        <v>192.75</v>
      </c>
      <c r="G23" s="151">
        <v>-10.62</v>
      </c>
      <c r="H23" s="15">
        <v>382</v>
      </c>
      <c r="I23" s="50">
        <v>217.25</v>
      </c>
      <c r="J23" s="151">
        <v>-19.84</v>
      </c>
      <c r="K23" s="15">
        <v>158</v>
      </c>
      <c r="L23" s="50">
        <v>191.61</v>
      </c>
      <c r="M23" s="151">
        <v>-14.3</v>
      </c>
      <c r="N23" s="15">
        <v>108</v>
      </c>
      <c r="O23" s="50">
        <v>205.84</v>
      </c>
      <c r="P23" s="151">
        <v>0.4</v>
      </c>
      <c r="Q23" s="15">
        <v>38</v>
      </c>
      <c r="R23" s="17">
        <v>220.74</v>
      </c>
      <c r="S23" s="151">
        <v>9.1300000000000008</v>
      </c>
      <c r="T23" s="15">
        <v>31</v>
      </c>
      <c r="U23" s="50">
        <v>146.30000000000001</v>
      </c>
      <c r="V23" s="151">
        <v>-10.9</v>
      </c>
      <c r="W23" s="15">
        <v>47</v>
      </c>
      <c r="X23" s="50">
        <v>210.27</v>
      </c>
      <c r="Y23" s="151">
        <v>-9.26</v>
      </c>
      <c r="Z23" s="15">
        <v>524</v>
      </c>
      <c r="AA23" s="50">
        <v>213.15</v>
      </c>
      <c r="AB23" s="151">
        <v>-9.36</v>
      </c>
      <c r="AC23" s="15">
        <v>271</v>
      </c>
      <c r="AD23" s="50">
        <v>207.23</v>
      </c>
      <c r="AE23" s="151">
        <v>-9.15</v>
      </c>
      <c r="AF23" s="15">
        <v>253</v>
      </c>
    </row>
    <row r="24" spans="1:32" ht="24.75" customHeight="1" x14ac:dyDescent="0.2">
      <c r="A24" s="152">
        <v>35431</v>
      </c>
      <c r="B24" s="44">
        <v>0</v>
      </c>
      <c r="C24" s="53">
        <v>188.32</v>
      </c>
      <c r="D24" s="151">
        <v>-5.72</v>
      </c>
      <c r="E24" s="51">
        <v>1026</v>
      </c>
      <c r="F24" s="52">
        <v>175.58</v>
      </c>
      <c r="G24" s="151">
        <v>-8.91</v>
      </c>
      <c r="H24" s="51">
        <v>456</v>
      </c>
      <c r="I24" s="52">
        <v>205.79</v>
      </c>
      <c r="J24" s="151">
        <v>-5.28</v>
      </c>
      <c r="K24" s="51">
        <v>197</v>
      </c>
      <c r="L24" s="52">
        <v>165.23</v>
      </c>
      <c r="M24" s="151">
        <v>-13.77</v>
      </c>
      <c r="N24" s="51">
        <v>96</v>
      </c>
      <c r="O24" s="52">
        <v>179.5</v>
      </c>
      <c r="P24" s="151">
        <v>-12.8</v>
      </c>
      <c r="Q24" s="51">
        <v>50</v>
      </c>
      <c r="R24" s="53">
        <v>236.6</v>
      </c>
      <c r="S24" s="151">
        <v>7.18</v>
      </c>
      <c r="T24" s="51">
        <v>42</v>
      </c>
      <c r="U24" s="52">
        <v>127.64</v>
      </c>
      <c r="V24" s="151">
        <v>-12.75</v>
      </c>
      <c r="W24" s="51">
        <v>71</v>
      </c>
      <c r="X24" s="52">
        <v>206.21</v>
      </c>
      <c r="Y24" s="151">
        <v>-1.93</v>
      </c>
      <c r="Z24" s="51">
        <v>570</v>
      </c>
      <c r="AA24" s="52">
        <v>209.45</v>
      </c>
      <c r="AB24" s="151">
        <v>-1.74</v>
      </c>
      <c r="AC24" s="51">
        <v>281</v>
      </c>
      <c r="AD24" s="52">
        <v>202.7</v>
      </c>
      <c r="AE24" s="151">
        <v>-2.19</v>
      </c>
      <c r="AF24" s="51">
        <v>289</v>
      </c>
    </row>
    <row r="25" spans="1:32" ht="24.75" customHeight="1" thickBot="1" x14ac:dyDescent="0.25">
      <c r="A25" s="152">
        <v>35796</v>
      </c>
      <c r="B25" s="43">
        <v>0</v>
      </c>
      <c r="C25" s="53">
        <v>171.04</v>
      </c>
      <c r="D25" s="151">
        <v>-9.18</v>
      </c>
      <c r="E25" s="51">
        <v>906</v>
      </c>
      <c r="F25" s="52">
        <v>165.55</v>
      </c>
      <c r="G25" s="151">
        <v>-5.71</v>
      </c>
      <c r="H25" s="51">
        <v>411</v>
      </c>
      <c r="I25" s="52">
        <v>187.82</v>
      </c>
      <c r="J25" s="151">
        <v>-8.73</v>
      </c>
      <c r="K25" s="51">
        <v>182</v>
      </c>
      <c r="L25" s="52">
        <v>155.99</v>
      </c>
      <c r="M25" s="151">
        <v>-5.59</v>
      </c>
      <c r="N25" s="51">
        <v>95</v>
      </c>
      <c r="O25" s="52">
        <v>172.94</v>
      </c>
      <c r="P25" s="151">
        <v>-3.65</v>
      </c>
      <c r="Q25" s="51">
        <v>38</v>
      </c>
      <c r="R25" s="53">
        <v>216.99</v>
      </c>
      <c r="S25" s="151">
        <v>-8.2899999999999991</v>
      </c>
      <c r="T25" s="51">
        <v>36</v>
      </c>
      <c r="U25" s="52">
        <v>122.68</v>
      </c>
      <c r="V25" s="151">
        <v>-3.89</v>
      </c>
      <c r="W25" s="51">
        <v>60</v>
      </c>
      <c r="X25" s="52">
        <v>179.68</v>
      </c>
      <c r="Y25" s="151">
        <v>-12.87</v>
      </c>
      <c r="Z25" s="51">
        <v>495</v>
      </c>
      <c r="AA25" s="52">
        <v>175.62</v>
      </c>
      <c r="AB25" s="151">
        <v>-16.149999999999999</v>
      </c>
      <c r="AC25" s="51">
        <v>253</v>
      </c>
      <c r="AD25" s="52">
        <v>184.26</v>
      </c>
      <c r="AE25" s="151">
        <v>-9.1</v>
      </c>
      <c r="AF25" s="51">
        <v>242</v>
      </c>
    </row>
    <row r="26" spans="1:32" ht="24.75" customHeight="1" x14ac:dyDescent="0.2">
      <c r="A26" s="152">
        <v>36161</v>
      </c>
      <c r="B26" s="45">
        <v>0</v>
      </c>
      <c r="C26" s="53">
        <v>152.08000000000001</v>
      </c>
      <c r="D26" s="151">
        <v>-11.09</v>
      </c>
      <c r="E26" s="51">
        <v>1496</v>
      </c>
      <c r="F26" s="52">
        <v>141.78</v>
      </c>
      <c r="G26" s="151">
        <v>-14.36</v>
      </c>
      <c r="H26" s="51">
        <v>670</v>
      </c>
      <c r="I26" s="52">
        <v>167.93</v>
      </c>
      <c r="J26" s="151">
        <v>-10.59</v>
      </c>
      <c r="K26" s="51">
        <v>275</v>
      </c>
      <c r="L26" s="52">
        <v>137.1</v>
      </c>
      <c r="M26" s="151">
        <v>-12.11</v>
      </c>
      <c r="N26" s="51">
        <v>169</v>
      </c>
      <c r="O26" s="52">
        <v>136.91999999999999</v>
      </c>
      <c r="P26" s="151">
        <v>-20.83</v>
      </c>
      <c r="Q26" s="51">
        <v>83</v>
      </c>
      <c r="R26" s="53">
        <v>165.15</v>
      </c>
      <c r="S26" s="151">
        <v>-23.89</v>
      </c>
      <c r="T26" s="51">
        <v>52</v>
      </c>
      <c r="U26" s="52">
        <v>107.01</v>
      </c>
      <c r="V26" s="151">
        <v>-12.77</v>
      </c>
      <c r="W26" s="51">
        <v>91</v>
      </c>
      <c r="X26" s="52">
        <v>164.99</v>
      </c>
      <c r="Y26" s="151">
        <v>-8.18</v>
      </c>
      <c r="Z26" s="51">
        <v>826</v>
      </c>
      <c r="AA26" s="52">
        <v>159.26</v>
      </c>
      <c r="AB26" s="151">
        <v>-9.32</v>
      </c>
      <c r="AC26" s="51">
        <v>448</v>
      </c>
      <c r="AD26" s="52">
        <v>169.1</v>
      </c>
      <c r="AE26" s="151">
        <v>-8.23</v>
      </c>
      <c r="AF26" s="51">
        <v>378</v>
      </c>
    </row>
    <row r="27" spans="1:32" ht="24.75" customHeight="1" x14ac:dyDescent="0.2">
      <c r="A27" s="152">
        <v>36526</v>
      </c>
      <c r="B27" s="44">
        <v>0</v>
      </c>
      <c r="C27" s="53">
        <v>137.55000000000001</v>
      </c>
      <c r="D27" s="151">
        <v>-9.5500000000000007</v>
      </c>
      <c r="E27" s="51">
        <v>2038</v>
      </c>
      <c r="F27" s="52">
        <v>129.07</v>
      </c>
      <c r="G27" s="151">
        <v>-8.9600000000000009</v>
      </c>
      <c r="H27" s="51">
        <v>902</v>
      </c>
      <c r="I27" s="52">
        <v>141.97</v>
      </c>
      <c r="J27" s="151">
        <v>-15.46</v>
      </c>
      <c r="K27" s="51">
        <v>364</v>
      </c>
      <c r="L27" s="52">
        <v>127.1</v>
      </c>
      <c r="M27" s="151">
        <v>-7.29</v>
      </c>
      <c r="N27" s="51">
        <v>204</v>
      </c>
      <c r="O27" s="52">
        <v>130.38999999999999</v>
      </c>
      <c r="P27" s="151">
        <v>-4.7699999999999996</v>
      </c>
      <c r="Q27" s="51">
        <v>134</v>
      </c>
      <c r="R27" s="52">
        <v>150.54</v>
      </c>
      <c r="S27" s="151">
        <v>-8.85</v>
      </c>
      <c r="T27" s="51">
        <v>92</v>
      </c>
      <c r="U27" s="52">
        <v>98.5</v>
      </c>
      <c r="V27" s="151">
        <v>-7.95</v>
      </c>
      <c r="W27" s="51">
        <v>108</v>
      </c>
      <c r="X27" s="52">
        <v>148.88999999999999</v>
      </c>
      <c r="Y27" s="151">
        <v>-9.76</v>
      </c>
      <c r="Z27" s="51">
        <v>1136</v>
      </c>
      <c r="AA27" s="52">
        <v>148.4</v>
      </c>
      <c r="AB27" s="151">
        <v>-6.82</v>
      </c>
      <c r="AC27" s="51">
        <v>566</v>
      </c>
      <c r="AD27" s="52">
        <v>149.35</v>
      </c>
      <c r="AE27" s="151">
        <v>-11.68</v>
      </c>
      <c r="AF27" s="51">
        <v>570</v>
      </c>
    </row>
    <row r="28" spans="1:32" ht="24.75" customHeight="1" x14ac:dyDescent="0.2">
      <c r="A28" s="152">
        <v>36892</v>
      </c>
      <c r="B28" s="44">
        <v>0</v>
      </c>
      <c r="C28" s="53">
        <v>125.86</v>
      </c>
      <c r="D28" s="151">
        <v>-8.5</v>
      </c>
      <c r="E28" s="51">
        <v>2026</v>
      </c>
      <c r="F28" s="52">
        <v>120.32</v>
      </c>
      <c r="G28" s="151">
        <v>-6.78</v>
      </c>
      <c r="H28" s="51">
        <v>901</v>
      </c>
      <c r="I28" s="52">
        <v>141.37</v>
      </c>
      <c r="J28" s="151">
        <v>-0.42</v>
      </c>
      <c r="K28" s="51">
        <v>373</v>
      </c>
      <c r="L28" s="52">
        <v>107.26</v>
      </c>
      <c r="M28" s="151">
        <v>-15.61</v>
      </c>
      <c r="N28" s="51">
        <v>232</v>
      </c>
      <c r="O28" s="52">
        <v>120.88</v>
      </c>
      <c r="P28" s="151">
        <v>-7.29</v>
      </c>
      <c r="Q28" s="51">
        <v>100</v>
      </c>
      <c r="R28" s="52">
        <v>137.99</v>
      </c>
      <c r="S28" s="151">
        <v>-8.34</v>
      </c>
      <c r="T28" s="51">
        <v>99</v>
      </c>
      <c r="U28" s="52">
        <v>106.88</v>
      </c>
      <c r="V28" s="151">
        <v>8.51</v>
      </c>
      <c r="W28" s="51">
        <v>97</v>
      </c>
      <c r="X28" s="52">
        <v>132.72</v>
      </c>
      <c r="Y28" s="151">
        <v>-10.86</v>
      </c>
      <c r="Z28" s="51">
        <v>1125</v>
      </c>
      <c r="AA28" s="52">
        <v>130.47</v>
      </c>
      <c r="AB28" s="151">
        <v>-12.08</v>
      </c>
      <c r="AC28" s="51">
        <v>512</v>
      </c>
      <c r="AD28" s="52">
        <v>134.74</v>
      </c>
      <c r="AE28" s="151">
        <v>-9.7799999999999994</v>
      </c>
      <c r="AF28" s="51">
        <v>613</v>
      </c>
    </row>
    <row r="29" spans="1:32" ht="24.75" customHeight="1" thickBot="1" x14ac:dyDescent="0.25">
      <c r="A29" s="152">
        <v>37257</v>
      </c>
      <c r="B29" s="43">
        <v>0</v>
      </c>
      <c r="C29" s="53">
        <v>110.32</v>
      </c>
      <c r="D29" s="151">
        <v>-12.35</v>
      </c>
      <c r="E29" s="51">
        <v>1226</v>
      </c>
      <c r="F29" s="52">
        <v>105.13</v>
      </c>
      <c r="G29" s="151">
        <v>-12.62</v>
      </c>
      <c r="H29" s="51">
        <v>651</v>
      </c>
      <c r="I29" s="52">
        <v>119.08</v>
      </c>
      <c r="J29" s="151">
        <v>-15.77</v>
      </c>
      <c r="K29" s="51">
        <v>252</v>
      </c>
      <c r="L29" s="52">
        <v>93.53</v>
      </c>
      <c r="M29" s="151">
        <v>-12.8</v>
      </c>
      <c r="N29" s="51">
        <v>176</v>
      </c>
      <c r="O29" s="52">
        <v>105.33</v>
      </c>
      <c r="P29" s="151">
        <v>-12.86</v>
      </c>
      <c r="Q29" s="51">
        <v>105</v>
      </c>
      <c r="R29" s="52">
        <v>122.4</v>
      </c>
      <c r="S29" s="151">
        <v>-11.3</v>
      </c>
      <c r="T29" s="51">
        <v>58</v>
      </c>
      <c r="U29" s="52">
        <v>94.82</v>
      </c>
      <c r="V29" s="151">
        <v>-11.28</v>
      </c>
      <c r="W29" s="51">
        <v>60</v>
      </c>
      <c r="X29" s="52">
        <v>118.98</v>
      </c>
      <c r="Y29" s="151">
        <v>-10.35</v>
      </c>
      <c r="Z29" s="51">
        <v>575</v>
      </c>
      <c r="AA29" s="52">
        <v>111.85</v>
      </c>
      <c r="AB29" s="151">
        <v>-14.27</v>
      </c>
      <c r="AC29" s="51">
        <v>306</v>
      </c>
      <c r="AD29" s="52">
        <v>126.29</v>
      </c>
      <c r="AE29" s="151">
        <v>-6.27</v>
      </c>
      <c r="AF29" s="51">
        <v>269</v>
      </c>
    </row>
    <row r="30" spans="1:32" ht="24.75" customHeight="1" x14ac:dyDescent="0.2">
      <c r="A30" s="152">
        <v>37622</v>
      </c>
      <c r="B30" s="45">
        <v>0</v>
      </c>
      <c r="C30" s="53">
        <v>101.99</v>
      </c>
      <c r="D30" s="151">
        <v>-7.55</v>
      </c>
      <c r="E30" s="51">
        <v>918</v>
      </c>
      <c r="F30" s="52">
        <v>95.22</v>
      </c>
      <c r="G30" s="151">
        <v>-9.43</v>
      </c>
      <c r="H30" s="51">
        <v>443</v>
      </c>
      <c r="I30" s="52">
        <v>115.27</v>
      </c>
      <c r="J30" s="151">
        <v>-3.2</v>
      </c>
      <c r="K30" s="51">
        <v>154</v>
      </c>
      <c r="L30" s="52">
        <v>85.52</v>
      </c>
      <c r="M30" s="151">
        <v>-8.56</v>
      </c>
      <c r="N30" s="51">
        <v>128</v>
      </c>
      <c r="O30" s="52">
        <v>90.56</v>
      </c>
      <c r="P30" s="151">
        <v>-14.02</v>
      </c>
      <c r="Q30" s="51">
        <v>55</v>
      </c>
      <c r="R30" s="53">
        <v>106.66</v>
      </c>
      <c r="S30" s="151">
        <v>-12.86</v>
      </c>
      <c r="T30" s="51">
        <v>54</v>
      </c>
      <c r="U30" s="52">
        <v>92.04</v>
      </c>
      <c r="V30" s="151">
        <v>-2.93</v>
      </c>
      <c r="W30" s="51">
        <v>52</v>
      </c>
      <c r="X30" s="52">
        <v>113.56</v>
      </c>
      <c r="Y30" s="151">
        <v>-4.5599999999999996</v>
      </c>
      <c r="Z30" s="51">
        <v>475</v>
      </c>
      <c r="AA30" s="52">
        <v>108.77</v>
      </c>
      <c r="AB30" s="151">
        <v>-2.75</v>
      </c>
      <c r="AC30" s="51">
        <v>203</v>
      </c>
      <c r="AD30" s="52">
        <v>117.84</v>
      </c>
      <c r="AE30" s="151">
        <v>-6.69</v>
      </c>
      <c r="AF30" s="51">
        <v>272</v>
      </c>
    </row>
    <row r="31" spans="1:32" ht="24.75" customHeight="1" x14ac:dyDescent="0.2">
      <c r="A31" s="152">
        <v>37987</v>
      </c>
      <c r="B31" s="44">
        <v>0</v>
      </c>
      <c r="C31" s="53">
        <v>100.68</v>
      </c>
      <c r="D31" s="151">
        <v>-1.28</v>
      </c>
      <c r="E31" s="51">
        <v>969</v>
      </c>
      <c r="F31" s="31">
        <v>99.6</v>
      </c>
      <c r="G31" s="151">
        <v>4.5999999999999996</v>
      </c>
      <c r="H31" s="153">
        <v>506</v>
      </c>
      <c r="I31" s="53">
        <v>103.33</v>
      </c>
      <c r="J31" s="151">
        <v>-10.36</v>
      </c>
      <c r="K31" s="153">
        <v>196</v>
      </c>
      <c r="L31" s="53">
        <v>97.43</v>
      </c>
      <c r="M31" s="151">
        <v>13.93</v>
      </c>
      <c r="N31" s="51">
        <v>134</v>
      </c>
      <c r="O31" s="31">
        <v>101.25</v>
      </c>
      <c r="P31" s="151">
        <v>11.8</v>
      </c>
      <c r="Q31" s="153">
        <v>61</v>
      </c>
      <c r="R31" s="53">
        <v>114.15</v>
      </c>
      <c r="S31" s="151">
        <v>7.02</v>
      </c>
      <c r="T31" s="153">
        <v>48</v>
      </c>
      <c r="U31" s="53">
        <v>91.71</v>
      </c>
      <c r="V31" s="151">
        <v>-0.36</v>
      </c>
      <c r="W31" s="51">
        <v>67</v>
      </c>
      <c r="X31" s="31">
        <v>103.42</v>
      </c>
      <c r="Y31" s="151">
        <v>-8.93</v>
      </c>
      <c r="Z31" s="153">
        <v>463</v>
      </c>
      <c r="AA31" s="53">
        <v>101.61</v>
      </c>
      <c r="AB31" s="151">
        <v>-6.58</v>
      </c>
      <c r="AC31" s="153">
        <v>188</v>
      </c>
      <c r="AD31" s="53">
        <v>104.89</v>
      </c>
      <c r="AE31" s="151">
        <v>-10.99</v>
      </c>
      <c r="AF31" s="51">
        <v>275</v>
      </c>
    </row>
    <row r="32" spans="1:32" ht="24.75" customHeight="1" x14ac:dyDescent="0.2">
      <c r="A32" s="152">
        <v>38353</v>
      </c>
      <c r="B32" s="44">
        <v>0</v>
      </c>
      <c r="C32" s="53">
        <v>112.51</v>
      </c>
      <c r="D32" s="151">
        <v>11.75</v>
      </c>
      <c r="E32" s="51">
        <v>833</v>
      </c>
      <c r="F32" s="31">
        <v>114.34</v>
      </c>
      <c r="G32" s="151">
        <v>14.8</v>
      </c>
      <c r="H32" s="153">
        <v>427</v>
      </c>
      <c r="I32" s="53">
        <v>115.17</v>
      </c>
      <c r="J32" s="151">
        <v>11.46</v>
      </c>
      <c r="K32" s="153">
        <v>134</v>
      </c>
      <c r="L32" s="53">
        <v>113.34</v>
      </c>
      <c r="M32" s="151">
        <v>16.329999999999998</v>
      </c>
      <c r="N32" s="51">
        <v>132</v>
      </c>
      <c r="O32" s="31">
        <v>100.8</v>
      </c>
      <c r="P32" s="151">
        <v>-0.44</v>
      </c>
      <c r="Q32" s="153">
        <v>44</v>
      </c>
      <c r="R32" s="53">
        <v>116.99</v>
      </c>
      <c r="S32" s="151">
        <v>2.4900000000000002</v>
      </c>
      <c r="T32" s="153">
        <v>33</v>
      </c>
      <c r="U32" s="53">
        <v>123.83</v>
      </c>
      <c r="V32" s="151">
        <v>35.020000000000003</v>
      </c>
      <c r="W32" s="51">
        <v>84</v>
      </c>
      <c r="X32" s="31">
        <v>108.63</v>
      </c>
      <c r="Y32" s="151">
        <v>5.04</v>
      </c>
      <c r="Z32" s="153">
        <v>406</v>
      </c>
      <c r="AA32" s="53">
        <v>109.17</v>
      </c>
      <c r="AB32" s="151">
        <v>7.44</v>
      </c>
      <c r="AC32" s="153">
        <v>215</v>
      </c>
      <c r="AD32" s="53">
        <v>108.01</v>
      </c>
      <c r="AE32" s="151">
        <v>2.97</v>
      </c>
      <c r="AF32" s="51">
        <v>191</v>
      </c>
    </row>
    <row r="33" spans="1:32" ht="24.75" customHeight="1" thickBot="1" x14ac:dyDescent="0.25">
      <c r="A33" s="152">
        <v>38718</v>
      </c>
      <c r="B33" s="43">
        <v>0</v>
      </c>
      <c r="C33" s="53">
        <v>134.35</v>
      </c>
      <c r="D33" s="151">
        <v>19.41</v>
      </c>
      <c r="E33" s="51">
        <v>1081</v>
      </c>
      <c r="F33" s="31">
        <v>132.72999999999999</v>
      </c>
      <c r="G33" s="151">
        <v>16.079999999999998</v>
      </c>
      <c r="H33" s="153">
        <v>601</v>
      </c>
      <c r="I33" s="53">
        <v>145.35</v>
      </c>
      <c r="J33" s="151">
        <v>26.2</v>
      </c>
      <c r="K33" s="153">
        <v>205</v>
      </c>
      <c r="L33" s="53">
        <v>133.63</v>
      </c>
      <c r="M33" s="151">
        <v>17.899999999999999</v>
      </c>
      <c r="N33" s="51">
        <v>148</v>
      </c>
      <c r="O33" s="31">
        <v>122.99</v>
      </c>
      <c r="P33" s="151">
        <v>22.01</v>
      </c>
      <c r="Q33" s="153">
        <v>81</v>
      </c>
      <c r="R33" s="53">
        <v>136.19</v>
      </c>
      <c r="S33" s="151">
        <v>16.41</v>
      </c>
      <c r="T33" s="153">
        <v>41</v>
      </c>
      <c r="U33" s="53">
        <v>118.72</v>
      </c>
      <c r="V33" s="151">
        <v>-4.13</v>
      </c>
      <c r="W33" s="51">
        <v>126</v>
      </c>
      <c r="X33" s="31">
        <v>138.81</v>
      </c>
      <c r="Y33" s="151">
        <v>27.78</v>
      </c>
      <c r="Z33" s="153">
        <v>480</v>
      </c>
      <c r="AA33" s="53">
        <v>146.63</v>
      </c>
      <c r="AB33" s="151">
        <v>34.31</v>
      </c>
      <c r="AC33" s="153">
        <v>298</v>
      </c>
      <c r="AD33" s="53">
        <v>128.61000000000001</v>
      </c>
      <c r="AE33" s="151">
        <v>19.07</v>
      </c>
      <c r="AF33" s="51">
        <v>182</v>
      </c>
    </row>
    <row r="34" spans="1:32" ht="24.75" customHeight="1" x14ac:dyDescent="0.2">
      <c r="A34" s="152">
        <v>39083</v>
      </c>
      <c r="B34" s="45">
        <v>0</v>
      </c>
      <c r="C34" s="53">
        <v>133.82</v>
      </c>
      <c r="D34" s="151">
        <v>-0.39</v>
      </c>
      <c r="E34" s="51">
        <v>1502</v>
      </c>
      <c r="F34" s="31">
        <v>132.06</v>
      </c>
      <c r="G34" s="151">
        <v>-0.5</v>
      </c>
      <c r="H34" s="153">
        <v>835</v>
      </c>
      <c r="I34" s="53">
        <v>138.63</v>
      </c>
      <c r="J34" s="151">
        <v>-4.62</v>
      </c>
      <c r="K34" s="153">
        <v>255</v>
      </c>
      <c r="L34" s="53">
        <v>133.19</v>
      </c>
      <c r="M34" s="151">
        <v>-0.33</v>
      </c>
      <c r="N34" s="51">
        <v>192</v>
      </c>
      <c r="O34" s="31">
        <v>128.32</v>
      </c>
      <c r="P34" s="151">
        <v>4.33</v>
      </c>
      <c r="Q34" s="153">
        <v>96</v>
      </c>
      <c r="R34" s="53">
        <v>133.34</v>
      </c>
      <c r="S34" s="151">
        <v>-2.09</v>
      </c>
      <c r="T34" s="153">
        <v>67</v>
      </c>
      <c r="U34" s="53">
        <v>126.38</v>
      </c>
      <c r="V34" s="151">
        <v>6.45</v>
      </c>
      <c r="W34" s="51">
        <v>225</v>
      </c>
      <c r="X34" s="31">
        <v>137.58000000000001</v>
      </c>
      <c r="Y34" s="151">
        <v>-0.89</v>
      </c>
      <c r="Z34" s="153">
        <v>667</v>
      </c>
      <c r="AA34" s="53">
        <v>150.87</v>
      </c>
      <c r="AB34" s="151">
        <v>2.89</v>
      </c>
      <c r="AC34" s="153">
        <v>333</v>
      </c>
      <c r="AD34" s="53">
        <v>124.86</v>
      </c>
      <c r="AE34" s="151">
        <v>-2.92</v>
      </c>
      <c r="AF34" s="51">
        <v>334</v>
      </c>
    </row>
    <row r="35" spans="1:32" ht="24.75" customHeight="1" x14ac:dyDescent="0.2">
      <c r="A35" s="152">
        <v>39448</v>
      </c>
      <c r="B35" s="44">
        <v>0</v>
      </c>
      <c r="C35" s="53">
        <v>124.02</v>
      </c>
      <c r="D35" s="151">
        <v>-7.32</v>
      </c>
      <c r="E35" s="51">
        <v>1391</v>
      </c>
      <c r="F35" s="31">
        <v>122.11</v>
      </c>
      <c r="G35" s="151">
        <v>-7.53</v>
      </c>
      <c r="H35" s="153">
        <v>738</v>
      </c>
      <c r="I35" s="53">
        <v>124.46</v>
      </c>
      <c r="J35" s="151">
        <v>-10.220000000000001</v>
      </c>
      <c r="K35" s="153">
        <v>217</v>
      </c>
      <c r="L35" s="53">
        <v>125.01</v>
      </c>
      <c r="M35" s="151">
        <v>-6.14</v>
      </c>
      <c r="N35" s="51">
        <v>172</v>
      </c>
      <c r="O35" s="31">
        <v>124.96</v>
      </c>
      <c r="P35" s="151">
        <v>-2.62</v>
      </c>
      <c r="Q35" s="153">
        <v>100</v>
      </c>
      <c r="R35" s="53">
        <v>128.68</v>
      </c>
      <c r="S35" s="151">
        <v>-3.49</v>
      </c>
      <c r="T35" s="153">
        <v>80</v>
      </c>
      <c r="U35" s="53">
        <v>107.65</v>
      </c>
      <c r="V35" s="151">
        <v>-14.82</v>
      </c>
      <c r="W35" s="51">
        <v>169</v>
      </c>
      <c r="X35" s="31">
        <v>127.92</v>
      </c>
      <c r="Y35" s="151">
        <v>-7.02</v>
      </c>
      <c r="Z35" s="153">
        <v>653</v>
      </c>
      <c r="AA35" s="53">
        <v>137.16999999999999</v>
      </c>
      <c r="AB35" s="151">
        <v>-9.08</v>
      </c>
      <c r="AC35" s="153">
        <v>289</v>
      </c>
      <c r="AD35" s="53">
        <v>119.27</v>
      </c>
      <c r="AE35" s="151">
        <v>-4.4800000000000004</v>
      </c>
      <c r="AF35" s="51">
        <v>364</v>
      </c>
    </row>
    <row r="36" spans="1:32" ht="24.75" customHeight="1" x14ac:dyDescent="0.2">
      <c r="A36" s="152">
        <v>39814</v>
      </c>
      <c r="B36" s="44">
        <v>0</v>
      </c>
      <c r="C36" s="53">
        <v>98.4</v>
      </c>
      <c r="D36" s="151">
        <v>-20.66</v>
      </c>
      <c r="E36" s="51">
        <v>1300</v>
      </c>
      <c r="F36" s="31">
        <v>100.47</v>
      </c>
      <c r="G36" s="151">
        <v>-17.72</v>
      </c>
      <c r="H36" s="153">
        <v>732</v>
      </c>
      <c r="I36" s="53">
        <v>110.23</v>
      </c>
      <c r="J36" s="151">
        <v>-11.43</v>
      </c>
      <c r="K36" s="153">
        <v>260</v>
      </c>
      <c r="L36" s="53">
        <v>101.97</v>
      </c>
      <c r="M36" s="151">
        <v>-18.43</v>
      </c>
      <c r="N36" s="51">
        <v>146</v>
      </c>
      <c r="O36" s="31">
        <v>101.12</v>
      </c>
      <c r="P36" s="151">
        <v>-19.079999999999998</v>
      </c>
      <c r="Q36" s="153">
        <v>93</v>
      </c>
      <c r="R36" s="53">
        <v>95.82</v>
      </c>
      <c r="S36" s="151">
        <v>-25.54</v>
      </c>
      <c r="T36" s="153">
        <v>83</v>
      </c>
      <c r="U36" s="53">
        <v>92.29</v>
      </c>
      <c r="V36" s="151">
        <v>-14.27</v>
      </c>
      <c r="W36" s="51">
        <v>150</v>
      </c>
      <c r="X36" s="31">
        <v>94.34</v>
      </c>
      <c r="Y36" s="151">
        <v>-26.25</v>
      </c>
      <c r="Z36" s="153">
        <v>568</v>
      </c>
      <c r="AA36" s="53">
        <v>97.33</v>
      </c>
      <c r="AB36" s="151">
        <v>-29.04</v>
      </c>
      <c r="AC36" s="153">
        <v>257</v>
      </c>
      <c r="AD36" s="53">
        <v>92.14</v>
      </c>
      <c r="AE36" s="151">
        <v>-22.75</v>
      </c>
      <c r="AF36" s="51">
        <v>311</v>
      </c>
    </row>
    <row r="37" spans="1:32" ht="24.75" customHeight="1" thickBot="1" x14ac:dyDescent="0.25">
      <c r="A37" s="152">
        <v>40179</v>
      </c>
      <c r="B37" s="43">
        <v>0</v>
      </c>
      <c r="C37" s="53">
        <v>100</v>
      </c>
      <c r="D37" s="151">
        <v>1.63</v>
      </c>
      <c r="E37" s="51">
        <v>1381</v>
      </c>
      <c r="F37" s="31">
        <v>100</v>
      </c>
      <c r="G37" s="151">
        <v>-0.47</v>
      </c>
      <c r="H37" s="153">
        <v>721</v>
      </c>
      <c r="I37" s="53">
        <v>100</v>
      </c>
      <c r="J37" s="151">
        <v>-9.2799999999999994</v>
      </c>
      <c r="K37" s="153">
        <v>214</v>
      </c>
      <c r="L37" s="53">
        <v>100</v>
      </c>
      <c r="M37" s="151">
        <v>-1.93</v>
      </c>
      <c r="N37" s="51">
        <v>158</v>
      </c>
      <c r="O37" s="31">
        <v>100</v>
      </c>
      <c r="P37" s="151">
        <v>-1.1100000000000001</v>
      </c>
      <c r="Q37" s="153">
        <v>99</v>
      </c>
      <c r="R37" s="53">
        <v>100</v>
      </c>
      <c r="S37" s="151">
        <v>4.3600000000000003</v>
      </c>
      <c r="T37" s="153">
        <v>82</v>
      </c>
      <c r="U37" s="53">
        <v>100</v>
      </c>
      <c r="V37" s="151">
        <v>8.35</v>
      </c>
      <c r="W37" s="51">
        <v>168</v>
      </c>
      <c r="X37" s="31">
        <v>100</v>
      </c>
      <c r="Y37" s="151">
        <v>6</v>
      </c>
      <c r="Z37" s="153">
        <v>660</v>
      </c>
      <c r="AA37" s="53">
        <v>100</v>
      </c>
      <c r="AB37" s="151">
        <v>2.74</v>
      </c>
      <c r="AC37" s="153">
        <v>314</v>
      </c>
      <c r="AD37" s="53">
        <v>100</v>
      </c>
      <c r="AE37" s="151">
        <v>8.5299999999999994</v>
      </c>
      <c r="AF37" s="51">
        <v>346</v>
      </c>
    </row>
    <row r="38" spans="1:32" ht="24.75" customHeight="1" x14ac:dyDescent="0.2">
      <c r="A38" s="152">
        <v>40544</v>
      </c>
      <c r="B38" s="45">
        <v>0</v>
      </c>
      <c r="C38" s="53">
        <v>98.39</v>
      </c>
      <c r="D38" s="151">
        <v>-1.61</v>
      </c>
      <c r="E38" s="51">
        <v>1408</v>
      </c>
      <c r="F38" s="31">
        <v>98.76</v>
      </c>
      <c r="G38" s="151">
        <v>-1.24</v>
      </c>
      <c r="H38" s="153">
        <v>709</v>
      </c>
      <c r="I38" s="53">
        <v>105.89</v>
      </c>
      <c r="J38" s="151">
        <v>5.89</v>
      </c>
      <c r="K38" s="153">
        <v>217</v>
      </c>
      <c r="L38" s="53">
        <v>96.18</v>
      </c>
      <c r="M38" s="151">
        <v>-3.82</v>
      </c>
      <c r="N38" s="51">
        <v>138</v>
      </c>
      <c r="O38" s="31">
        <v>100.84</v>
      </c>
      <c r="P38" s="151">
        <v>0.84</v>
      </c>
      <c r="Q38" s="153">
        <v>98</v>
      </c>
      <c r="R38" s="53">
        <v>88.39</v>
      </c>
      <c r="S38" s="151">
        <v>-11.61</v>
      </c>
      <c r="T38" s="153">
        <v>83</v>
      </c>
      <c r="U38" s="53">
        <v>98.54</v>
      </c>
      <c r="V38" s="151">
        <v>-1.46</v>
      </c>
      <c r="W38" s="51">
        <v>173</v>
      </c>
      <c r="X38" s="31">
        <v>97.85</v>
      </c>
      <c r="Y38" s="151">
        <v>-2.15</v>
      </c>
      <c r="Z38" s="153">
        <v>699</v>
      </c>
      <c r="AA38" s="53">
        <v>96.51</v>
      </c>
      <c r="AB38" s="151">
        <v>-3.49</v>
      </c>
      <c r="AC38" s="153">
        <v>349</v>
      </c>
      <c r="AD38" s="53">
        <v>99.53</v>
      </c>
      <c r="AE38" s="151">
        <v>-0.47</v>
      </c>
      <c r="AF38" s="51">
        <v>350</v>
      </c>
    </row>
    <row r="39" spans="1:32" s="14" customFormat="1" ht="24.75" customHeight="1" x14ac:dyDescent="0.2">
      <c r="A39" s="152">
        <v>40909</v>
      </c>
      <c r="B39" s="44">
        <v>0</v>
      </c>
      <c r="C39" s="155">
        <v>98.19</v>
      </c>
      <c r="D39" s="151">
        <v>-0.2</v>
      </c>
      <c r="E39" s="154">
        <v>1493</v>
      </c>
      <c r="F39" s="157">
        <v>99.52</v>
      </c>
      <c r="G39" s="151">
        <v>0.77</v>
      </c>
      <c r="H39" s="156">
        <v>828</v>
      </c>
      <c r="I39" s="155">
        <v>103.13</v>
      </c>
      <c r="J39" s="151">
        <v>-2.61</v>
      </c>
      <c r="K39" s="156">
        <v>256</v>
      </c>
      <c r="L39" s="155">
        <v>101.39</v>
      </c>
      <c r="M39" s="151">
        <v>5.42</v>
      </c>
      <c r="N39" s="154">
        <v>162</v>
      </c>
      <c r="O39" s="157">
        <v>90.8</v>
      </c>
      <c r="P39" s="151">
        <v>-9.9600000000000009</v>
      </c>
      <c r="Q39" s="156">
        <v>114</v>
      </c>
      <c r="R39" s="155">
        <v>86.34</v>
      </c>
      <c r="S39" s="151">
        <v>-2.3199999999999998</v>
      </c>
      <c r="T39" s="156">
        <v>102</v>
      </c>
      <c r="U39" s="155">
        <v>106.62</v>
      </c>
      <c r="V39" s="151">
        <v>8.1999999999999993</v>
      </c>
      <c r="W39" s="154">
        <v>194</v>
      </c>
      <c r="X39" s="157">
        <v>95.83</v>
      </c>
      <c r="Y39" s="151">
        <v>-2.06</v>
      </c>
      <c r="Z39" s="156">
        <v>665</v>
      </c>
      <c r="AA39" s="155">
        <v>100.3</v>
      </c>
      <c r="AB39" s="151">
        <v>3.93</v>
      </c>
      <c r="AC39" s="156">
        <v>319</v>
      </c>
      <c r="AD39" s="155">
        <v>91.75</v>
      </c>
      <c r="AE39" s="151">
        <v>-7.82</v>
      </c>
      <c r="AF39" s="154">
        <v>346</v>
      </c>
    </row>
    <row r="40" spans="1:32" s="14" customFormat="1" ht="24.75" customHeight="1" x14ac:dyDescent="0.2">
      <c r="A40" s="152">
        <v>41275</v>
      </c>
      <c r="B40" s="44">
        <v>0</v>
      </c>
      <c r="C40" s="17">
        <v>102.09</v>
      </c>
      <c r="D40" s="151">
        <v>3.97</v>
      </c>
      <c r="E40" s="15">
        <v>1620</v>
      </c>
      <c r="F40" s="19">
        <v>102.75</v>
      </c>
      <c r="G40" s="151">
        <v>3.25</v>
      </c>
      <c r="H40" s="18">
        <v>865</v>
      </c>
      <c r="I40" s="17">
        <v>106.71</v>
      </c>
      <c r="J40" s="151">
        <v>3.47</v>
      </c>
      <c r="K40" s="18">
        <v>253</v>
      </c>
      <c r="L40" s="17">
        <v>104.53</v>
      </c>
      <c r="M40" s="151">
        <v>3.1</v>
      </c>
      <c r="N40" s="15">
        <v>169</v>
      </c>
      <c r="O40" s="19">
        <v>95.27</v>
      </c>
      <c r="P40" s="151">
        <v>4.92</v>
      </c>
      <c r="Q40" s="18">
        <v>138</v>
      </c>
      <c r="R40" s="17">
        <v>90.12</v>
      </c>
      <c r="S40" s="151">
        <v>4.38</v>
      </c>
      <c r="T40" s="18">
        <v>91</v>
      </c>
      <c r="U40" s="17">
        <v>113.64</v>
      </c>
      <c r="V40" s="151">
        <v>6.58</v>
      </c>
      <c r="W40" s="15">
        <v>214</v>
      </c>
      <c r="X40" s="19">
        <v>100.77</v>
      </c>
      <c r="Y40" s="151">
        <v>5.15</v>
      </c>
      <c r="Z40" s="18">
        <v>755</v>
      </c>
      <c r="AA40" s="17">
        <v>105.47</v>
      </c>
      <c r="AB40" s="151">
        <v>5.15</v>
      </c>
      <c r="AC40" s="18">
        <v>340</v>
      </c>
      <c r="AD40" s="17">
        <v>96.53</v>
      </c>
      <c r="AE40" s="151">
        <v>5.21</v>
      </c>
      <c r="AF40" s="15">
        <v>415</v>
      </c>
    </row>
    <row r="41" spans="1:32" s="14" customFormat="1" ht="24.75" customHeight="1" thickBot="1" x14ac:dyDescent="0.25">
      <c r="A41" s="152">
        <v>41640</v>
      </c>
      <c r="B41" s="43">
        <v>0</v>
      </c>
      <c r="C41" s="17">
        <v>104.73</v>
      </c>
      <c r="D41" s="151">
        <v>2.59</v>
      </c>
      <c r="E41" s="15">
        <v>1800</v>
      </c>
      <c r="F41" s="19">
        <v>107.55</v>
      </c>
      <c r="G41" s="151">
        <v>4.67</v>
      </c>
      <c r="H41" s="18">
        <v>1100</v>
      </c>
      <c r="I41" s="17">
        <v>110.13</v>
      </c>
      <c r="J41" s="151">
        <v>3.2</v>
      </c>
      <c r="K41" s="18">
        <v>180</v>
      </c>
      <c r="L41" s="17">
        <v>103.53</v>
      </c>
      <c r="M41" s="151">
        <v>-0.96</v>
      </c>
      <c r="N41" s="15">
        <v>250</v>
      </c>
      <c r="O41" s="19">
        <v>101.27</v>
      </c>
      <c r="P41" s="151">
        <v>6.3</v>
      </c>
      <c r="Q41" s="18">
        <v>112</v>
      </c>
      <c r="R41" s="17">
        <v>98.7</v>
      </c>
      <c r="S41" s="151">
        <v>9.52</v>
      </c>
      <c r="T41" s="18">
        <v>65</v>
      </c>
      <c r="U41" s="17">
        <v>115.21</v>
      </c>
      <c r="V41" s="151">
        <v>1.38</v>
      </c>
      <c r="W41" s="15">
        <v>493</v>
      </c>
      <c r="X41" s="19">
        <v>97.75</v>
      </c>
      <c r="Y41" s="151">
        <v>-3</v>
      </c>
      <c r="Z41" s="18">
        <v>700</v>
      </c>
      <c r="AA41" s="17">
        <v>107.04</v>
      </c>
      <c r="AB41" s="151">
        <v>1.49</v>
      </c>
      <c r="AC41" s="18">
        <v>373</v>
      </c>
      <c r="AD41" s="17">
        <v>88.72</v>
      </c>
      <c r="AE41" s="151">
        <v>-8.09</v>
      </c>
      <c r="AF41" s="15">
        <v>327</v>
      </c>
    </row>
    <row r="42" spans="1:32" s="164" customFormat="1" ht="24.75" customHeight="1" x14ac:dyDescent="0.2">
      <c r="A42" s="152">
        <v>42005</v>
      </c>
      <c r="B42" s="45">
        <v>0</v>
      </c>
      <c r="C42" s="167">
        <v>110.64</v>
      </c>
      <c r="D42" s="166">
        <v>5.64</v>
      </c>
      <c r="E42" s="165">
        <v>1920</v>
      </c>
      <c r="F42" s="169">
        <v>115.17</v>
      </c>
      <c r="G42" s="166">
        <v>7.09</v>
      </c>
      <c r="H42" s="168">
        <v>1270</v>
      </c>
      <c r="I42" s="167">
        <v>137.78</v>
      </c>
      <c r="J42" s="166">
        <v>25.11</v>
      </c>
      <c r="K42" s="168">
        <v>209</v>
      </c>
      <c r="L42" s="167">
        <v>107.05</v>
      </c>
      <c r="M42" s="166">
        <v>3.4</v>
      </c>
      <c r="N42" s="165">
        <v>270</v>
      </c>
      <c r="O42" s="169">
        <v>94.67</v>
      </c>
      <c r="P42" s="166">
        <v>-6.52</v>
      </c>
      <c r="Q42" s="168">
        <v>132</v>
      </c>
      <c r="R42" s="167">
        <v>93.38</v>
      </c>
      <c r="S42" s="166">
        <v>-5.39</v>
      </c>
      <c r="T42" s="168">
        <v>42</v>
      </c>
      <c r="U42" s="167">
        <v>122.82</v>
      </c>
      <c r="V42" s="166">
        <v>6.61</v>
      </c>
      <c r="W42" s="165">
        <v>617</v>
      </c>
      <c r="X42" s="169">
        <v>98.85</v>
      </c>
      <c r="Y42" s="166">
        <v>1.1299999999999999</v>
      </c>
      <c r="Z42" s="168">
        <v>650</v>
      </c>
      <c r="AA42" s="167">
        <v>102.4</v>
      </c>
      <c r="AB42" s="166">
        <v>-4.33</v>
      </c>
      <c r="AC42" s="168">
        <v>332</v>
      </c>
      <c r="AD42" s="167">
        <v>95.3</v>
      </c>
      <c r="AE42" s="166">
        <v>7.42</v>
      </c>
      <c r="AF42" s="165">
        <v>318</v>
      </c>
    </row>
    <row r="43" spans="1:32" s="14" customFormat="1" ht="24.75" customHeight="1" x14ac:dyDescent="0.2">
      <c r="A43" s="152">
        <v>42370</v>
      </c>
      <c r="B43" s="44">
        <v>0</v>
      </c>
      <c r="C43" s="17">
        <v>115.29</v>
      </c>
      <c r="D43" s="166">
        <v>4.2</v>
      </c>
      <c r="E43" s="15">
        <v>1972</v>
      </c>
      <c r="F43" s="19">
        <v>120.65</v>
      </c>
      <c r="G43" s="166">
        <v>4.76</v>
      </c>
      <c r="H43" s="18">
        <v>1295</v>
      </c>
      <c r="I43" s="17">
        <v>152.77000000000001</v>
      </c>
      <c r="J43" s="166">
        <v>10.88</v>
      </c>
      <c r="K43" s="18">
        <v>202</v>
      </c>
      <c r="L43" s="17">
        <v>115.11</v>
      </c>
      <c r="M43" s="166">
        <v>7.53</v>
      </c>
      <c r="N43" s="15">
        <v>258</v>
      </c>
      <c r="O43" s="19">
        <v>92.53</v>
      </c>
      <c r="P43" s="166">
        <v>-2.2599999999999998</v>
      </c>
      <c r="Q43" s="18">
        <v>118</v>
      </c>
      <c r="R43" s="17">
        <v>102.98</v>
      </c>
      <c r="S43" s="166">
        <v>10.28</v>
      </c>
      <c r="T43" s="18">
        <v>46</v>
      </c>
      <c r="U43" s="17">
        <v>130.41999999999999</v>
      </c>
      <c r="V43" s="166">
        <v>6.19</v>
      </c>
      <c r="W43" s="15">
        <v>671</v>
      </c>
      <c r="X43" s="19">
        <v>101.79</v>
      </c>
      <c r="Y43" s="166">
        <v>2.97</v>
      </c>
      <c r="Z43" s="18">
        <v>677</v>
      </c>
      <c r="AA43" s="17">
        <v>107.43</v>
      </c>
      <c r="AB43" s="166">
        <v>4.91</v>
      </c>
      <c r="AC43" s="18">
        <v>346</v>
      </c>
      <c r="AD43" s="17">
        <v>96.33</v>
      </c>
      <c r="AE43" s="166">
        <v>1.08</v>
      </c>
      <c r="AF43" s="15">
        <v>331</v>
      </c>
    </row>
    <row r="44" spans="1:32" s="14" customFormat="1" ht="24.75" customHeight="1" x14ac:dyDescent="0.2">
      <c r="A44" s="152">
        <v>42736</v>
      </c>
      <c r="B44" s="44">
        <v>0</v>
      </c>
      <c r="C44" s="17">
        <v>120.5</v>
      </c>
      <c r="D44" s="151">
        <v>4.5199999999999996</v>
      </c>
      <c r="E44" s="15">
        <v>1792</v>
      </c>
      <c r="F44" s="19">
        <v>125.02</v>
      </c>
      <c r="G44" s="151">
        <v>3.62</v>
      </c>
      <c r="H44" s="18">
        <v>1137</v>
      </c>
      <c r="I44" s="17">
        <v>145.61000000000001</v>
      </c>
      <c r="J44" s="151">
        <v>-4.6900000000000004</v>
      </c>
      <c r="K44" s="18">
        <v>187</v>
      </c>
      <c r="L44" s="17">
        <v>123.95</v>
      </c>
      <c r="M44" s="151">
        <v>7.68</v>
      </c>
      <c r="N44" s="15">
        <v>214</v>
      </c>
      <c r="O44" s="19">
        <v>108.15</v>
      </c>
      <c r="P44" s="151">
        <v>16.88</v>
      </c>
      <c r="Q44" s="18">
        <v>110</v>
      </c>
      <c r="R44" s="17">
        <v>110.88</v>
      </c>
      <c r="S44" s="151">
        <v>7.67</v>
      </c>
      <c r="T44" s="18">
        <v>45</v>
      </c>
      <c r="U44" s="17">
        <v>134.58000000000001</v>
      </c>
      <c r="V44" s="151">
        <v>3.19</v>
      </c>
      <c r="W44" s="15">
        <v>581</v>
      </c>
      <c r="X44" s="19">
        <v>109.05</v>
      </c>
      <c r="Y44" s="151">
        <v>7.13</v>
      </c>
      <c r="Z44" s="18">
        <v>655</v>
      </c>
      <c r="AA44" s="17">
        <v>119.68</v>
      </c>
      <c r="AB44" s="151">
        <v>11.4</v>
      </c>
      <c r="AC44" s="18">
        <v>324</v>
      </c>
      <c r="AD44" s="17">
        <v>98.8</v>
      </c>
      <c r="AE44" s="151">
        <v>2.56</v>
      </c>
      <c r="AF44" s="15">
        <v>331</v>
      </c>
    </row>
    <row r="45" spans="1:32" s="14" customFormat="1" ht="24.75" customHeight="1" thickBot="1" x14ac:dyDescent="0.25">
      <c r="A45" s="152">
        <v>43101</v>
      </c>
      <c r="B45" s="43">
        <v>0</v>
      </c>
      <c r="C45" s="17">
        <v>126.37</v>
      </c>
      <c r="D45" s="151">
        <v>4.87</v>
      </c>
      <c r="E45" s="15">
        <v>1634</v>
      </c>
      <c r="F45" s="19">
        <v>132.79</v>
      </c>
      <c r="G45" s="151">
        <v>6.22</v>
      </c>
      <c r="H45" s="18">
        <v>1074</v>
      </c>
      <c r="I45" s="17">
        <v>156.55000000000001</v>
      </c>
      <c r="J45" s="151">
        <v>7.51</v>
      </c>
      <c r="K45" s="18">
        <v>156</v>
      </c>
      <c r="L45" s="17">
        <v>132.88</v>
      </c>
      <c r="M45" s="151">
        <v>7.2</v>
      </c>
      <c r="N45" s="15">
        <v>221</v>
      </c>
      <c r="O45" s="19">
        <v>122.87</v>
      </c>
      <c r="P45" s="151">
        <v>13.61</v>
      </c>
      <c r="Q45" s="18">
        <v>94</v>
      </c>
      <c r="R45" s="17">
        <v>84.92</v>
      </c>
      <c r="S45" s="151">
        <v>-23.41</v>
      </c>
      <c r="T45" s="18">
        <v>37</v>
      </c>
      <c r="U45" s="17">
        <v>138.44999999999999</v>
      </c>
      <c r="V45" s="151">
        <v>2.88</v>
      </c>
      <c r="W45" s="15">
        <v>566</v>
      </c>
      <c r="X45" s="19">
        <v>108.79</v>
      </c>
      <c r="Y45" s="151">
        <v>-0.24</v>
      </c>
      <c r="Z45" s="18">
        <v>560</v>
      </c>
      <c r="AA45" s="17">
        <v>116.59</v>
      </c>
      <c r="AB45" s="151">
        <v>-2.58</v>
      </c>
      <c r="AC45" s="18">
        <v>303</v>
      </c>
      <c r="AD45" s="17">
        <v>98.84</v>
      </c>
      <c r="AE45" s="151">
        <v>0.04</v>
      </c>
      <c r="AF45" s="15">
        <v>257</v>
      </c>
    </row>
    <row r="46" spans="1:32" s="14" customFormat="1" ht="24.75" customHeight="1" x14ac:dyDescent="0.2">
      <c r="A46" s="152">
        <v>43466</v>
      </c>
      <c r="B46" s="45">
        <v>0</v>
      </c>
      <c r="C46" s="17">
        <v>134.82</v>
      </c>
      <c r="D46" s="151">
        <v>6.69</v>
      </c>
      <c r="E46" s="15">
        <v>1797</v>
      </c>
      <c r="F46" s="19">
        <v>140.47999999999999</v>
      </c>
      <c r="G46" s="151">
        <v>5.79</v>
      </c>
      <c r="H46" s="18">
        <v>1171</v>
      </c>
      <c r="I46" s="17">
        <v>177.71</v>
      </c>
      <c r="J46" s="151">
        <v>13.52</v>
      </c>
      <c r="K46" s="18">
        <v>189</v>
      </c>
      <c r="L46" s="17">
        <v>137.49</v>
      </c>
      <c r="M46" s="151">
        <v>3.47</v>
      </c>
      <c r="N46" s="15">
        <v>204</v>
      </c>
      <c r="O46" s="19">
        <v>111.38</v>
      </c>
      <c r="P46" s="151">
        <v>-9.35</v>
      </c>
      <c r="Q46" s="18">
        <v>110</v>
      </c>
      <c r="R46" s="17">
        <v>102.8</v>
      </c>
      <c r="S46" s="151">
        <v>21.06</v>
      </c>
      <c r="T46" s="18">
        <v>54</v>
      </c>
      <c r="U46" s="17">
        <v>138.55000000000001</v>
      </c>
      <c r="V46" s="151">
        <v>7.0000000000000007E-2</v>
      </c>
      <c r="W46" s="15">
        <v>614</v>
      </c>
      <c r="X46" s="19">
        <v>121.28</v>
      </c>
      <c r="Y46" s="151">
        <v>11.48</v>
      </c>
      <c r="Z46" s="18">
        <v>626</v>
      </c>
      <c r="AA46" s="17">
        <v>134.19</v>
      </c>
      <c r="AB46" s="151">
        <v>15.1</v>
      </c>
      <c r="AC46" s="18">
        <v>321</v>
      </c>
      <c r="AD46" s="17">
        <v>108.54</v>
      </c>
      <c r="AE46" s="151">
        <v>9.81</v>
      </c>
      <c r="AF46" s="15">
        <v>305</v>
      </c>
    </row>
    <row r="47" spans="1:32" s="14" customFormat="1" ht="24.75" customHeight="1" x14ac:dyDescent="0.2">
      <c r="A47" s="152">
        <v>43831</v>
      </c>
      <c r="B47" s="44">
        <v>0</v>
      </c>
      <c r="C47" s="17">
        <v>130.52000000000001</v>
      </c>
      <c r="D47" s="151">
        <v>-3.19</v>
      </c>
      <c r="E47" s="15">
        <v>1637</v>
      </c>
      <c r="F47" s="19">
        <v>135.87</v>
      </c>
      <c r="G47" s="151">
        <v>-3.28</v>
      </c>
      <c r="H47" s="18">
        <v>1065</v>
      </c>
      <c r="I47" s="17">
        <v>143.46</v>
      </c>
      <c r="J47" s="151">
        <v>-19.27</v>
      </c>
      <c r="K47" s="18">
        <v>166</v>
      </c>
      <c r="L47" s="17">
        <v>140.26</v>
      </c>
      <c r="M47" s="151">
        <v>2.0099999999999998</v>
      </c>
      <c r="N47" s="15">
        <v>195</v>
      </c>
      <c r="O47" s="19">
        <v>121.39</v>
      </c>
      <c r="P47" s="151">
        <v>8.99</v>
      </c>
      <c r="Q47" s="18">
        <v>93</v>
      </c>
      <c r="R47" s="17">
        <v>107.06</v>
      </c>
      <c r="S47" s="151">
        <v>4.1399999999999997</v>
      </c>
      <c r="T47" s="18">
        <v>48</v>
      </c>
      <c r="U47" s="17">
        <v>147.21</v>
      </c>
      <c r="V47" s="151">
        <v>6.25</v>
      </c>
      <c r="W47" s="15">
        <v>563</v>
      </c>
      <c r="X47" s="19">
        <v>117.63</v>
      </c>
      <c r="Y47" s="151">
        <v>-3.01</v>
      </c>
      <c r="Z47" s="18">
        <v>572</v>
      </c>
      <c r="AA47" s="17">
        <v>122.93</v>
      </c>
      <c r="AB47" s="151">
        <v>-8.39</v>
      </c>
      <c r="AC47" s="18">
        <v>289</v>
      </c>
      <c r="AD47" s="17">
        <v>111.87</v>
      </c>
      <c r="AE47" s="151">
        <v>3.07</v>
      </c>
      <c r="AF47" s="15">
        <v>283</v>
      </c>
    </row>
    <row r="48" spans="1:32" s="14" customFormat="1" ht="24.75" customHeight="1" x14ac:dyDescent="0.2">
      <c r="A48" s="152">
        <v>44197</v>
      </c>
      <c r="B48" s="44">
        <v>0</v>
      </c>
      <c r="C48" s="17">
        <v>136.38999999999999</v>
      </c>
      <c r="D48" s="151">
        <v>4.5</v>
      </c>
      <c r="E48" s="15">
        <v>1732</v>
      </c>
      <c r="F48" s="19">
        <v>140.55000000000001</v>
      </c>
      <c r="G48" s="151">
        <v>3.44</v>
      </c>
      <c r="H48" s="18">
        <v>1136</v>
      </c>
      <c r="I48" s="17">
        <v>162.65</v>
      </c>
      <c r="J48" s="151">
        <v>13.38</v>
      </c>
      <c r="K48" s="18">
        <v>164</v>
      </c>
      <c r="L48" s="17">
        <v>145.93</v>
      </c>
      <c r="M48" s="151">
        <v>4.04</v>
      </c>
      <c r="N48" s="15">
        <v>227</v>
      </c>
      <c r="O48" s="19">
        <v>110.89</v>
      </c>
      <c r="P48" s="151">
        <v>-8.65</v>
      </c>
      <c r="Q48" s="18">
        <v>104</v>
      </c>
      <c r="R48" s="17">
        <v>111.32</v>
      </c>
      <c r="S48" s="151">
        <v>3.98</v>
      </c>
      <c r="T48" s="18">
        <v>40</v>
      </c>
      <c r="U48" s="17">
        <v>152.02000000000001</v>
      </c>
      <c r="V48" s="151">
        <v>3.27</v>
      </c>
      <c r="W48" s="15">
        <v>601</v>
      </c>
      <c r="X48" s="19">
        <v>124.57</v>
      </c>
      <c r="Y48" s="151">
        <v>5.9</v>
      </c>
      <c r="Z48" s="18">
        <v>596</v>
      </c>
      <c r="AA48" s="17">
        <v>131.69</v>
      </c>
      <c r="AB48" s="151">
        <v>7.13</v>
      </c>
      <c r="AC48" s="18">
        <v>305</v>
      </c>
      <c r="AD48" s="17">
        <v>117.46</v>
      </c>
      <c r="AE48" s="151">
        <v>5</v>
      </c>
      <c r="AF48" s="15">
        <v>291</v>
      </c>
    </row>
    <row r="49" spans="1:32" s="14" customFormat="1" ht="24.75" customHeight="1" thickBot="1" x14ac:dyDescent="0.25">
      <c r="A49" s="152">
        <v>44562</v>
      </c>
      <c r="B49" s="43">
        <v>0</v>
      </c>
      <c r="C49" s="17">
        <v>144.09</v>
      </c>
      <c r="D49" s="151">
        <v>5.65</v>
      </c>
      <c r="E49" s="15">
        <v>1681</v>
      </c>
      <c r="F49" s="19">
        <v>147.66999999999999</v>
      </c>
      <c r="G49" s="151">
        <v>5.07</v>
      </c>
      <c r="H49" s="18">
        <v>1043</v>
      </c>
      <c r="I49" s="17">
        <v>174.03</v>
      </c>
      <c r="J49" s="151">
        <v>7</v>
      </c>
      <c r="K49" s="18">
        <v>150</v>
      </c>
      <c r="L49" s="17">
        <v>145.66999999999999</v>
      </c>
      <c r="M49" s="151">
        <v>-0.18</v>
      </c>
      <c r="N49" s="15">
        <v>178</v>
      </c>
      <c r="O49" s="19">
        <v>120.45</v>
      </c>
      <c r="P49" s="151">
        <v>8.6199999999999992</v>
      </c>
      <c r="Q49" s="18">
        <v>86</v>
      </c>
      <c r="R49" s="17">
        <v>100.39</v>
      </c>
      <c r="S49" s="151">
        <v>-9.82</v>
      </c>
      <c r="T49" s="18">
        <v>29</v>
      </c>
      <c r="U49" s="17">
        <v>166.04</v>
      </c>
      <c r="V49" s="151">
        <v>9.2200000000000006</v>
      </c>
      <c r="W49" s="15">
        <v>600</v>
      </c>
      <c r="X49" s="19">
        <v>133.4</v>
      </c>
      <c r="Y49" s="151">
        <v>7.09</v>
      </c>
      <c r="Z49" s="18">
        <v>638</v>
      </c>
      <c r="AA49" s="17">
        <v>143.47999999999999</v>
      </c>
      <c r="AB49" s="151">
        <v>8.9499999999999993</v>
      </c>
      <c r="AC49" s="18">
        <v>331</v>
      </c>
      <c r="AD49" s="17">
        <v>125.32</v>
      </c>
      <c r="AE49" s="151">
        <v>6.69</v>
      </c>
      <c r="AF49" s="15">
        <v>307</v>
      </c>
    </row>
    <row r="50" spans="1:32" s="14" customFormat="1" ht="24.75" customHeight="1" x14ac:dyDescent="0.2">
      <c r="A50" s="152">
        <v>44927</v>
      </c>
      <c r="B50" s="45">
        <v>0</v>
      </c>
      <c r="C50" s="17">
        <v>158.32</v>
      </c>
      <c r="D50" s="151">
        <v>9.8800000000000008</v>
      </c>
      <c r="E50" s="15">
        <v>1687</v>
      </c>
      <c r="F50" s="19">
        <v>162.87</v>
      </c>
      <c r="G50" s="151">
        <v>10.29</v>
      </c>
      <c r="H50" s="18">
        <v>1131</v>
      </c>
      <c r="I50" s="17">
        <v>190.57</v>
      </c>
      <c r="J50" s="151">
        <v>9.5</v>
      </c>
      <c r="K50" s="18">
        <v>151</v>
      </c>
      <c r="L50" s="17">
        <v>183.68</v>
      </c>
      <c r="M50" s="151">
        <v>26.09</v>
      </c>
      <c r="N50" s="15">
        <v>185</v>
      </c>
      <c r="O50" s="19">
        <v>116.46</v>
      </c>
      <c r="P50" s="151">
        <v>-3.31</v>
      </c>
      <c r="Q50" s="18">
        <v>82</v>
      </c>
      <c r="R50" s="17">
        <v>118.94</v>
      </c>
      <c r="S50" s="151">
        <v>18.48</v>
      </c>
      <c r="T50" s="18">
        <v>43</v>
      </c>
      <c r="U50" s="17">
        <v>175.5</v>
      </c>
      <c r="V50" s="151">
        <v>5.7</v>
      </c>
      <c r="W50" s="15">
        <v>670</v>
      </c>
      <c r="X50" s="19">
        <v>147.87</v>
      </c>
      <c r="Y50" s="151">
        <v>10.85</v>
      </c>
      <c r="Z50" s="18">
        <v>556</v>
      </c>
      <c r="AA50" s="17">
        <v>164.52</v>
      </c>
      <c r="AB50" s="151">
        <v>14.66</v>
      </c>
      <c r="AC50" s="18">
        <v>258</v>
      </c>
      <c r="AD50" s="17">
        <v>131.16</v>
      </c>
      <c r="AE50" s="151">
        <v>4.66</v>
      </c>
      <c r="AF50" s="15">
        <v>298</v>
      </c>
    </row>
    <row r="51" spans="1:32" s="6" customFormat="1" ht="24.75" customHeight="1" thickBot="1" x14ac:dyDescent="0.25">
      <c r="A51" s="150">
        <v>45292</v>
      </c>
      <c r="B51" s="149">
        <v>0</v>
      </c>
      <c r="C51" s="146">
        <v>169.49</v>
      </c>
      <c r="D51" s="145">
        <v>7.06</v>
      </c>
      <c r="E51" s="144">
        <v>1782</v>
      </c>
      <c r="F51" s="148">
        <v>173.97</v>
      </c>
      <c r="G51" s="145">
        <v>6.82</v>
      </c>
      <c r="H51" s="147">
        <v>1178</v>
      </c>
      <c r="I51" s="146">
        <v>192.95</v>
      </c>
      <c r="J51" s="145">
        <v>1.25</v>
      </c>
      <c r="K51" s="147">
        <v>160</v>
      </c>
      <c r="L51" s="146">
        <v>182.58</v>
      </c>
      <c r="M51" s="145">
        <v>-0.6</v>
      </c>
      <c r="N51" s="144">
        <v>223</v>
      </c>
      <c r="O51" s="148">
        <v>134.25</v>
      </c>
      <c r="P51" s="145">
        <v>15.28</v>
      </c>
      <c r="Q51" s="147">
        <v>100</v>
      </c>
      <c r="R51" s="146">
        <v>147.43</v>
      </c>
      <c r="S51" s="145">
        <v>23.95</v>
      </c>
      <c r="T51" s="147">
        <v>37</v>
      </c>
      <c r="U51" s="146">
        <v>187.03</v>
      </c>
      <c r="V51" s="145">
        <v>6.57</v>
      </c>
      <c r="W51" s="144">
        <v>658</v>
      </c>
      <c r="X51" s="148">
        <v>156.16999999999999</v>
      </c>
      <c r="Y51" s="145">
        <v>5.61</v>
      </c>
      <c r="Z51" s="147">
        <v>604</v>
      </c>
      <c r="AA51" s="146">
        <v>168.24</v>
      </c>
      <c r="AB51" s="145">
        <v>2.2599999999999998</v>
      </c>
      <c r="AC51" s="147">
        <v>314</v>
      </c>
      <c r="AD51" s="146">
        <v>143.71</v>
      </c>
      <c r="AE51" s="145">
        <v>9.57</v>
      </c>
      <c r="AF51" s="144">
        <v>290</v>
      </c>
    </row>
    <row r="52" spans="1:32" ht="16.2" x14ac:dyDescent="0.2">
      <c r="A52" s="143"/>
      <c r="B52" s="12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42" t="s">
        <v>50</v>
      </c>
    </row>
    <row r="54" spans="1:32" ht="16.8" thickBot="1" x14ac:dyDescent="0.25">
      <c r="B54" s="27"/>
    </row>
    <row r="55" spans="1:32" ht="16.2" x14ac:dyDescent="0.2">
      <c r="B55" s="20"/>
    </row>
    <row r="56" spans="1:32" ht="16.2" x14ac:dyDescent="0.2">
      <c r="B56" s="20"/>
    </row>
    <row r="57" spans="1:32" ht="16.2" x14ac:dyDescent="0.2">
      <c r="B57" s="20"/>
    </row>
    <row r="58" spans="1:32" ht="16.8" thickBot="1" x14ac:dyDescent="0.25">
      <c r="B58" s="27"/>
    </row>
    <row r="59" spans="1:32" ht="16.2" x14ac:dyDescent="0.2">
      <c r="B59" s="20"/>
    </row>
    <row r="60" spans="1:32" ht="16.2" x14ac:dyDescent="0.2">
      <c r="B60" s="20"/>
    </row>
    <row r="61" spans="1:32" ht="16.2" x14ac:dyDescent="0.2">
      <c r="B61" s="20"/>
    </row>
    <row r="62" spans="1:32" ht="16.8" thickBot="1" x14ac:dyDescent="0.25">
      <c r="B62" s="27"/>
    </row>
    <row r="63" spans="1:32" ht="16.2" x14ac:dyDescent="0.2">
      <c r="B63" s="20"/>
    </row>
    <row r="64" spans="1:32" ht="16.2" x14ac:dyDescent="0.2">
      <c r="B64" s="20"/>
    </row>
    <row r="65" spans="2:2" ht="16.2" x14ac:dyDescent="0.2">
      <c r="B65" s="20"/>
    </row>
    <row r="66" spans="2:2" ht="16.8" thickBot="1" x14ac:dyDescent="0.25">
      <c r="B66" s="27"/>
    </row>
    <row r="67" spans="2:2" ht="16.2" x14ac:dyDescent="0.2">
      <c r="B67" s="20"/>
    </row>
    <row r="68" spans="2:2" ht="16.2" x14ac:dyDescent="0.2">
      <c r="B68" s="20"/>
    </row>
    <row r="69" spans="2:2" ht="16.2" x14ac:dyDescent="0.2">
      <c r="B69" s="20"/>
    </row>
    <row r="70" spans="2:2" ht="16.8" thickBot="1" x14ac:dyDescent="0.25">
      <c r="B70" s="27"/>
    </row>
    <row r="71" spans="2:2" ht="16.2" x14ac:dyDescent="0.2">
      <c r="B71" s="20"/>
    </row>
    <row r="72" spans="2:2" ht="16.2" x14ac:dyDescent="0.2">
      <c r="B72" s="20"/>
    </row>
    <row r="73" spans="2:2" ht="16.2" x14ac:dyDescent="0.2">
      <c r="B73" s="20"/>
    </row>
    <row r="74" spans="2:2" ht="16.8" thickBot="1" x14ac:dyDescent="0.25">
      <c r="B74" s="27"/>
    </row>
    <row r="75" spans="2:2" ht="16.2" x14ac:dyDescent="0.2">
      <c r="B75" s="20"/>
    </row>
    <row r="76" spans="2:2" ht="16.2" x14ac:dyDescent="0.2">
      <c r="B76" s="20"/>
    </row>
    <row r="77" spans="2:2" ht="16.2" x14ac:dyDescent="0.2">
      <c r="B77" s="20"/>
    </row>
    <row r="78" spans="2:2" ht="16.8" thickBot="1" x14ac:dyDescent="0.25">
      <c r="B78" s="27"/>
    </row>
    <row r="79" spans="2:2" ht="16.2" x14ac:dyDescent="0.2">
      <c r="B79" s="20"/>
    </row>
    <row r="80" spans="2:2" ht="16.2" x14ac:dyDescent="0.2">
      <c r="B80" s="20"/>
    </row>
    <row r="81" spans="2:2" ht="16.2" x14ac:dyDescent="0.2">
      <c r="B81" s="20"/>
    </row>
    <row r="82" spans="2:2" ht="16.8" thickBot="1" x14ac:dyDescent="0.25">
      <c r="B82" s="27"/>
    </row>
    <row r="83" spans="2:2" ht="16.2" x14ac:dyDescent="0.2">
      <c r="B83" s="20"/>
    </row>
    <row r="84" spans="2:2" ht="16.2" x14ac:dyDescent="0.2">
      <c r="B84" s="20"/>
    </row>
    <row r="85" spans="2:2" ht="16.2" x14ac:dyDescent="0.2">
      <c r="B85" s="20"/>
    </row>
    <row r="86" spans="2:2" ht="16.8" thickBot="1" x14ac:dyDescent="0.25">
      <c r="B86" s="27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610-2FA0-4443-ADB0-C276A9EF84BC}">
  <sheetPr codeName="Sheet2">
    <pageSetUpPr fitToPage="1"/>
  </sheetPr>
  <dimension ref="A1:AF205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8" t="s">
        <v>31</v>
      </c>
      <c r="AC1" s="118" t="s">
        <v>30</v>
      </c>
      <c r="AE1" s="118"/>
      <c r="AF1" s="106"/>
    </row>
    <row r="2" spans="1:32" ht="26.25" customHeight="1" thickBot="1" x14ac:dyDescent="0.25">
      <c r="L2" s="103"/>
      <c r="M2" s="103"/>
      <c r="N2" s="102"/>
      <c r="AA2" s="103"/>
      <c r="AB2" s="101"/>
      <c r="AC2" s="117" t="s">
        <v>29</v>
      </c>
      <c r="AD2" s="117"/>
      <c r="AE2" s="116"/>
      <c r="AF2" s="99"/>
    </row>
    <row r="3" spans="1:32" ht="14.25" customHeight="1" thickBot="1" x14ac:dyDescent="0.25">
      <c r="A3" s="98"/>
      <c r="B3" s="115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114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11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113"/>
      <c r="C9" s="57" t="s">
        <v>5</v>
      </c>
      <c r="D9" s="61" t="s">
        <v>4</v>
      </c>
      <c r="E9" s="60" t="s">
        <v>3</v>
      </c>
      <c r="F9" s="62" t="s">
        <v>5</v>
      </c>
      <c r="G9" s="61" t="s">
        <v>4</v>
      </c>
      <c r="H9" s="60" t="s">
        <v>3</v>
      </c>
      <c r="I9" s="62" t="s">
        <v>5</v>
      </c>
      <c r="J9" s="61" t="s">
        <v>4</v>
      </c>
      <c r="K9" s="60" t="s">
        <v>3</v>
      </c>
      <c r="L9" s="62" t="s">
        <v>5</v>
      </c>
      <c r="M9" s="61" t="s">
        <v>4</v>
      </c>
      <c r="N9" s="60" t="s">
        <v>3</v>
      </c>
      <c r="O9" s="62" t="s">
        <v>5</v>
      </c>
      <c r="P9" s="61" t="s">
        <v>4</v>
      </c>
      <c r="Q9" s="60" t="s">
        <v>3</v>
      </c>
      <c r="R9" s="62" t="s">
        <v>5</v>
      </c>
      <c r="S9" s="61" t="s">
        <v>4</v>
      </c>
      <c r="T9" s="60" t="s">
        <v>3</v>
      </c>
      <c r="U9" s="62" t="s">
        <v>5</v>
      </c>
      <c r="V9" s="61" t="s">
        <v>4</v>
      </c>
      <c r="W9" s="60" t="s">
        <v>3</v>
      </c>
      <c r="X9" s="62" t="s">
        <v>5</v>
      </c>
      <c r="Y9" s="61" t="s">
        <v>4</v>
      </c>
      <c r="Z9" s="60" t="s">
        <v>3</v>
      </c>
      <c r="AA9" s="62" t="s">
        <v>5</v>
      </c>
      <c r="AB9" s="61" t="s">
        <v>4</v>
      </c>
      <c r="AC9" s="60" t="s">
        <v>3</v>
      </c>
      <c r="AD9" s="62" t="s">
        <v>5</v>
      </c>
      <c r="AE9" s="61" t="s">
        <v>4</v>
      </c>
      <c r="AF9" s="60" t="s">
        <v>3</v>
      </c>
    </row>
    <row r="10" spans="1:32" ht="108.75" customHeight="1" thickBot="1" x14ac:dyDescent="0.25">
      <c r="A10" s="59"/>
      <c r="B10" s="112"/>
      <c r="C10" s="57" t="s">
        <v>2</v>
      </c>
      <c r="D10" s="55" t="s">
        <v>1</v>
      </c>
      <c r="E10" s="54" t="s">
        <v>0</v>
      </c>
      <c r="F10" s="56" t="s">
        <v>2</v>
      </c>
      <c r="G10" s="55" t="s">
        <v>1</v>
      </c>
      <c r="H10" s="54" t="s">
        <v>0</v>
      </c>
      <c r="I10" s="56" t="s">
        <v>2</v>
      </c>
      <c r="J10" s="55" t="s">
        <v>1</v>
      </c>
      <c r="K10" s="54" t="s">
        <v>0</v>
      </c>
      <c r="L10" s="56" t="s">
        <v>2</v>
      </c>
      <c r="M10" s="55" t="s">
        <v>1</v>
      </c>
      <c r="N10" s="54" t="s">
        <v>0</v>
      </c>
      <c r="O10" s="56" t="s">
        <v>2</v>
      </c>
      <c r="P10" s="55" t="s">
        <v>1</v>
      </c>
      <c r="Q10" s="54" t="s">
        <v>0</v>
      </c>
      <c r="R10" s="56" t="s">
        <v>2</v>
      </c>
      <c r="S10" s="55" t="s">
        <v>1</v>
      </c>
      <c r="T10" s="54" t="s">
        <v>0</v>
      </c>
      <c r="U10" s="56" t="s">
        <v>2</v>
      </c>
      <c r="V10" s="55" t="s">
        <v>1</v>
      </c>
      <c r="W10" s="54" t="s">
        <v>0</v>
      </c>
      <c r="X10" s="56" t="s">
        <v>2</v>
      </c>
      <c r="Y10" s="55" t="s">
        <v>1</v>
      </c>
      <c r="Z10" s="54" t="s">
        <v>0</v>
      </c>
      <c r="AA10" s="56" t="s">
        <v>2</v>
      </c>
      <c r="AB10" s="55" t="s">
        <v>1</v>
      </c>
      <c r="AC10" s="54" t="s">
        <v>0</v>
      </c>
      <c r="AD10" s="56" t="s">
        <v>2</v>
      </c>
      <c r="AE10" s="55" t="s">
        <v>1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121.517985573611</v>
      </c>
      <c r="D11" s="32"/>
      <c r="E11" s="46">
        <v>2466</v>
      </c>
      <c r="F11" s="49">
        <v>123.657839058024</v>
      </c>
      <c r="G11" s="32"/>
      <c r="H11" s="46">
        <v>1163</v>
      </c>
      <c r="I11" s="49">
        <v>123.41489546138401</v>
      </c>
      <c r="J11" s="32"/>
      <c r="K11" s="46">
        <v>373</v>
      </c>
      <c r="L11" s="49">
        <v>127.109975378003</v>
      </c>
      <c r="M11" s="32"/>
      <c r="N11" s="46">
        <v>234</v>
      </c>
      <c r="O11" s="49">
        <v>126.932588065977</v>
      </c>
      <c r="P11" s="32"/>
      <c r="Q11" s="46">
        <v>89</v>
      </c>
      <c r="R11" s="47">
        <v>126.785952011137</v>
      </c>
      <c r="S11" s="32"/>
      <c r="T11" s="46">
        <v>89</v>
      </c>
      <c r="U11" s="49">
        <v>114.423200504493</v>
      </c>
      <c r="V11" s="32"/>
      <c r="W11" s="46">
        <v>378</v>
      </c>
      <c r="X11" s="49">
        <v>116.513138633656</v>
      </c>
      <c r="Y11" s="32"/>
      <c r="Z11" s="46">
        <v>1303</v>
      </c>
      <c r="AA11" s="49">
        <v>119.072324673848</v>
      </c>
      <c r="AB11" s="32"/>
      <c r="AC11" s="46">
        <v>697</v>
      </c>
      <c r="AD11" s="49">
        <v>112.35066019213799</v>
      </c>
      <c r="AE11" s="32"/>
      <c r="AF11" s="46">
        <v>606</v>
      </c>
    </row>
    <row r="12" spans="1:32" ht="24.75" customHeight="1" x14ac:dyDescent="0.2">
      <c r="A12" s="30">
        <v>2008</v>
      </c>
      <c r="B12" s="44">
        <v>3</v>
      </c>
      <c r="C12" s="53">
        <v>114.01809634958801</v>
      </c>
      <c r="D12" s="31">
        <v>-6.17</v>
      </c>
      <c r="E12" s="51">
        <v>2722</v>
      </c>
      <c r="F12" s="52">
        <v>113.813279224449</v>
      </c>
      <c r="G12" s="31">
        <v>-7.96</v>
      </c>
      <c r="H12" s="51">
        <v>1200</v>
      </c>
      <c r="I12" s="52">
        <v>114.11236560232</v>
      </c>
      <c r="J12" s="31">
        <v>-7.54</v>
      </c>
      <c r="K12" s="51">
        <v>328</v>
      </c>
      <c r="L12" s="52">
        <v>118.676160044086</v>
      </c>
      <c r="M12" s="31">
        <v>-6.64</v>
      </c>
      <c r="N12" s="51">
        <v>251</v>
      </c>
      <c r="O12" s="52">
        <v>120.20221465951499</v>
      </c>
      <c r="P12" s="31">
        <v>-5.3</v>
      </c>
      <c r="Q12" s="51">
        <v>121</v>
      </c>
      <c r="R12" s="53">
        <v>115.285377283671</v>
      </c>
      <c r="S12" s="31">
        <v>-9.07</v>
      </c>
      <c r="T12" s="51">
        <v>114</v>
      </c>
      <c r="U12" s="52">
        <v>104.60709511447099</v>
      </c>
      <c r="V12" s="31">
        <v>-8.58</v>
      </c>
      <c r="W12" s="51">
        <v>386</v>
      </c>
      <c r="X12" s="52">
        <v>114.024936601704</v>
      </c>
      <c r="Y12" s="31">
        <v>-2.14</v>
      </c>
      <c r="Z12" s="51">
        <v>1522</v>
      </c>
      <c r="AA12" s="52">
        <v>117.706868020873</v>
      </c>
      <c r="AB12" s="31">
        <v>-1.1499999999999999</v>
      </c>
      <c r="AC12" s="51">
        <v>783</v>
      </c>
      <c r="AD12" s="52">
        <v>110.69763710773501</v>
      </c>
      <c r="AE12" s="31">
        <v>-1.47</v>
      </c>
      <c r="AF12" s="51">
        <v>739</v>
      </c>
    </row>
    <row r="13" spans="1:32" ht="24.75" customHeight="1" thickBot="1" x14ac:dyDescent="0.25">
      <c r="A13" s="21">
        <v>2008</v>
      </c>
      <c r="B13" s="43">
        <v>4</v>
      </c>
      <c r="C13" s="17">
        <v>109.55054778026999</v>
      </c>
      <c r="D13" s="19">
        <v>-3.92</v>
      </c>
      <c r="E13" s="15">
        <v>2434</v>
      </c>
      <c r="F13" s="50">
        <v>110.746576470729</v>
      </c>
      <c r="G13" s="19">
        <v>-2.69</v>
      </c>
      <c r="H13" s="15">
        <v>1056</v>
      </c>
      <c r="I13" s="50">
        <v>105.60605905230901</v>
      </c>
      <c r="J13" s="19">
        <v>-7.45</v>
      </c>
      <c r="K13" s="15">
        <v>311</v>
      </c>
      <c r="L13" s="50">
        <v>121.41328594412199</v>
      </c>
      <c r="M13" s="19">
        <v>2.31</v>
      </c>
      <c r="N13" s="15">
        <v>210</v>
      </c>
      <c r="O13" s="50">
        <v>117.024748869178</v>
      </c>
      <c r="P13" s="19">
        <v>-2.64</v>
      </c>
      <c r="Q13" s="15">
        <v>124</v>
      </c>
      <c r="R13" s="17">
        <v>113.257151893304</v>
      </c>
      <c r="S13" s="19">
        <v>-1.76</v>
      </c>
      <c r="T13" s="15">
        <v>82</v>
      </c>
      <c r="U13" s="50">
        <v>100.556930428979</v>
      </c>
      <c r="V13" s="19">
        <v>-3.87</v>
      </c>
      <c r="W13" s="15">
        <v>329</v>
      </c>
      <c r="X13" s="50">
        <v>107.847391911744</v>
      </c>
      <c r="Y13" s="19">
        <v>-5.42</v>
      </c>
      <c r="Z13" s="15">
        <v>1378</v>
      </c>
      <c r="AA13" s="50">
        <v>109.861900123925</v>
      </c>
      <c r="AB13" s="19">
        <v>-6.66</v>
      </c>
      <c r="AC13" s="15">
        <v>736</v>
      </c>
      <c r="AD13" s="50">
        <v>104.82664967764001</v>
      </c>
      <c r="AE13" s="19">
        <v>-5.3</v>
      </c>
      <c r="AF13" s="15">
        <v>642</v>
      </c>
    </row>
    <row r="14" spans="1:32" ht="24.75" customHeight="1" x14ac:dyDescent="0.2">
      <c r="A14" s="38">
        <v>2009</v>
      </c>
      <c r="B14" s="45">
        <v>1</v>
      </c>
      <c r="C14" s="47">
        <v>100.310916603595</v>
      </c>
      <c r="D14" s="32">
        <v>-8.43</v>
      </c>
      <c r="E14" s="46">
        <v>2042</v>
      </c>
      <c r="F14" s="49">
        <v>101.08807066508</v>
      </c>
      <c r="G14" s="32">
        <v>-8.7200000000000006</v>
      </c>
      <c r="H14" s="46">
        <v>950</v>
      </c>
      <c r="I14" s="49">
        <v>99.811255946277996</v>
      </c>
      <c r="J14" s="32">
        <v>-5.49</v>
      </c>
      <c r="K14" s="46">
        <v>294</v>
      </c>
      <c r="L14" s="49">
        <v>103.337092093609</v>
      </c>
      <c r="M14" s="32">
        <v>-14.89</v>
      </c>
      <c r="N14" s="46">
        <v>185</v>
      </c>
      <c r="O14" s="49">
        <v>109.98236093152801</v>
      </c>
      <c r="P14" s="32">
        <v>-6.02</v>
      </c>
      <c r="Q14" s="46">
        <v>95</v>
      </c>
      <c r="R14" s="47">
        <v>109.883946608863</v>
      </c>
      <c r="S14" s="32">
        <v>-2.98</v>
      </c>
      <c r="T14" s="46">
        <v>81</v>
      </c>
      <c r="U14" s="49">
        <v>95.363835417806996</v>
      </c>
      <c r="V14" s="32">
        <v>-5.16</v>
      </c>
      <c r="W14" s="46">
        <v>295</v>
      </c>
      <c r="X14" s="49">
        <v>99.458709132422996</v>
      </c>
      <c r="Y14" s="32">
        <v>-7.78</v>
      </c>
      <c r="Z14" s="46">
        <v>1092</v>
      </c>
      <c r="AA14" s="49">
        <v>102.51347916776599</v>
      </c>
      <c r="AB14" s="32">
        <v>-6.69</v>
      </c>
      <c r="AC14" s="46">
        <v>587</v>
      </c>
      <c r="AD14" s="49">
        <v>96.892174355563</v>
      </c>
      <c r="AE14" s="32">
        <v>-7.57</v>
      </c>
      <c r="AF14" s="46">
        <v>505</v>
      </c>
    </row>
    <row r="15" spans="1:32" ht="24.75" customHeight="1" x14ac:dyDescent="0.2">
      <c r="A15" s="30">
        <v>2009</v>
      </c>
      <c r="B15" s="44">
        <v>2</v>
      </c>
      <c r="C15" s="53">
        <v>101.320121758494</v>
      </c>
      <c r="D15" s="31">
        <v>1.01</v>
      </c>
      <c r="E15" s="51">
        <v>2145</v>
      </c>
      <c r="F15" s="52">
        <v>102.79453974843101</v>
      </c>
      <c r="G15" s="31">
        <v>1.69</v>
      </c>
      <c r="H15" s="51">
        <v>927</v>
      </c>
      <c r="I15" s="52">
        <v>105.374492768336</v>
      </c>
      <c r="J15" s="31">
        <v>5.57</v>
      </c>
      <c r="K15" s="51">
        <v>316</v>
      </c>
      <c r="L15" s="52">
        <v>108.82667517590799</v>
      </c>
      <c r="M15" s="31">
        <v>5.31</v>
      </c>
      <c r="N15" s="51">
        <v>184</v>
      </c>
      <c r="O15" s="52">
        <v>109.906407475739</v>
      </c>
      <c r="P15" s="31">
        <v>-7.0000000000000007E-2</v>
      </c>
      <c r="Q15" s="51">
        <v>100</v>
      </c>
      <c r="R15" s="53">
        <v>81.730387376584005</v>
      </c>
      <c r="S15" s="31">
        <v>-25.62</v>
      </c>
      <c r="T15" s="51">
        <v>68</v>
      </c>
      <c r="U15" s="52">
        <v>96.048399849584996</v>
      </c>
      <c r="V15" s="31">
        <v>0.72</v>
      </c>
      <c r="W15" s="51">
        <v>259</v>
      </c>
      <c r="X15" s="52">
        <v>99.187042031390007</v>
      </c>
      <c r="Y15" s="31">
        <v>-0.27</v>
      </c>
      <c r="Z15" s="51">
        <v>1218</v>
      </c>
      <c r="AA15" s="52">
        <v>101.207483220928</v>
      </c>
      <c r="AB15" s="31">
        <v>-1.27</v>
      </c>
      <c r="AC15" s="51">
        <v>643</v>
      </c>
      <c r="AD15" s="52">
        <v>96.867437353539998</v>
      </c>
      <c r="AE15" s="31">
        <v>-0.03</v>
      </c>
      <c r="AF15" s="51">
        <v>575</v>
      </c>
    </row>
    <row r="16" spans="1:32" ht="24.75" customHeight="1" x14ac:dyDescent="0.2">
      <c r="A16" s="30">
        <v>2009</v>
      </c>
      <c r="B16" s="44">
        <v>3</v>
      </c>
      <c r="C16" s="53">
        <v>101.006305371887</v>
      </c>
      <c r="D16" s="31">
        <v>-0.31</v>
      </c>
      <c r="E16" s="51">
        <v>2459</v>
      </c>
      <c r="F16" s="52">
        <v>100.08060736067</v>
      </c>
      <c r="G16" s="31">
        <v>-2.64</v>
      </c>
      <c r="H16" s="51">
        <v>1044</v>
      </c>
      <c r="I16" s="52">
        <v>104.86364043184901</v>
      </c>
      <c r="J16" s="31">
        <v>-0.48</v>
      </c>
      <c r="K16" s="51">
        <v>335</v>
      </c>
      <c r="L16" s="52">
        <v>98.655221387233993</v>
      </c>
      <c r="M16" s="31">
        <v>-9.35</v>
      </c>
      <c r="N16" s="51">
        <v>223</v>
      </c>
      <c r="O16" s="52">
        <v>105.110484822161</v>
      </c>
      <c r="P16" s="31">
        <v>-4.3600000000000003</v>
      </c>
      <c r="Q16" s="51">
        <v>106</v>
      </c>
      <c r="R16" s="53">
        <v>107.632112295794</v>
      </c>
      <c r="S16" s="31">
        <v>31.69</v>
      </c>
      <c r="T16" s="51">
        <v>97</v>
      </c>
      <c r="U16" s="52">
        <v>94.339784544306994</v>
      </c>
      <c r="V16" s="31">
        <v>-1.78</v>
      </c>
      <c r="W16" s="51">
        <v>283</v>
      </c>
      <c r="X16" s="52">
        <v>102.405389948948</v>
      </c>
      <c r="Y16" s="31">
        <v>3.24</v>
      </c>
      <c r="Z16" s="51">
        <v>1415</v>
      </c>
      <c r="AA16" s="52">
        <v>107.69805261605499</v>
      </c>
      <c r="AB16" s="31">
        <v>6.41</v>
      </c>
      <c r="AC16" s="51">
        <v>742</v>
      </c>
      <c r="AD16" s="52">
        <v>95.226587178049996</v>
      </c>
      <c r="AE16" s="31">
        <v>-1.69</v>
      </c>
      <c r="AF16" s="51">
        <v>673</v>
      </c>
    </row>
    <row r="17" spans="1:32" ht="24.75" customHeight="1" thickBot="1" x14ac:dyDescent="0.25">
      <c r="A17" s="21">
        <v>2009</v>
      </c>
      <c r="B17" s="43">
        <v>4</v>
      </c>
      <c r="C17" s="17">
        <v>100.547094588113</v>
      </c>
      <c r="D17" s="19">
        <v>-0.45</v>
      </c>
      <c r="E17" s="15">
        <v>2439</v>
      </c>
      <c r="F17" s="50">
        <v>100.34616307899999</v>
      </c>
      <c r="G17" s="19">
        <v>0.27</v>
      </c>
      <c r="H17" s="15">
        <v>1006</v>
      </c>
      <c r="I17" s="50">
        <v>102.836057703544</v>
      </c>
      <c r="J17" s="19">
        <v>-1.93</v>
      </c>
      <c r="K17" s="15">
        <v>324</v>
      </c>
      <c r="L17" s="50">
        <v>103.315753087262</v>
      </c>
      <c r="M17" s="19">
        <v>4.72</v>
      </c>
      <c r="N17" s="15">
        <v>203</v>
      </c>
      <c r="O17" s="50">
        <v>101.39871615918599</v>
      </c>
      <c r="P17" s="19">
        <v>-3.53</v>
      </c>
      <c r="Q17" s="15">
        <v>96</v>
      </c>
      <c r="R17" s="17">
        <v>103.056558902343</v>
      </c>
      <c r="S17" s="19">
        <v>-4.25</v>
      </c>
      <c r="T17" s="15">
        <v>91</v>
      </c>
      <c r="U17" s="50">
        <v>92.493393023634994</v>
      </c>
      <c r="V17" s="19">
        <v>-1.96</v>
      </c>
      <c r="W17" s="15">
        <v>292</v>
      </c>
      <c r="X17" s="50">
        <v>100.912052972647</v>
      </c>
      <c r="Y17" s="19">
        <v>-1.46</v>
      </c>
      <c r="Z17" s="15">
        <v>1433</v>
      </c>
      <c r="AA17" s="50">
        <v>100.836757734824</v>
      </c>
      <c r="AB17" s="19">
        <v>-6.37</v>
      </c>
      <c r="AC17" s="15">
        <v>759</v>
      </c>
      <c r="AD17" s="50">
        <v>100.753310141173</v>
      </c>
      <c r="AE17" s="19">
        <v>5.8</v>
      </c>
      <c r="AF17" s="15">
        <v>674</v>
      </c>
    </row>
    <row r="18" spans="1:32" ht="24.75" customHeight="1" x14ac:dyDescent="0.2">
      <c r="A18" s="38">
        <v>2010</v>
      </c>
      <c r="B18" s="45">
        <v>1</v>
      </c>
      <c r="C18" s="47">
        <v>100.505236120349</v>
      </c>
      <c r="D18" s="32">
        <v>-0.04</v>
      </c>
      <c r="E18" s="46">
        <v>2337</v>
      </c>
      <c r="F18" s="49">
        <v>100.418696083922</v>
      </c>
      <c r="G18" s="32">
        <v>7.0000000000000007E-2</v>
      </c>
      <c r="H18" s="46">
        <v>1044</v>
      </c>
      <c r="I18" s="49">
        <v>103.052522340753</v>
      </c>
      <c r="J18" s="32">
        <v>0.21</v>
      </c>
      <c r="K18" s="46">
        <v>299</v>
      </c>
      <c r="L18" s="49">
        <v>100.46629463182499</v>
      </c>
      <c r="M18" s="32">
        <v>-2.76</v>
      </c>
      <c r="N18" s="46">
        <v>212</v>
      </c>
      <c r="O18" s="49">
        <v>100.301388451433</v>
      </c>
      <c r="P18" s="32">
        <v>-1.08</v>
      </c>
      <c r="Q18" s="46">
        <v>114</v>
      </c>
      <c r="R18" s="49">
        <v>99.355184625332001</v>
      </c>
      <c r="S18" s="32">
        <v>-3.59</v>
      </c>
      <c r="T18" s="46">
        <v>91</v>
      </c>
      <c r="U18" s="49">
        <v>100.18114014455401</v>
      </c>
      <c r="V18" s="32">
        <v>8.31</v>
      </c>
      <c r="W18" s="46">
        <v>328</v>
      </c>
      <c r="X18" s="49">
        <v>100.888914028873</v>
      </c>
      <c r="Y18" s="32">
        <v>-0.02</v>
      </c>
      <c r="Z18" s="46">
        <v>1293</v>
      </c>
      <c r="AA18" s="49">
        <v>99.203573633258998</v>
      </c>
      <c r="AB18" s="32">
        <v>-1.62</v>
      </c>
      <c r="AC18" s="46">
        <v>682</v>
      </c>
      <c r="AD18" s="49">
        <v>103.048370280787</v>
      </c>
      <c r="AE18" s="32">
        <v>2.2799999999999998</v>
      </c>
      <c r="AF18" s="46">
        <v>611</v>
      </c>
    </row>
    <row r="19" spans="1:32" ht="24.75" customHeight="1" x14ac:dyDescent="0.2">
      <c r="A19" s="30">
        <v>2010</v>
      </c>
      <c r="B19" s="44">
        <v>2</v>
      </c>
      <c r="C19" s="53">
        <v>99.325459616147995</v>
      </c>
      <c r="D19" s="31">
        <v>-1.17</v>
      </c>
      <c r="E19" s="51">
        <v>2343</v>
      </c>
      <c r="F19" s="52">
        <v>97.516591967131006</v>
      </c>
      <c r="G19" s="31">
        <v>-2.89</v>
      </c>
      <c r="H19" s="51">
        <v>950</v>
      </c>
      <c r="I19" s="52">
        <v>98.040579540243996</v>
      </c>
      <c r="J19" s="31">
        <v>-4.8600000000000003</v>
      </c>
      <c r="K19" s="51">
        <v>289</v>
      </c>
      <c r="L19" s="52">
        <v>96.249784185330995</v>
      </c>
      <c r="M19" s="31">
        <v>-4.2</v>
      </c>
      <c r="N19" s="51">
        <v>188</v>
      </c>
      <c r="O19" s="52">
        <v>96.264689267582995</v>
      </c>
      <c r="P19" s="31">
        <v>-4.0199999999999996</v>
      </c>
      <c r="Q19" s="51">
        <v>87</v>
      </c>
      <c r="R19" s="52">
        <v>99.927848879693997</v>
      </c>
      <c r="S19" s="31">
        <v>0.57999999999999996</v>
      </c>
      <c r="T19" s="51">
        <v>92</v>
      </c>
      <c r="U19" s="52">
        <v>96.623281752927994</v>
      </c>
      <c r="V19" s="31">
        <v>-3.55</v>
      </c>
      <c r="W19" s="51">
        <v>294</v>
      </c>
      <c r="X19" s="52">
        <v>102.353036473435</v>
      </c>
      <c r="Y19" s="31">
        <v>1.45</v>
      </c>
      <c r="Z19" s="51">
        <v>1393</v>
      </c>
      <c r="AA19" s="52">
        <v>103.265615836465</v>
      </c>
      <c r="AB19" s="31">
        <v>4.09</v>
      </c>
      <c r="AC19" s="51">
        <v>777</v>
      </c>
      <c r="AD19" s="52">
        <v>100.60790855030299</v>
      </c>
      <c r="AE19" s="31">
        <v>-2.37</v>
      </c>
      <c r="AF19" s="51">
        <v>616</v>
      </c>
    </row>
    <row r="20" spans="1:32" ht="24.75" customHeight="1" x14ac:dyDescent="0.2">
      <c r="A20" s="30">
        <v>2010</v>
      </c>
      <c r="B20" s="44">
        <v>3</v>
      </c>
      <c r="C20" s="53">
        <v>99.879867315715998</v>
      </c>
      <c r="D20" s="31">
        <v>0.56000000000000005</v>
      </c>
      <c r="E20" s="51">
        <v>2777</v>
      </c>
      <c r="F20" s="52">
        <v>100.11388220724299</v>
      </c>
      <c r="G20" s="31">
        <v>2.66</v>
      </c>
      <c r="H20" s="51">
        <v>1218</v>
      </c>
      <c r="I20" s="52">
        <v>98.084408230332002</v>
      </c>
      <c r="J20" s="31">
        <v>0.04</v>
      </c>
      <c r="K20" s="51">
        <v>352</v>
      </c>
      <c r="L20" s="52">
        <v>102.91547147050601</v>
      </c>
      <c r="M20" s="31">
        <v>6.93</v>
      </c>
      <c r="N20" s="51">
        <v>276</v>
      </c>
      <c r="O20" s="52">
        <v>100.414790890766</v>
      </c>
      <c r="P20" s="31">
        <v>4.3099999999999996</v>
      </c>
      <c r="Q20" s="51">
        <v>128</v>
      </c>
      <c r="R20" s="52">
        <v>94.566246771427998</v>
      </c>
      <c r="S20" s="31">
        <v>-5.37</v>
      </c>
      <c r="T20" s="51">
        <v>128</v>
      </c>
      <c r="U20" s="52">
        <v>100.460866258761</v>
      </c>
      <c r="V20" s="31">
        <v>3.97</v>
      </c>
      <c r="W20" s="51">
        <v>334</v>
      </c>
      <c r="X20" s="52">
        <v>99.331943323771995</v>
      </c>
      <c r="Y20" s="31">
        <v>-2.95</v>
      </c>
      <c r="Z20" s="51">
        <v>1559</v>
      </c>
      <c r="AA20" s="52">
        <v>99.917870490881</v>
      </c>
      <c r="AB20" s="31">
        <v>-3.24</v>
      </c>
      <c r="AC20" s="51">
        <v>808</v>
      </c>
      <c r="AD20" s="52">
        <v>98.866001722375998</v>
      </c>
      <c r="AE20" s="31">
        <v>-1.73</v>
      </c>
      <c r="AF20" s="51">
        <v>751</v>
      </c>
    </row>
    <row r="21" spans="1:32" ht="24.75" customHeight="1" thickBot="1" x14ac:dyDescent="0.25">
      <c r="A21" s="21">
        <v>2010</v>
      </c>
      <c r="B21" s="43">
        <v>4</v>
      </c>
      <c r="C21" s="17">
        <v>100.188729748119</v>
      </c>
      <c r="D21" s="19">
        <v>0.31</v>
      </c>
      <c r="E21" s="15">
        <v>2542</v>
      </c>
      <c r="F21" s="50">
        <v>101.742836875099</v>
      </c>
      <c r="G21" s="19">
        <v>1.63</v>
      </c>
      <c r="H21" s="15">
        <v>1020</v>
      </c>
      <c r="I21" s="50">
        <v>100.791631058158</v>
      </c>
      <c r="J21" s="19">
        <v>2.76</v>
      </c>
      <c r="K21" s="15">
        <v>271</v>
      </c>
      <c r="L21" s="50">
        <v>100.405285020704</v>
      </c>
      <c r="M21" s="19">
        <v>-2.44</v>
      </c>
      <c r="N21" s="15">
        <v>227</v>
      </c>
      <c r="O21" s="50">
        <v>103.345803718973</v>
      </c>
      <c r="P21" s="19">
        <v>2.92</v>
      </c>
      <c r="Q21" s="15">
        <v>99</v>
      </c>
      <c r="R21" s="50">
        <v>106.49144796487001</v>
      </c>
      <c r="S21" s="19">
        <v>12.61</v>
      </c>
      <c r="T21" s="15">
        <v>96</v>
      </c>
      <c r="U21" s="50">
        <v>102.80311566043601</v>
      </c>
      <c r="V21" s="19">
        <v>2.33</v>
      </c>
      <c r="W21" s="15">
        <v>327</v>
      </c>
      <c r="X21" s="50">
        <v>97.442933107211005</v>
      </c>
      <c r="Y21" s="19">
        <v>-1.9</v>
      </c>
      <c r="Z21" s="15">
        <v>1522</v>
      </c>
      <c r="AA21" s="50">
        <v>97.470407985340003</v>
      </c>
      <c r="AB21" s="19">
        <v>-2.4500000000000002</v>
      </c>
      <c r="AC21" s="15">
        <v>786</v>
      </c>
      <c r="AD21" s="50">
        <v>97.337633270788999</v>
      </c>
      <c r="AE21" s="19">
        <v>-1.55</v>
      </c>
      <c r="AF21" s="15">
        <v>736</v>
      </c>
    </row>
    <row r="22" spans="1:32" ht="24.75" customHeight="1" x14ac:dyDescent="0.2">
      <c r="A22" s="38">
        <v>2011</v>
      </c>
      <c r="B22" s="45">
        <v>1</v>
      </c>
      <c r="C22" s="47">
        <v>101.44723579922</v>
      </c>
      <c r="D22" s="32">
        <v>1.26</v>
      </c>
      <c r="E22" s="46">
        <v>2531</v>
      </c>
      <c r="F22" s="49">
        <v>102.260884010411</v>
      </c>
      <c r="G22" s="32">
        <v>0.51</v>
      </c>
      <c r="H22" s="46">
        <v>1095</v>
      </c>
      <c r="I22" s="49">
        <v>101.336395615649</v>
      </c>
      <c r="J22" s="32">
        <v>0.54</v>
      </c>
      <c r="K22" s="46">
        <v>320</v>
      </c>
      <c r="L22" s="49">
        <v>107.49124536014899</v>
      </c>
      <c r="M22" s="32">
        <v>7.06</v>
      </c>
      <c r="N22" s="46">
        <v>216</v>
      </c>
      <c r="O22" s="49">
        <v>104.162006892223</v>
      </c>
      <c r="P22" s="32">
        <v>0.79</v>
      </c>
      <c r="Q22" s="46">
        <v>89</v>
      </c>
      <c r="R22" s="49">
        <v>89.169836921035994</v>
      </c>
      <c r="S22" s="32">
        <v>-16.27</v>
      </c>
      <c r="T22" s="46">
        <v>104</v>
      </c>
      <c r="U22" s="49">
        <v>102.51280101223399</v>
      </c>
      <c r="V22" s="32">
        <v>-0.28000000000000003</v>
      </c>
      <c r="W22" s="46">
        <v>366</v>
      </c>
      <c r="X22" s="49">
        <v>100.35430494321</v>
      </c>
      <c r="Y22" s="32">
        <v>2.99</v>
      </c>
      <c r="Z22" s="46">
        <v>1436</v>
      </c>
      <c r="AA22" s="49">
        <v>99.892215000364999</v>
      </c>
      <c r="AB22" s="32">
        <v>2.48</v>
      </c>
      <c r="AC22" s="46">
        <v>764</v>
      </c>
      <c r="AD22" s="49">
        <v>100.87058135737399</v>
      </c>
      <c r="AE22" s="32">
        <v>3.63</v>
      </c>
      <c r="AF22" s="46">
        <v>672</v>
      </c>
    </row>
    <row r="23" spans="1:32" ht="24.75" customHeight="1" x14ac:dyDescent="0.2">
      <c r="A23" s="30">
        <v>2011</v>
      </c>
      <c r="B23" s="44">
        <v>2</v>
      </c>
      <c r="C23" s="53">
        <v>99.958942538225998</v>
      </c>
      <c r="D23" s="31">
        <v>-1.47</v>
      </c>
      <c r="E23" s="51">
        <v>2344</v>
      </c>
      <c r="F23" s="52">
        <v>99.975851643680997</v>
      </c>
      <c r="G23" s="31">
        <v>-2.23</v>
      </c>
      <c r="H23" s="51">
        <v>924</v>
      </c>
      <c r="I23" s="52">
        <v>97.289043480564999</v>
      </c>
      <c r="J23" s="31">
        <v>-3.99</v>
      </c>
      <c r="K23" s="51">
        <v>250</v>
      </c>
      <c r="L23" s="52">
        <v>104.580355170589</v>
      </c>
      <c r="M23" s="31">
        <v>-2.71</v>
      </c>
      <c r="N23" s="51">
        <v>199</v>
      </c>
      <c r="O23" s="52">
        <v>100.491464504178</v>
      </c>
      <c r="P23" s="31">
        <v>-3.52</v>
      </c>
      <c r="Q23" s="51">
        <v>105</v>
      </c>
      <c r="R23" s="52">
        <v>93.755575957510004</v>
      </c>
      <c r="S23" s="31">
        <v>5.14</v>
      </c>
      <c r="T23" s="51">
        <v>83</v>
      </c>
      <c r="U23" s="52">
        <v>97.261553071104004</v>
      </c>
      <c r="V23" s="31">
        <v>-5.12</v>
      </c>
      <c r="W23" s="51">
        <v>287</v>
      </c>
      <c r="X23" s="52">
        <v>100.025576087592</v>
      </c>
      <c r="Y23" s="31">
        <v>-0.33</v>
      </c>
      <c r="Z23" s="51">
        <v>1420</v>
      </c>
      <c r="AA23" s="52">
        <v>99.835241243255993</v>
      </c>
      <c r="AB23" s="31">
        <v>-0.06</v>
      </c>
      <c r="AC23" s="51">
        <v>780</v>
      </c>
      <c r="AD23" s="52">
        <v>100.28128779573299</v>
      </c>
      <c r="AE23" s="31">
        <v>-0.57999999999999996</v>
      </c>
      <c r="AF23" s="51">
        <v>640</v>
      </c>
    </row>
    <row r="24" spans="1:32" ht="24.75" customHeight="1" x14ac:dyDescent="0.2">
      <c r="A24" s="30">
        <v>2011</v>
      </c>
      <c r="B24" s="44">
        <v>3</v>
      </c>
      <c r="C24" s="53">
        <v>101.227026305832</v>
      </c>
      <c r="D24" s="31">
        <v>1.27</v>
      </c>
      <c r="E24" s="51">
        <v>2553</v>
      </c>
      <c r="F24" s="52">
        <v>102.501430467284</v>
      </c>
      <c r="G24" s="31">
        <v>2.5299999999999998</v>
      </c>
      <c r="H24" s="51">
        <v>1047</v>
      </c>
      <c r="I24" s="52">
        <v>95.805972767688004</v>
      </c>
      <c r="J24" s="31">
        <v>-1.52</v>
      </c>
      <c r="K24" s="51">
        <v>301</v>
      </c>
      <c r="L24" s="52">
        <v>112.247905462901</v>
      </c>
      <c r="M24" s="31">
        <v>7.33</v>
      </c>
      <c r="N24" s="51">
        <v>221</v>
      </c>
      <c r="O24" s="52">
        <v>99.015991670792999</v>
      </c>
      <c r="P24" s="31">
        <v>-1.47</v>
      </c>
      <c r="Q24" s="51">
        <v>102</v>
      </c>
      <c r="R24" s="52">
        <v>92.280521082009997</v>
      </c>
      <c r="S24" s="31">
        <v>-1.57</v>
      </c>
      <c r="T24" s="51">
        <v>92</v>
      </c>
      <c r="U24" s="52">
        <v>99.425774126285006</v>
      </c>
      <c r="V24" s="31">
        <v>2.23</v>
      </c>
      <c r="W24" s="51">
        <v>331</v>
      </c>
      <c r="X24" s="52">
        <v>99.031928752485996</v>
      </c>
      <c r="Y24" s="31">
        <v>-0.99</v>
      </c>
      <c r="Z24" s="51">
        <v>1506</v>
      </c>
      <c r="AA24" s="52">
        <v>97.430531741096004</v>
      </c>
      <c r="AB24" s="31">
        <v>-2.41</v>
      </c>
      <c r="AC24" s="51">
        <v>806</v>
      </c>
      <c r="AD24" s="52">
        <v>101.571042115971</v>
      </c>
      <c r="AE24" s="31">
        <v>1.29</v>
      </c>
      <c r="AF24" s="51">
        <v>700</v>
      </c>
    </row>
    <row r="25" spans="1:32" ht="24.75" customHeight="1" thickBot="1" x14ac:dyDescent="0.25">
      <c r="A25" s="21">
        <v>2011</v>
      </c>
      <c r="B25" s="43">
        <v>4</v>
      </c>
      <c r="C25" s="17">
        <v>100.145992690136</v>
      </c>
      <c r="D25" s="19">
        <v>-1.07</v>
      </c>
      <c r="E25" s="15">
        <v>2731</v>
      </c>
      <c r="F25" s="50">
        <v>100.207155621086</v>
      </c>
      <c r="G25" s="19">
        <v>-2.2400000000000002</v>
      </c>
      <c r="H25" s="15">
        <v>1090</v>
      </c>
      <c r="I25" s="50">
        <v>103.39015063551101</v>
      </c>
      <c r="J25" s="19">
        <v>7.92</v>
      </c>
      <c r="K25" s="15">
        <v>310</v>
      </c>
      <c r="L25" s="50">
        <v>102.821342632491</v>
      </c>
      <c r="M25" s="19">
        <v>-8.4</v>
      </c>
      <c r="N25" s="15">
        <v>217</v>
      </c>
      <c r="O25" s="50">
        <v>94.015658406287002</v>
      </c>
      <c r="P25" s="19">
        <v>-5.05</v>
      </c>
      <c r="Q25" s="15">
        <v>128</v>
      </c>
      <c r="R25" s="50">
        <v>85.834062667858007</v>
      </c>
      <c r="S25" s="19">
        <v>-6.99</v>
      </c>
      <c r="T25" s="15">
        <v>118</v>
      </c>
      <c r="U25" s="50">
        <v>100.55630525362299</v>
      </c>
      <c r="V25" s="19">
        <v>1.1399999999999999</v>
      </c>
      <c r="W25" s="15">
        <v>317</v>
      </c>
      <c r="X25" s="50">
        <v>99.549977770780998</v>
      </c>
      <c r="Y25" s="19">
        <v>0.52</v>
      </c>
      <c r="Z25" s="15">
        <v>1641</v>
      </c>
      <c r="AA25" s="50">
        <v>101.09755639030899</v>
      </c>
      <c r="AB25" s="19">
        <v>3.76</v>
      </c>
      <c r="AC25" s="15">
        <v>872</v>
      </c>
      <c r="AD25" s="50">
        <v>97.270812066816006</v>
      </c>
      <c r="AE25" s="19">
        <v>-4.2300000000000004</v>
      </c>
      <c r="AF25" s="15">
        <v>769</v>
      </c>
    </row>
    <row r="26" spans="1:32" ht="24.75" customHeight="1" x14ac:dyDescent="0.2">
      <c r="A26" s="38">
        <v>2012</v>
      </c>
      <c r="B26" s="45">
        <v>1</v>
      </c>
      <c r="C26" s="47">
        <v>98.648747335126998</v>
      </c>
      <c r="D26" s="32">
        <v>-1.5</v>
      </c>
      <c r="E26" s="46">
        <v>2647</v>
      </c>
      <c r="F26" s="49">
        <v>98.918408982171002</v>
      </c>
      <c r="G26" s="32">
        <v>-1.29</v>
      </c>
      <c r="H26" s="46">
        <v>1124</v>
      </c>
      <c r="I26" s="49">
        <v>93.113870060061004</v>
      </c>
      <c r="J26" s="32">
        <v>-9.94</v>
      </c>
      <c r="K26" s="46">
        <v>313</v>
      </c>
      <c r="L26" s="49">
        <v>102.846286344424</v>
      </c>
      <c r="M26" s="32">
        <v>0.02</v>
      </c>
      <c r="N26" s="46">
        <v>232</v>
      </c>
      <c r="O26" s="49">
        <v>96.283521738215995</v>
      </c>
      <c r="P26" s="32">
        <v>2.41</v>
      </c>
      <c r="Q26" s="46">
        <v>116</v>
      </c>
      <c r="R26" s="49">
        <v>94.913415260239006</v>
      </c>
      <c r="S26" s="32">
        <v>10.58</v>
      </c>
      <c r="T26" s="46">
        <v>122</v>
      </c>
      <c r="U26" s="49">
        <v>101.322863424603</v>
      </c>
      <c r="V26" s="32">
        <v>0.76</v>
      </c>
      <c r="W26" s="46">
        <v>341</v>
      </c>
      <c r="X26" s="49">
        <v>98.418774483896996</v>
      </c>
      <c r="Y26" s="32">
        <v>-1.1399999999999999</v>
      </c>
      <c r="Z26" s="46">
        <v>1523</v>
      </c>
      <c r="AA26" s="49">
        <v>99.599942111079997</v>
      </c>
      <c r="AB26" s="32">
        <v>-1.48</v>
      </c>
      <c r="AC26" s="46">
        <v>791</v>
      </c>
      <c r="AD26" s="49">
        <v>96.736322282735003</v>
      </c>
      <c r="AE26" s="32">
        <v>-0.55000000000000004</v>
      </c>
      <c r="AF26" s="46">
        <v>732</v>
      </c>
    </row>
    <row r="27" spans="1:32" ht="24.75" customHeight="1" x14ac:dyDescent="0.2">
      <c r="A27" s="30">
        <v>2012</v>
      </c>
      <c r="B27" s="44">
        <v>2</v>
      </c>
      <c r="C27" s="17">
        <v>99.671854035335002</v>
      </c>
      <c r="D27" s="31">
        <v>1.04</v>
      </c>
      <c r="E27" s="15">
        <v>2533</v>
      </c>
      <c r="F27" s="19">
        <v>102.06302304018099</v>
      </c>
      <c r="G27" s="31">
        <v>3.18</v>
      </c>
      <c r="H27" s="18">
        <v>1075</v>
      </c>
      <c r="I27" s="17">
        <v>96.960847718856996</v>
      </c>
      <c r="J27" s="31">
        <v>4.13</v>
      </c>
      <c r="K27" s="18">
        <v>324</v>
      </c>
      <c r="L27" s="17">
        <v>104.582399341106</v>
      </c>
      <c r="M27" s="31">
        <v>1.69</v>
      </c>
      <c r="N27" s="15">
        <v>228</v>
      </c>
      <c r="O27" s="19">
        <v>89.014029678298996</v>
      </c>
      <c r="P27" s="31">
        <v>-7.55</v>
      </c>
      <c r="Q27" s="18">
        <v>99</v>
      </c>
      <c r="R27" s="17">
        <v>96.295151828707006</v>
      </c>
      <c r="S27" s="31">
        <v>1.46</v>
      </c>
      <c r="T27" s="18">
        <v>95</v>
      </c>
      <c r="U27" s="17">
        <v>106.63337928228</v>
      </c>
      <c r="V27" s="31">
        <v>5.24</v>
      </c>
      <c r="W27" s="15">
        <v>329</v>
      </c>
      <c r="X27" s="19">
        <v>94.999990398451999</v>
      </c>
      <c r="Y27" s="31">
        <v>-3.47</v>
      </c>
      <c r="Z27" s="18">
        <v>1458</v>
      </c>
      <c r="AA27" s="17">
        <v>92.851870904834001</v>
      </c>
      <c r="AB27" s="31">
        <v>-6.78</v>
      </c>
      <c r="AC27" s="18">
        <v>738</v>
      </c>
      <c r="AD27" s="17">
        <v>97.529729869004001</v>
      </c>
      <c r="AE27" s="31">
        <v>0.82</v>
      </c>
      <c r="AF27" s="15">
        <v>720</v>
      </c>
    </row>
    <row r="28" spans="1:32" ht="24.75" customHeight="1" x14ac:dyDescent="0.2">
      <c r="A28" s="30">
        <v>2012</v>
      </c>
      <c r="B28" s="44">
        <v>3</v>
      </c>
      <c r="C28" s="17">
        <v>99.658436517162002</v>
      </c>
      <c r="D28" s="31">
        <v>-0.01</v>
      </c>
      <c r="E28" s="15">
        <v>2715</v>
      </c>
      <c r="F28" s="19">
        <v>102.55344203451899</v>
      </c>
      <c r="G28" s="31">
        <v>0.48</v>
      </c>
      <c r="H28" s="18">
        <v>1144</v>
      </c>
      <c r="I28" s="17">
        <v>98.912328260162994</v>
      </c>
      <c r="J28" s="31">
        <v>2.0099999999999998</v>
      </c>
      <c r="K28" s="18">
        <v>338</v>
      </c>
      <c r="L28" s="17">
        <v>103.950689198785</v>
      </c>
      <c r="M28" s="31">
        <v>-0.6</v>
      </c>
      <c r="N28" s="15">
        <v>208</v>
      </c>
      <c r="O28" s="19">
        <v>98.432436694369002</v>
      </c>
      <c r="P28" s="31">
        <v>10.58</v>
      </c>
      <c r="Q28" s="18">
        <v>132</v>
      </c>
      <c r="R28" s="17">
        <v>97.031119084729994</v>
      </c>
      <c r="S28" s="31">
        <v>0.76</v>
      </c>
      <c r="T28" s="18">
        <v>111</v>
      </c>
      <c r="U28" s="17">
        <v>105.38053725105</v>
      </c>
      <c r="V28" s="31">
        <v>-1.17</v>
      </c>
      <c r="W28" s="15">
        <v>355</v>
      </c>
      <c r="X28" s="19">
        <v>94.347299928519007</v>
      </c>
      <c r="Y28" s="31">
        <v>-0.69</v>
      </c>
      <c r="Z28" s="18">
        <v>1571</v>
      </c>
      <c r="AA28" s="17">
        <v>95.800323486384997</v>
      </c>
      <c r="AB28" s="31">
        <v>3.18</v>
      </c>
      <c r="AC28" s="18">
        <v>842</v>
      </c>
      <c r="AD28" s="17">
        <v>92.020246345350998</v>
      </c>
      <c r="AE28" s="31">
        <v>-5.65</v>
      </c>
      <c r="AF28" s="15">
        <v>729</v>
      </c>
    </row>
    <row r="29" spans="1:32" ht="24.75" customHeight="1" thickBot="1" x14ac:dyDescent="0.25">
      <c r="A29" s="21">
        <v>2012</v>
      </c>
      <c r="B29" s="43">
        <v>4</v>
      </c>
      <c r="C29" s="17">
        <v>101.379223332119</v>
      </c>
      <c r="D29" s="19">
        <v>1.73</v>
      </c>
      <c r="E29" s="15">
        <v>2798</v>
      </c>
      <c r="F29" s="19">
        <v>102.58174227888</v>
      </c>
      <c r="G29" s="19">
        <v>0.03</v>
      </c>
      <c r="H29" s="18">
        <v>1152</v>
      </c>
      <c r="I29" s="17">
        <v>101.621698114618</v>
      </c>
      <c r="J29" s="19">
        <v>2.74</v>
      </c>
      <c r="K29" s="18">
        <v>336</v>
      </c>
      <c r="L29" s="17">
        <v>102.246839761955</v>
      </c>
      <c r="M29" s="19">
        <v>-1.64</v>
      </c>
      <c r="N29" s="15">
        <v>219</v>
      </c>
      <c r="O29" s="19">
        <v>107.65935654271701</v>
      </c>
      <c r="P29" s="19">
        <v>9.3699999999999992</v>
      </c>
      <c r="Q29" s="18">
        <v>130</v>
      </c>
      <c r="R29" s="17">
        <v>97.618481496464</v>
      </c>
      <c r="S29" s="19">
        <v>0.61</v>
      </c>
      <c r="T29" s="18">
        <v>102</v>
      </c>
      <c r="U29" s="17">
        <v>103.615807583603</v>
      </c>
      <c r="V29" s="19">
        <v>-1.67</v>
      </c>
      <c r="W29" s="15">
        <v>365</v>
      </c>
      <c r="X29" s="19">
        <v>98.230538498580003</v>
      </c>
      <c r="Y29" s="19">
        <v>4.12</v>
      </c>
      <c r="Z29" s="18">
        <v>1646</v>
      </c>
      <c r="AA29" s="17">
        <v>99.445974412656</v>
      </c>
      <c r="AB29" s="19">
        <v>3.81</v>
      </c>
      <c r="AC29" s="18">
        <v>881</v>
      </c>
      <c r="AD29" s="17">
        <v>97.120322960102996</v>
      </c>
      <c r="AE29" s="19">
        <v>5.54</v>
      </c>
      <c r="AF29" s="15">
        <v>765</v>
      </c>
    </row>
    <row r="30" spans="1:32" ht="24.75" customHeight="1" x14ac:dyDescent="0.2">
      <c r="A30" s="38">
        <v>2013</v>
      </c>
      <c r="B30" s="45">
        <v>1</v>
      </c>
      <c r="C30" s="47">
        <v>103.90042779248</v>
      </c>
      <c r="D30" s="32">
        <v>2.4900000000000002</v>
      </c>
      <c r="E30" s="46">
        <v>2676</v>
      </c>
      <c r="F30" s="32">
        <v>106.18768234953301</v>
      </c>
      <c r="G30" s="32">
        <v>3.52</v>
      </c>
      <c r="H30" s="48">
        <v>1201</v>
      </c>
      <c r="I30" s="47">
        <v>109.109241667848</v>
      </c>
      <c r="J30" s="32">
        <v>7.37</v>
      </c>
      <c r="K30" s="48">
        <v>366</v>
      </c>
      <c r="L30" s="47">
        <v>105.666268106011</v>
      </c>
      <c r="M30" s="32">
        <v>3.34</v>
      </c>
      <c r="N30" s="46">
        <v>216</v>
      </c>
      <c r="O30" s="32">
        <v>109.539526750522</v>
      </c>
      <c r="P30" s="32">
        <v>1.75</v>
      </c>
      <c r="Q30" s="48">
        <v>141</v>
      </c>
      <c r="R30" s="47">
        <v>95.290967314989004</v>
      </c>
      <c r="S30" s="32">
        <v>-2.38</v>
      </c>
      <c r="T30" s="48">
        <v>100</v>
      </c>
      <c r="U30" s="47">
        <v>104.406705570729</v>
      </c>
      <c r="V30" s="32">
        <v>0.76</v>
      </c>
      <c r="W30" s="46">
        <v>378</v>
      </c>
      <c r="X30" s="32">
        <v>97.099166377567002</v>
      </c>
      <c r="Y30" s="32">
        <v>-1.1499999999999999</v>
      </c>
      <c r="Z30" s="48">
        <v>1475</v>
      </c>
      <c r="AA30" s="47">
        <v>99.960337048430006</v>
      </c>
      <c r="AB30" s="32">
        <v>0.52</v>
      </c>
      <c r="AC30" s="48">
        <v>776</v>
      </c>
      <c r="AD30" s="47">
        <v>93.835742649926999</v>
      </c>
      <c r="AE30" s="32">
        <v>-3.38</v>
      </c>
      <c r="AF30" s="46">
        <v>699</v>
      </c>
    </row>
    <row r="31" spans="1:32" ht="24.75" customHeight="1" x14ac:dyDescent="0.2">
      <c r="A31" s="30">
        <v>2013</v>
      </c>
      <c r="B31" s="44">
        <v>2</v>
      </c>
      <c r="C31" s="17">
        <v>106.506663554914</v>
      </c>
      <c r="D31" s="31">
        <v>2.5099999999999998</v>
      </c>
      <c r="E31" s="15">
        <v>2822</v>
      </c>
      <c r="F31" s="19">
        <v>109.68297033685</v>
      </c>
      <c r="G31" s="31">
        <v>3.29</v>
      </c>
      <c r="H31" s="18">
        <v>1250</v>
      </c>
      <c r="I31" s="17">
        <v>106.48164264017301</v>
      </c>
      <c r="J31" s="31">
        <v>-2.41</v>
      </c>
      <c r="K31" s="18">
        <v>345</v>
      </c>
      <c r="L31" s="17">
        <v>110.373145925678</v>
      </c>
      <c r="M31" s="31">
        <v>4.45</v>
      </c>
      <c r="N31" s="15">
        <v>221</v>
      </c>
      <c r="O31" s="19">
        <v>113.680360383902</v>
      </c>
      <c r="P31" s="31">
        <v>3.78</v>
      </c>
      <c r="Q31" s="18">
        <v>167</v>
      </c>
      <c r="R31" s="17">
        <v>90.100565037972999</v>
      </c>
      <c r="S31" s="31">
        <v>-5.45</v>
      </c>
      <c r="T31" s="18">
        <v>103</v>
      </c>
      <c r="U31" s="17">
        <v>107.106827162164</v>
      </c>
      <c r="V31" s="31">
        <v>2.59</v>
      </c>
      <c r="W31" s="15">
        <v>414</v>
      </c>
      <c r="X31" s="19">
        <v>98.106118788838003</v>
      </c>
      <c r="Y31" s="31">
        <v>1.04</v>
      </c>
      <c r="Z31" s="18">
        <v>1572</v>
      </c>
      <c r="AA31" s="17">
        <v>100.840704471275</v>
      </c>
      <c r="AB31" s="31">
        <v>0.88</v>
      </c>
      <c r="AC31" s="18">
        <v>817</v>
      </c>
      <c r="AD31" s="17">
        <v>93.961004811354002</v>
      </c>
      <c r="AE31" s="31">
        <v>0.13</v>
      </c>
      <c r="AF31" s="15">
        <v>755</v>
      </c>
    </row>
    <row r="32" spans="1:32" ht="24.75" customHeight="1" x14ac:dyDescent="0.2">
      <c r="A32" s="30">
        <v>2013</v>
      </c>
      <c r="B32" s="44">
        <v>3</v>
      </c>
      <c r="C32" s="17">
        <v>103.889653091531</v>
      </c>
      <c r="D32" s="31">
        <v>-2.46</v>
      </c>
      <c r="E32" s="15">
        <v>3093</v>
      </c>
      <c r="F32" s="19">
        <v>106.28582090590299</v>
      </c>
      <c r="G32" s="31">
        <v>-3.1</v>
      </c>
      <c r="H32" s="18">
        <v>1389</v>
      </c>
      <c r="I32" s="17">
        <v>105.899369303559</v>
      </c>
      <c r="J32" s="31">
        <v>-0.55000000000000004</v>
      </c>
      <c r="K32" s="18">
        <v>379</v>
      </c>
      <c r="L32" s="17">
        <v>106.90566077341499</v>
      </c>
      <c r="M32" s="31">
        <v>-3.14</v>
      </c>
      <c r="N32" s="15">
        <v>274</v>
      </c>
      <c r="O32" s="19">
        <v>108.20583054105499</v>
      </c>
      <c r="P32" s="31">
        <v>-4.82</v>
      </c>
      <c r="Q32" s="18">
        <v>119</v>
      </c>
      <c r="R32" s="17">
        <v>94.378045547385</v>
      </c>
      <c r="S32" s="31">
        <v>4.75</v>
      </c>
      <c r="T32" s="18">
        <v>136</v>
      </c>
      <c r="U32" s="17">
        <v>106.164452141045</v>
      </c>
      <c r="V32" s="31">
        <v>-0.88</v>
      </c>
      <c r="W32" s="15">
        <v>481</v>
      </c>
      <c r="X32" s="19">
        <v>98.111072804989007</v>
      </c>
      <c r="Y32" s="31">
        <v>0.01</v>
      </c>
      <c r="Z32" s="18">
        <v>1704</v>
      </c>
      <c r="AA32" s="17">
        <v>98.566910483116004</v>
      </c>
      <c r="AB32" s="31">
        <v>-2.25</v>
      </c>
      <c r="AC32" s="18">
        <v>888</v>
      </c>
      <c r="AD32" s="17">
        <v>96.976617201261007</v>
      </c>
      <c r="AE32" s="31">
        <v>3.21</v>
      </c>
      <c r="AF32" s="15">
        <v>816</v>
      </c>
    </row>
    <row r="33" spans="1:32" ht="24.75" customHeight="1" thickBot="1" x14ac:dyDescent="0.25">
      <c r="A33" s="21">
        <v>2013</v>
      </c>
      <c r="B33" s="43">
        <v>4</v>
      </c>
      <c r="C33" s="24">
        <v>105.846919066765</v>
      </c>
      <c r="D33" s="19">
        <v>1.88</v>
      </c>
      <c r="E33" s="22">
        <v>2973</v>
      </c>
      <c r="F33" s="26">
        <v>108.963963305126</v>
      </c>
      <c r="G33" s="19">
        <v>2.52</v>
      </c>
      <c r="H33" s="25">
        <v>1323</v>
      </c>
      <c r="I33" s="24">
        <v>116.11288929173099</v>
      </c>
      <c r="J33" s="19">
        <v>9.64</v>
      </c>
      <c r="K33" s="25">
        <v>363</v>
      </c>
      <c r="L33" s="24">
        <v>110.117985732704</v>
      </c>
      <c r="M33" s="19">
        <v>3</v>
      </c>
      <c r="N33" s="22">
        <v>246</v>
      </c>
      <c r="O33" s="26">
        <v>105.467869117208</v>
      </c>
      <c r="P33" s="19">
        <v>-2.5299999999999998</v>
      </c>
      <c r="Q33" s="25">
        <v>149</v>
      </c>
      <c r="R33" s="24">
        <v>93.993288253857003</v>
      </c>
      <c r="S33" s="19">
        <v>-0.41</v>
      </c>
      <c r="T33" s="25">
        <v>122</v>
      </c>
      <c r="U33" s="24">
        <v>109.891523220941</v>
      </c>
      <c r="V33" s="19">
        <v>3.51</v>
      </c>
      <c r="W33" s="22">
        <v>443</v>
      </c>
      <c r="X33" s="26">
        <v>96.293682445862999</v>
      </c>
      <c r="Y33" s="19">
        <v>-1.85</v>
      </c>
      <c r="Z33" s="25">
        <v>1650</v>
      </c>
      <c r="AA33" s="24">
        <v>97.551136211404994</v>
      </c>
      <c r="AB33" s="19">
        <v>-1.03</v>
      </c>
      <c r="AC33" s="25">
        <v>874</v>
      </c>
      <c r="AD33" s="24">
        <v>95.060049990983998</v>
      </c>
      <c r="AE33" s="19">
        <v>-1.98</v>
      </c>
      <c r="AF33" s="22">
        <v>776</v>
      </c>
    </row>
    <row r="34" spans="1:32" ht="24.75" customHeight="1" x14ac:dyDescent="0.2">
      <c r="A34" s="38">
        <v>2014</v>
      </c>
      <c r="B34" s="45">
        <v>1</v>
      </c>
      <c r="C34" s="17">
        <v>103.93536879841299</v>
      </c>
      <c r="D34" s="32">
        <v>-1.81</v>
      </c>
      <c r="E34" s="15">
        <v>2945</v>
      </c>
      <c r="F34" s="19">
        <v>108.011452233196</v>
      </c>
      <c r="G34" s="32">
        <v>-0.87</v>
      </c>
      <c r="H34" s="18">
        <v>1393</v>
      </c>
      <c r="I34" s="17">
        <v>107.44506361096001</v>
      </c>
      <c r="J34" s="32">
        <v>-7.46</v>
      </c>
      <c r="K34" s="18">
        <v>371</v>
      </c>
      <c r="L34" s="17">
        <v>107.43233102579801</v>
      </c>
      <c r="M34" s="32">
        <v>-2.44</v>
      </c>
      <c r="N34" s="15">
        <v>268</v>
      </c>
      <c r="O34" s="19">
        <v>107.19542509908899</v>
      </c>
      <c r="P34" s="32">
        <v>1.64</v>
      </c>
      <c r="Q34" s="18">
        <v>145</v>
      </c>
      <c r="R34" s="17">
        <v>93.144593304661996</v>
      </c>
      <c r="S34" s="32">
        <v>-0.9</v>
      </c>
      <c r="T34" s="18">
        <v>120</v>
      </c>
      <c r="U34" s="17">
        <v>114.595238716182</v>
      </c>
      <c r="V34" s="32">
        <v>4.28</v>
      </c>
      <c r="W34" s="15">
        <v>489</v>
      </c>
      <c r="X34" s="19">
        <v>94.938819590340998</v>
      </c>
      <c r="Y34" s="32">
        <v>-1.41</v>
      </c>
      <c r="Z34" s="18">
        <v>1552</v>
      </c>
      <c r="AA34" s="17">
        <v>96.074918965004002</v>
      </c>
      <c r="AB34" s="32">
        <v>-1.51</v>
      </c>
      <c r="AC34" s="18">
        <v>837</v>
      </c>
      <c r="AD34" s="17">
        <v>93.431773587066999</v>
      </c>
      <c r="AE34" s="32">
        <v>-1.71</v>
      </c>
      <c r="AF34" s="15">
        <v>715</v>
      </c>
    </row>
    <row r="35" spans="1:32" ht="24.75" customHeight="1" x14ac:dyDescent="0.2">
      <c r="A35" s="30">
        <v>2014</v>
      </c>
      <c r="B35" s="44">
        <v>2</v>
      </c>
      <c r="C35" s="36">
        <v>106.770769016188</v>
      </c>
      <c r="D35" s="31">
        <v>2.73</v>
      </c>
      <c r="E35" s="35">
        <v>2744</v>
      </c>
      <c r="F35" s="34">
        <v>109.99404424182001</v>
      </c>
      <c r="G35" s="31">
        <v>1.84</v>
      </c>
      <c r="H35" s="33">
        <v>1433</v>
      </c>
      <c r="I35" s="36">
        <v>111.57002578890901</v>
      </c>
      <c r="J35" s="31">
        <v>3.84</v>
      </c>
      <c r="K35" s="33">
        <v>270</v>
      </c>
      <c r="L35" s="36">
        <v>110.739287852297</v>
      </c>
      <c r="M35" s="31">
        <v>3.08</v>
      </c>
      <c r="N35" s="35">
        <v>261</v>
      </c>
      <c r="O35" s="34">
        <v>112.81595615846599</v>
      </c>
      <c r="P35" s="31">
        <v>5.24</v>
      </c>
      <c r="Q35" s="33">
        <v>111</v>
      </c>
      <c r="R35" s="17">
        <v>93.229651173568996</v>
      </c>
      <c r="S35" s="31">
        <v>0.09</v>
      </c>
      <c r="T35" s="18">
        <v>76</v>
      </c>
      <c r="U35" s="17">
        <v>109.27072747639301</v>
      </c>
      <c r="V35" s="31">
        <v>-4.6500000000000004</v>
      </c>
      <c r="W35" s="15">
        <v>715</v>
      </c>
      <c r="X35" s="19">
        <v>98.638262327760003</v>
      </c>
      <c r="Y35" s="31">
        <v>3.9</v>
      </c>
      <c r="Z35" s="18">
        <v>1311</v>
      </c>
      <c r="AA35" s="17">
        <v>98.967916116770994</v>
      </c>
      <c r="AB35" s="31">
        <v>3.01</v>
      </c>
      <c r="AC35" s="18">
        <v>645</v>
      </c>
      <c r="AD35" s="17">
        <v>98.014372414744003</v>
      </c>
      <c r="AE35" s="31">
        <v>4.9000000000000004</v>
      </c>
      <c r="AF35" s="15">
        <v>666</v>
      </c>
    </row>
    <row r="36" spans="1:32" ht="24.75" customHeight="1" x14ac:dyDescent="0.2">
      <c r="A36" s="30">
        <v>2014</v>
      </c>
      <c r="B36" s="44">
        <v>3</v>
      </c>
      <c r="C36" s="36">
        <v>107.204678754988</v>
      </c>
      <c r="D36" s="31">
        <v>0.41</v>
      </c>
      <c r="E36" s="35">
        <v>3259</v>
      </c>
      <c r="F36" s="34">
        <v>110.444399691</v>
      </c>
      <c r="G36" s="31">
        <v>0.41</v>
      </c>
      <c r="H36" s="33">
        <v>1738</v>
      </c>
      <c r="I36" s="36">
        <v>117.100515299983</v>
      </c>
      <c r="J36" s="31">
        <v>4.96</v>
      </c>
      <c r="K36" s="33">
        <v>334</v>
      </c>
      <c r="L36" s="36">
        <v>106.05776836941899</v>
      </c>
      <c r="M36" s="31">
        <v>-4.2300000000000004</v>
      </c>
      <c r="N36" s="35">
        <v>327</v>
      </c>
      <c r="O36" s="34">
        <v>108.028162389963</v>
      </c>
      <c r="P36" s="31">
        <v>-4.24</v>
      </c>
      <c r="Q36" s="33">
        <v>156</v>
      </c>
      <c r="R36" s="17">
        <v>93.597039765950001</v>
      </c>
      <c r="S36" s="31">
        <v>0.39</v>
      </c>
      <c r="T36" s="18">
        <v>93</v>
      </c>
      <c r="U36" s="17">
        <v>114.555352655596</v>
      </c>
      <c r="V36" s="31">
        <v>4.84</v>
      </c>
      <c r="W36" s="15">
        <v>828</v>
      </c>
      <c r="X36" s="19">
        <v>98.632747191307999</v>
      </c>
      <c r="Y36" s="31">
        <v>-0.01</v>
      </c>
      <c r="Z36" s="18">
        <v>1521</v>
      </c>
      <c r="AA36" s="17">
        <v>98.600673173711996</v>
      </c>
      <c r="AB36" s="31">
        <v>-0.37</v>
      </c>
      <c r="AC36" s="18">
        <v>774</v>
      </c>
      <c r="AD36" s="17">
        <v>98.228959575903005</v>
      </c>
      <c r="AE36" s="31">
        <v>0.22</v>
      </c>
      <c r="AF36" s="15">
        <v>747</v>
      </c>
    </row>
    <row r="37" spans="1:32" ht="24.75" customHeight="1" thickBot="1" x14ac:dyDescent="0.25">
      <c r="A37" s="21">
        <v>2014</v>
      </c>
      <c r="B37" s="43">
        <v>4</v>
      </c>
      <c r="C37" s="42">
        <v>108.23705908789999</v>
      </c>
      <c r="D37" s="19">
        <v>0.96</v>
      </c>
      <c r="E37" s="41">
        <v>3293</v>
      </c>
      <c r="F37" s="40">
        <v>113.282978251712</v>
      </c>
      <c r="G37" s="19">
        <v>2.57</v>
      </c>
      <c r="H37" s="39">
        <v>1779</v>
      </c>
      <c r="I37" s="42">
        <v>115.19759690428801</v>
      </c>
      <c r="J37" s="19">
        <v>-1.63</v>
      </c>
      <c r="K37" s="39">
        <v>295</v>
      </c>
      <c r="L37" s="42">
        <v>115.40697023430199</v>
      </c>
      <c r="M37" s="19">
        <v>8.82</v>
      </c>
      <c r="N37" s="41">
        <v>339</v>
      </c>
      <c r="O37" s="40">
        <v>107.935472702552</v>
      </c>
      <c r="P37" s="19">
        <v>-0.09</v>
      </c>
      <c r="Q37" s="39">
        <v>123</v>
      </c>
      <c r="R37" s="24">
        <v>96.351369296737005</v>
      </c>
      <c r="S37" s="19">
        <v>2.94</v>
      </c>
      <c r="T37" s="25">
        <v>113</v>
      </c>
      <c r="U37" s="24">
        <v>115.94406807705001</v>
      </c>
      <c r="V37" s="19">
        <v>1.21</v>
      </c>
      <c r="W37" s="22">
        <v>909</v>
      </c>
      <c r="X37" s="26">
        <v>93.351314746780005</v>
      </c>
      <c r="Y37" s="19">
        <v>-5.35</v>
      </c>
      <c r="Z37" s="25">
        <v>1514</v>
      </c>
      <c r="AA37" s="24">
        <v>94.253288528208998</v>
      </c>
      <c r="AB37" s="19">
        <v>-4.41</v>
      </c>
      <c r="AC37" s="25">
        <v>820</v>
      </c>
      <c r="AD37" s="24">
        <v>92.616097945437005</v>
      </c>
      <c r="AE37" s="19">
        <v>-5.71</v>
      </c>
      <c r="AF37" s="22">
        <v>694</v>
      </c>
    </row>
    <row r="38" spans="1:32" ht="24.75" customHeight="1" x14ac:dyDescent="0.2">
      <c r="A38" s="38">
        <v>2015</v>
      </c>
      <c r="B38" s="37">
        <v>1</v>
      </c>
      <c r="C38" s="36">
        <v>110.648628373772</v>
      </c>
      <c r="D38" s="32">
        <v>2.23</v>
      </c>
      <c r="E38" s="35">
        <v>3155</v>
      </c>
      <c r="F38" s="34">
        <v>116.173097156629</v>
      </c>
      <c r="G38" s="32">
        <v>2.5499999999999998</v>
      </c>
      <c r="H38" s="33">
        <v>1815</v>
      </c>
      <c r="I38" s="36">
        <v>123.007595457124</v>
      </c>
      <c r="J38" s="32">
        <v>6.78</v>
      </c>
      <c r="K38" s="33">
        <v>308</v>
      </c>
      <c r="L38" s="36">
        <v>116.73949493328401</v>
      </c>
      <c r="M38" s="32">
        <v>1.1499999999999999</v>
      </c>
      <c r="N38" s="35">
        <v>359</v>
      </c>
      <c r="O38" s="34">
        <v>109.34192540018</v>
      </c>
      <c r="P38" s="32">
        <v>1.3</v>
      </c>
      <c r="Q38" s="33">
        <v>129</v>
      </c>
      <c r="R38" s="17">
        <v>94.569427181470999</v>
      </c>
      <c r="S38" s="32">
        <v>-1.85</v>
      </c>
      <c r="T38" s="18">
        <v>90</v>
      </c>
      <c r="U38" s="17">
        <v>117.05351128759401</v>
      </c>
      <c r="V38" s="32">
        <v>0.96</v>
      </c>
      <c r="W38" s="15">
        <v>929</v>
      </c>
      <c r="X38" s="19">
        <v>95.615056542100007</v>
      </c>
      <c r="Y38" s="32">
        <v>2.42</v>
      </c>
      <c r="Z38" s="18">
        <v>1340</v>
      </c>
      <c r="AA38" s="17">
        <v>95.760081805859002</v>
      </c>
      <c r="AB38" s="32">
        <v>1.6</v>
      </c>
      <c r="AC38" s="18">
        <v>720</v>
      </c>
      <c r="AD38" s="17">
        <v>95.438542048637004</v>
      </c>
      <c r="AE38" s="32">
        <v>3.05</v>
      </c>
      <c r="AF38" s="15">
        <v>620</v>
      </c>
    </row>
    <row r="39" spans="1:32" ht="24.75" customHeight="1" x14ac:dyDescent="0.2">
      <c r="A39" s="30">
        <v>2015</v>
      </c>
      <c r="B39" s="29">
        <v>2</v>
      </c>
      <c r="C39" s="17">
        <v>111.170780312266</v>
      </c>
      <c r="D39" s="31">
        <v>0.47</v>
      </c>
      <c r="E39" s="15">
        <v>2977</v>
      </c>
      <c r="F39" s="19">
        <v>117.369920270077</v>
      </c>
      <c r="G39" s="31">
        <v>1.03</v>
      </c>
      <c r="H39" s="18">
        <v>1615</v>
      </c>
      <c r="I39" s="17">
        <v>123.92160597997299</v>
      </c>
      <c r="J39" s="31">
        <v>0.74</v>
      </c>
      <c r="K39" s="18">
        <v>306</v>
      </c>
      <c r="L39" s="17">
        <v>115.741016789348</v>
      </c>
      <c r="M39" s="31">
        <v>-0.86</v>
      </c>
      <c r="N39" s="15">
        <v>259</v>
      </c>
      <c r="O39" s="19">
        <v>112.37164039016299</v>
      </c>
      <c r="P39" s="31">
        <v>2.77</v>
      </c>
      <c r="Q39" s="18">
        <v>142</v>
      </c>
      <c r="R39" s="17">
        <v>105.699522451313</v>
      </c>
      <c r="S39" s="31">
        <v>11.77</v>
      </c>
      <c r="T39" s="18">
        <v>76</v>
      </c>
      <c r="U39" s="17">
        <v>118.683773519186</v>
      </c>
      <c r="V39" s="31">
        <v>1.39</v>
      </c>
      <c r="W39" s="15">
        <v>832</v>
      </c>
      <c r="X39" s="19">
        <v>95.142832956023994</v>
      </c>
      <c r="Y39" s="31">
        <v>-0.49</v>
      </c>
      <c r="Z39" s="18">
        <v>1362</v>
      </c>
      <c r="AA39" s="17">
        <v>95.089303371122995</v>
      </c>
      <c r="AB39" s="31">
        <v>-0.7</v>
      </c>
      <c r="AC39" s="18">
        <v>714</v>
      </c>
      <c r="AD39" s="17">
        <v>94.833800499977002</v>
      </c>
      <c r="AE39" s="31">
        <v>-0.63</v>
      </c>
      <c r="AF39" s="15">
        <v>648</v>
      </c>
    </row>
    <row r="40" spans="1:32" ht="24.75" customHeight="1" x14ac:dyDescent="0.2">
      <c r="A40" s="30">
        <v>2015</v>
      </c>
      <c r="B40" s="29">
        <v>3</v>
      </c>
      <c r="C40" s="17">
        <v>116.17615677911201</v>
      </c>
      <c r="D40" s="16">
        <v>4.5</v>
      </c>
      <c r="E40" s="15">
        <v>3323</v>
      </c>
      <c r="F40" s="19">
        <v>122.65030644090901</v>
      </c>
      <c r="G40" s="16">
        <v>4.5</v>
      </c>
      <c r="H40" s="18">
        <v>1851</v>
      </c>
      <c r="I40" s="17">
        <v>127.826888214872</v>
      </c>
      <c r="J40" s="16">
        <v>3.15</v>
      </c>
      <c r="K40" s="18">
        <v>272</v>
      </c>
      <c r="L40" s="17">
        <v>123.377851104706</v>
      </c>
      <c r="M40" s="16">
        <v>6.6</v>
      </c>
      <c r="N40" s="15">
        <v>334</v>
      </c>
      <c r="O40" s="19">
        <v>117.72285978199</v>
      </c>
      <c r="P40" s="16">
        <v>4.76</v>
      </c>
      <c r="Q40" s="18">
        <v>153</v>
      </c>
      <c r="R40" s="17">
        <v>104.305024568306</v>
      </c>
      <c r="S40" s="16">
        <v>-1.32</v>
      </c>
      <c r="T40" s="18">
        <v>75</v>
      </c>
      <c r="U40" s="17">
        <v>122.783169499821</v>
      </c>
      <c r="V40" s="16">
        <v>3.45</v>
      </c>
      <c r="W40" s="15">
        <v>1017</v>
      </c>
      <c r="X40" s="19">
        <v>99.580204156807994</v>
      </c>
      <c r="Y40" s="16">
        <v>4.66</v>
      </c>
      <c r="Z40" s="18">
        <v>1472</v>
      </c>
      <c r="AA40" s="17">
        <v>100.76967615877901</v>
      </c>
      <c r="AB40" s="16">
        <v>5.97</v>
      </c>
      <c r="AC40" s="18">
        <v>770</v>
      </c>
      <c r="AD40" s="17">
        <v>97.778191334960994</v>
      </c>
      <c r="AE40" s="16">
        <v>3.1</v>
      </c>
      <c r="AF40" s="15">
        <v>702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115.43751861603501</v>
      </c>
      <c r="D41" s="23">
        <v>-0.64</v>
      </c>
      <c r="E41" s="22">
        <v>3159</v>
      </c>
      <c r="F41" s="26">
        <v>120.299280824047</v>
      </c>
      <c r="G41" s="23">
        <v>-1.92</v>
      </c>
      <c r="H41" s="25">
        <v>1681</v>
      </c>
      <c r="I41" s="24">
        <v>125.093435245614</v>
      </c>
      <c r="J41" s="23">
        <v>-2.14</v>
      </c>
      <c r="K41" s="25">
        <v>281</v>
      </c>
      <c r="L41" s="24">
        <v>121.460039288096</v>
      </c>
      <c r="M41" s="23">
        <v>-1.55</v>
      </c>
      <c r="N41" s="22">
        <v>280</v>
      </c>
      <c r="O41" s="26">
        <v>101.57462354226099</v>
      </c>
      <c r="P41" s="23">
        <v>-13.72</v>
      </c>
      <c r="Q41" s="25">
        <v>124</v>
      </c>
      <c r="R41" s="24">
        <v>101.530241282861</v>
      </c>
      <c r="S41" s="23">
        <v>-2.66</v>
      </c>
      <c r="T41" s="25">
        <v>78</v>
      </c>
      <c r="U41" s="24">
        <v>124.560669473697</v>
      </c>
      <c r="V41" s="23">
        <v>1.45</v>
      </c>
      <c r="W41" s="22">
        <v>918</v>
      </c>
      <c r="X41" s="26">
        <v>103.174263195573</v>
      </c>
      <c r="Y41" s="23">
        <v>3.61</v>
      </c>
      <c r="Z41" s="25">
        <v>1478</v>
      </c>
      <c r="AA41" s="24">
        <v>103.89154478487499</v>
      </c>
      <c r="AB41" s="23">
        <v>3.1</v>
      </c>
      <c r="AC41" s="25">
        <v>775</v>
      </c>
      <c r="AD41" s="24">
        <v>102.02285978237499</v>
      </c>
      <c r="AE41" s="23">
        <v>4.34</v>
      </c>
      <c r="AF41" s="22">
        <v>703</v>
      </c>
    </row>
    <row r="42" spans="1:32" s="14" customFormat="1" ht="24.75" customHeight="1" x14ac:dyDescent="0.2">
      <c r="A42" s="21">
        <v>2016</v>
      </c>
      <c r="B42" s="20">
        <v>1</v>
      </c>
      <c r="C42" s="17">
        <v>116.855980842713</v>
      </c>
      <c r="D42" s="16">
        <v>1.23</v>
      </c>
      <c r="E42" s="15">
        <v>3191</v>
      </c>
      <c r="F42" s="19">
        <v>122.388788517753</v>
      </c>
      <c r="G42" s="16">
        <v>1.74</v>
      </c>
      <c r="H42" s="18">
        <v>1867</v>
      </c>
      <c r="I42" s="17">
        <v>128.900511043557</v>
      </c>
      <c r="J42" s="16">
        <v>3.04</v>
      </c>
      <c r="K42" s="18">
        <v>313</v>
      </c>
      <c r="L42" s="17">
        <v>125.02186542754001</v>
      </c>
      <c r="M42" s="16">
        <v>2.93</v>
      </c>
      <c r="N42" s="15">
        <v>309</v>
      </c>
      <c r="O42" s="19">
        <v>108.295247335474</v>
      </c>
      <c r="P42" s="16">
        <v>6.62</v>
      </c>
      <c r="Q42" s="18">
        <v>140</v>
      </c>
      <c r="R42" s="17">
        <v>109.765548353019</v>
      </c>
      <c r="S42" s="16">
        <v>8.11</v>
      </c>
      <c r="T42" s="18">
        <v>94</v>
      </c>
      <c r="U42" s="17">
        <v>123.951780769903</v>
      </c>
      <c r="V42" s="16">
        <v>-0.49</v>
      </c>
      <c r="W42" s="15">
        <v>1011</v>
      </c>
      <c r="X42" s="19">
        <v>103.117495436349</v>
      </c>
      <c r="Y42" s="16">
        <v>-0.06</v>
      </c>
      <c r="Z42" s="18">
        <v>1324</v>
      </c>
      <c r="AA42" s="17">
        <v>102.901078836395</v>
      </c>
      <c r="AB42" s="16">
        <v>-0.95</v>
      </c>
      <c r="AC42" s="18">
        <v>713</v>
      </c>
      <c r="AD42" s="17">
        <v>104.306187789329</v>
      </c>
      <c r="AE42" s="16">
        <v>2.2400000000000002</v>
      </c>
      <c r="AF42" s="15">
        <v>611</v>
      </c>
    </row>
    <row r="43" spans="1:32" s="14" customFormat="1" ht="24.75" customHeight="1" x14ac:dyDescent="0.2">
      <c r="A43" s="21">
        <v>2016</v>
      </c>
      <c r="B43" s="20">
        <v>2</v>
      </c>
      <c r="C43" s="17">
        <v>118.332501985421</v>
      </c>
      <c r="D43" s="16">
        <v>1.26</v>
      </c>
      <c r="E43" s="15">
        <v>3068</v>
      </c>
      <c r="F43" s="19">
        <v>124.392875466706</v>
      </c>
      <c r="G43" s="16">
        <v>1.64</v>
      </c>
      <c r="H43" s="18">
        <v>1716</v>
      </c>
      <c r="I43" s="17">
        <v>128.60418671205099</v>
      </c>
      <c r="J43" s="16">
        <v>-0.23</v>
      </c>
      <c r="K43" s="18">
        <v>251</v>
      </c>
      <c r="L43" s="17">
        <v>129.536304830246</v>
      </c>
      <c r="M43" s="16">
        <v>3.61</v>
      </c>
      <c r="N43" s="15">
        <v>312</v>
      </c>
      <c r="O43" s="19">
        <v>105.60775975549799</v>
      </c>
      <c r="P43" s="16">
        <v>-2.48</v>
      </c>
      <c r="Q43" s="18">
        <v>128</v>
      </c>
      <c r="R43" s="17">
        <v>98.797533222122993</v>
      </c>
      <c r="S43" s="16">
        <v>-9.99</v>
      </c>
      <c r="T43" s="18">
        <v>92</v>
      </c>
      <c r="U43" s="17">
        <v>125.81666223467499</v>
      </c>
      <c r="V43" s="16">
        <v>1.5</v>
      </c>
      <c r="W43" s="15">
        <v>933</v>
      </c>
      <c r="X43" s="19">
        <v>102.98597117925</v>
      </c>
      <c r="Y43" s="16">
        <v>-0.13</v>
      </c>
      <c r="Z43" s="18">
        <v>1352</v>
      </c>
      <c r="AA43" s="17">
        <v>104.133862921721</v>
      </c>
      <c r="AB43" s="16">
        <v>1.2</v>
      </c>
      <c r="AC43" s="18">
        <v>700</v>
      </c>
      <c r="AD43" s="17">
        <v>100.93752325809</v>
      </c>
      <c r="AE43" s="16">
        <v>-3.23</v>
      </c>
      <c r="AF43" s="15">
        <v>652</v>
      </c>
    </row>
    <row r="44" spans="1:32" s="14" customFormat="1" ht="24.75" customHeight="1" x14ac:dyDescent="0.2">
      <c r="A44" s="21">
        <v>2016</v>
      </c>
      <c r="B44" s="20">
        <v>3</v>
      </c>
      <c r="C44" s="17">
        <v>116.483563553997</v>
      </c>
      <c r="D44" s="16">
        <v>-1.56</v>
      </c>
      <c r="E44" s="15">
        <v>3141</v>
      </c>
      <c r="F44" s="19">
        <v>122.57096549912001</v>
      </c>
      <c r="G44" s="16">
        <v>-1.46</v>
      </c>
      <c r="H44" s="18">
        <v>1815</v>
      </c>
      <c r="I44" s="17">
        <v>125.87537215387199</v>
      </c>
      <c r="J44" s="16">
        <v>-2.12</v>
      </c>
      <c r="K44" s="18">
        <v>310</v>
      </c>
      <c r="L44" s="17">
        <v>126.39322478506701</v>
      </c>
      <c r="M44" s="16">
        <v>-2.4300000000000002</v>
      </c>
      <c r="N44" s="15">
        <v>323</v>
      </c>
      <c r="O44" s="19">
        <v>109.22974315868299</v>
      </c>
      <c r="P44" s="16">
        <v>3.43</v>
      </c>
      <c r="Q44" s="18">
        <v>118</v>
      </c>
      <c r="R44" s="17">
        <v>101.37538028349501</v>
      </c>
      <c r="S44" s="16">
        <v>2.61</v>
      </c>
      <c r="T44" s="18">
        <v>73</v>
      </c>
      <c r="U44" s="17">
        <v>126.15328309031</v>
      </c>
      <c r="V44" s="16">
        <v>0.27</v>
      </c>
      <c r="W44" s="15">
        <v>991</v>
      </c>
      <c r="X44" s="19">
        <v>101.02130129647399</v>
      </c>
      <c r="Y44" s="16">
        <v>-1.91</v>
      </c>
      <c r="Z44" s="18">
        <v>1326</v>
      </c>
      <c r="AA44" s="17">
        <v>101.357830538722</v>
      </c>
      <c r="AB44" s="16">
        <v>-2.67</v>
      </c>
      <c r="AC44" s="18">
        <v>683</v>
      </c>
      <c r="AD44" s="17">
        <v>100.434275500524</v>
      </c>
      <c r="AE44" s="16">
        <v>-0.5</v>
      </c>
      <c r="AF44" s="15">
        <v>643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117.564259812241</v>
      </c>
      <c r="D45" s="23">
        <v>0.93</v>
      </c>
      <c r="E45" s="22">
        <v>3094</v>
      </c>
      <c r="F45" s="26">
        <v>122.800240803485</v>
      </c>
      <c r="G45" s="23">
        <v>0.19</v>
      </c>
      <c r="H45" s="25">
        <v>1704</v>
      </c>
      <c r="I45" s="24">
        <v>129.16311544306299</v>
      </c>
      <c r="J45" s="23">
        <v>2.61</v>
      </c>
      <c r="K45" s="25">
        <v>285</v>
      </c>
      <c r="L45" s="24">
        <v>127.240490321005</v>
      </c>
      <c r="M45" s="23">
        <v>0.67</v>
      </c>
      <c r="N45" s="22">
        <v>281</v>
      </c>
      <c r="O45" s="26">
        <v>108.842286673605</v>
      </c>
      <c r="P45" s="23">
        <v>-0.35</v>
      </c>
      <c r="Q45" s="25">
        <v>132</v>
      </c>
      <c r="R45" s="24">
        <v>95.730904918917005</v>
      </c>
      <c r="S45" s="23">
        <v>-5.57</v>
      </c>
      <c r="T45" s="25">
        <v>65</v>
      </c>
      <c r="U45" s="24">
        <v>126.889892332432</v>
      </c>
      <c r="V45" s="23">
        <v>0.57999999999999996</v>
      </c>
      <c r="W45" s="22">
        <v>941</v>
      </c>
      <c r="X45" s="26">
        <v>103.445168672723</v>
      </c>
      <c r="Y45" s="23">
        <v>2.4</v>
      </c>
      <c r="Z45" s="25">
        <v>1390</v>
      </c>
      <c r="AA45" s="24">
        <v>102.44269535720299</v>
      </c>
      <c r="AB45" s="23">
        <v>1.07</v>
      </c>
      <c r="AC45" s="25">
        <v>705</v>
      </c>
      <c r="AD45" s="24">
        <v>104.007983715675</v>
      </c>
      <c r="AE45" s="23">
        <v>3.56</v>
      </c>
      <c r="AF45" s="22">
        <v>685</v>
      </c>
    </row>
    <row r="46" spans="1:32" s="14" customFormat="1" ht="24.75" customHeight="1" x14ac:dyDescent="0.2">
      <c r="A46" s="21">
        <v>2017</v>
      </c>
      <c r="B46" s="20">
        <v>1</v>
      </c>
      <c r="C46" s="17">
        <v>119.408055302541</v>
      </c>
      <c r="D46" s="16">
        <v>1.57</v>
      </c>
      <c r="E46" s="15">
        <v>3068</v>
      </c>
      <c r="F46" s="19">
        <v>125.981351812046</v>
      </c>
      <c r="G46" s="16">
        <v>2.59</v>
      </c>
      <c r="H46" s="18">
        <v>1767</v>
      </c>
      <c r="I46" s="17">
        <v>132.081497200455</v>
      </c>
      <c r="J46" s="16">
        <v>2.2599999999999998</v>
      </c>
      <c r="K46" s="18">
        <v>305</v>
      </c>
      <c r="L46" s="17">
        <v>127.05974310687699</v>
      </c>
      <c r="M46" s="16">
        <v>-0.14000000000000001</v>
      </c>
      <c r="N46" s="15">
        <v>273</v>
      </c>
      <c r="O46" s="19">
        <v>112.19469609113899</v>
      </c>
      <c r="P46" s="16">
        <v>3.08</v>
      </c>
      <c r="Q46" s="18">
        <v>125</v>
      </c>
      <c r="R46" s="17">
        <v>101.690602088002</v>
      </c>
      <c r="S46" s="16">
        <v>6.23</v>
      </c>
      <c r="T46" s="18">
        <v>81</v>
      </c>
      <c r="U46" s="17">
        <v>132.16245821084399</v>
      </c>
      <c r="V46" s="16">
        <v>4.16</v>
      </c>
      <c r="W46" s="15">
        <v>983</v>
      </c>
      <c r="X46" s="19">
        <v>103.62108293835701</v>
      </c>
      <c r="Y46" s="16">
        <v>0.17</v>
      </c>
      <c r="Z46" s="18">
        <v>1301</v>
      </c>
      <c r="AA46" s="17">
        <v>106.059865909116</v>
      </c>
      <c r="AB46" s="16">
        <v>3.53</v>
      </c>
      <c r="AC46" s="18">
        <v>677</v>
      </c>
      <c r="AD46" s="17">
        <v>101.81899701021899</v>
      </c>
      <c r="AE46" s="16">
        <v>-2.1</v>
      </c>
      <c r="AF46" s="15">
        <v>624</v>
      </c>
    </row>
    <row r="47" spans="1:32" s="14" customFormat="1" ht="24.75" customHeight="1" x14ac:dyDescent="0.2">
      <c r="A47" s="21">
        <v>2017</v>
      </c>
      <c r="B47" s="20">
        <v>2</v>
      </c>
      <c r="C47" s="17">
        <v>118.381324221483</v>
      </c>
      <c r="D47" s="16">
        <v>-0.86</v>
      </c>
      <c r="E47" s="15">
        <v>2669</v>
      </c>
      <c r="F47" s="19">
        <v>125.819174650362</v>
      </c>
      <c r="G47" s="16">
        <v>-0.13</v>
      </c>
      <c r="H47" s="18">
        <v>1478</v>
      </c>
      <c r="I47" s="17">
        <v>137.74367703044001</v>
      </c>
      <c r="J47" s="16">
        <v>4.29</v>
      </c>
      <c r="K47" s="18">
        <v>254</v>
      </c>
      <c r="L47" s="17">
        <v>125.22343957223499</v>
      </c>
      <c r="M47" s="16">
        <v>-1.45</v>
      </c>
      <c r="N47" s="15">
        <v>240</v>
      </c>
      <c r="O47" s="19">
        <v>118.86644718331</v>
      </c>
      <c r="P47" s="16">
        <v>5.95</v>
      </c>
      <c r="Q47" s="18">
        <v>106</v>
      </c>
      <c r="R47" s="17">
        <v>93.261416124106006</v>
      </c>
      <c r="S47" s="16">
        <v>-8.2899999999999991</v>
      </c>
      <c r="T47" s="18">
        <v>61</v>
      </c>
      <c r="U47" s="17">
        <v>128.732464968567</v>
      </c>
      <c r="V47" s="16">
        <v>-2.6</v>
      </c>
      <c r="W47" s="15">
        <v>817</v>
      </c>
      <c r="X47" s="19">
        <v>100.90409370475599</v>
      </c>
      <c r="Y47" s="16">
        <v>-2.62</v>
      </c>
      <c r="Z47" s="18">
        <v>1191</v>
      </c>
      <c r="AA47" s="17">
        <v>100.047822210641</v>
      </c>
      <c r="AB47" s="16">
        <v>-5.67</v>
      </c>
      <c r="AC47" s="18">
        <v>648</v>
      </c>
      <c r="AD47" s="17">
        <v>101.58815537820399</v>
      </c>
      <c r="AE47" s="16">
        <v>-0.23</v>
      </c>
      <c r="AF47" s="15">
        <v>543</v>
      </c>
    </row>
    <row r="48" spans="1:32" s="14" customFormat="1" ht="24.75" customHeight="1" x14ac:dyDescent="0.2">
      <c r="A48" s="21">
        <v>2017</v>
      </c>
      <c r="B48" s="20">
        <v>3</v>
      </c>
      <c r="C48" s="17">
        <v>122.794027509469</v>
      </c>
      <c r="D48" s="16">
        <v>3.73</v>
      </c>
      <c r="E48" s="15">
        <v>3059</v>
      </c>
      <c r="F48" s="19">
        <v>128.963299857908</v>
      </c>
      <c r="G48" s="16">
        <v>2.5</v>
      </c>
      <c r="H48" s="18">
        <v>1744</v>
      </c>
      <c r="I48" s="17">
        <v>136.875528340556</v>
      </c>
      <c r="J48" s="16">
        <v>-0.63</v>
      </c>
      <c r="K48" s="18">
        <v>265</v>
      </c>
      <c r="L48" s="17">
        <v>129.165017071428</v>
      </c>
      <c r="M48" s="16">
        <v>3.15</v>
      </c>
      <c r="N48" s="15">
        <v>285</v>
      </c>
      <c r="O48" s="19">
        <v>121.544426742304</v>
      </c>
      <c r="P48" s="16">
        <v>2.25</v>
      </c>
      <c r="Q48" s="18">
        <v>137</v>
      </c>
      <c r="R48" s="17">
        <v>107.504145881233</v>
      </c>
      <c r="S48" s="16">
        <v>15.27</v>
      </c>
      <c r="T48" s="18">
        <v>86</v>
      </c>
      <c r="U48" s="17">
        <v>133.133614185759</v>
      </c>
      <c r="V48" s="16">
        <v>3.42</v>
      </c>
      <c r="W48" s="15">
        <v>971</v>
      </c>
      <c r="X48" s="19">
        <v>106.39595475287901</v>
      </c>
      <c r="Y48" s="16">
        <v>5.44</v>
      </c>
      <c r="Z48" s="18">
        <v>1315</v>
      </c>
      <c r="AA48" s="17">
        <v>107.73109765974399</v>
      </c>
      <c r="AB48" s="16">
        <v>7.68</v>
      </c>
      <c r="AC48" s="18">
        <v>700</v>
      </c>
      <c r="AD48" s="17">
        <v>104.111611943448</v>
      </c>
      <c r="AE48" s="16">
        <v>2.48</v>
      </c>
      <c r="AF48" s="15">
        <v>615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127.739090750912</v>
      </c>
      <c r="D49" s="23">
        <v>4.03</v>
      </c>
      <c r="E49" s="22">
        <v>3244</v>
      </c>
      <c r="F49" s="26">
        <v>134.84639288266999</v>
      </c>
      <c r="G49" s="23">
        <v>4.5599999999999996</v>
      </c>
      <c r="H49" s="25">
        <v>1846</v>
      </c>
      <c r="I49" s="24">
        <v>133.99107201929601</v>
      </c>
      <c r="J49" s="23">
        <v>-2.11</v>
      </c>
      <c r="K49" s="25">
        <v>311</v>
      </c>
      <c r="L49" s="24">
        <v>143.901040319755</v>
      </c>
      <c r="M49" s="23">
        <v>11.41</v>
      </c>
      <c r="N49" s="22">
        <v>281</v>
      </c>
      <c r="O49" s="26">
        <v>123.026904296887</v>
      </c>
      <c r="P49" s="23">
        <v>1.22</v>
      </c>
      <c r="Q49" s="25">
        <v>147</v>
      </c>
      <c r="R49" s="24">
        <v>111.760142866295</v>
      </c>
      <c r="S49" s="23">
        <v>3.96</v>
      </c>
      <c r="T49" s="25">
        <v>95</v>
      </c>
      <c r="U49" s="24">
        <v>134.362384383186</v>
      </c>
      <c r="V49" s="23">
        <v>0.92</v>
      </c>
      <c r="W49" s="22">
        <v>1012</v>
      </c>
      <c r="X49" s="26">
        <v>108.308444617367</v>
      </c>
      <c r="Y49" s="23">
        <v>1.8</v>
      </c>
      <c r="Z49" s="25">
        <v>1398</v>
      </c>
      <c r="AA49" s="24">
        <v>107.846073563461</v>
      </c>
      <c r="AB49" s="23">
        <v>0.11</v>
      </c>
      <c r="AC49" s="25">
        <v>728</v>
      </c>
      <c r="AD49" s="24">
        <v>107.385770172626</v>
      </c>
      <c r="AE49" s="23">
        <v>3.14</v>
      </c>
      <c r="AF49" s="22">
        <v>670</v>
      </c>
    </row>
    <row r="50" spans="1:32" s="14" customFormat="1" ht="24.75" customHeight="1" x14ac:dyDescent="0.2">
      <c r="A50" s="21">
        <v>2018</v>
      </c>
      <c r="B50" s="20">
        <v>1</v>
      </c>
      <c r="C50" s="17">
        <v>125.66625994385601</v>
      </c>
      <c r="D50" s="16">
        <v>-1.62</v>
      </c>
      <c r="E50" s="15">
        <v>3060</v>
      </c>
      <c r="F50" s="19">
        <v>132.14464075767401</v>
      </c>
      <c r="G50" s="16">
        <v>-2</v>
      </c>
      <c r="H50" s="18">
        <v>1832</v>
      </c>
      <c r="I50" s="17">
        <v>138.60961415158201</v>
      </c>
      <c r="J50" s="16">
        <v>3.45</v>
      </c>
      <c r="K50" s="18">
        <v>282</v>
      </c>
      <c r="L50" s="17">
        <v>139.163061151378</v>
      </c>
      <c r="M50" s="16">
        <v>-3.29</v>
      </c>
      <c r="N50" s="15">
        <v>310</v>
      </c>
      <c r="O50" s="19">
        <v>125.70352686730401</v>
      </c>
      <c r="P50" s="16">
        <v>2.1800000000000002</v>
      </c>
      <c r="Q50" s="18">
        <v>138</v>
      </c>
      <c r="R50" s="17">
        <v>91.209205697691004</v>
      </c>
      <c r="S50" s="16">
        <v>-18.39</v>
      </c>
      <c r="T50" s="18">
        <v>91</v>
      </c>
      <c r="U50" s="17">
        <v>134.13143933171301</v>
      </c>
      <c r="V50" s="16">
        <v>-0.17</v>
      </c>
      <c r="W50" s="15">
        <v>1011</v>
      </c>
      <c r="X50" s="19">
        <v>105.822693207949</v>
      </c>
      <c r="Y50" s="16">
        <v>-2.2999999999999998</v>
      </c>
      <c r="Z50" s="18">
        <v>1228</v>
      </c>
      <c r="AA50" s="17">
        <v>107.828174405986</v>
      </c>
      <c r="AB50" s="16">
        <v>-0.02</v>
      </c>
      <c r="AC50" s="18">
        <v>643</v>
      </c>
      <c r="AD50" s="17">
        <v>104.917999475893</v>
      </c>
      <c r="AE50" s="16">
        <v>-2.2999999999999998</v>
      </c>
      <c r="AF50" s="15">
        <v>585</v>
      </c>
    </row>
    <row r="51" spans="1:32" s="14" customFormat="1" ht="24.75" customHeight="1" x14ac:dyDescent="0.2">
      <c r="A51" s="21">
        <v>2018</v>
      </c>
      <c r="B51" s="20">
        <v>2</v>
      </c>
      <c r="C51" s="17">
        <v>127.61597567670201</v>
      </c>
      <c r="D51" s="16">
        <v>1.55</v>
      </c>
      <c r="E51" s="15">
        <v>2766</v>
      </c>
      <c r="F51" s="19">
        <v>132.880668625254</v>
      </c>
      <c r="G51" s="16">
        <v>0.56000000000000005</v>
      </c>
      <c r="H51" s="18">
        <v>1595</v>
      </c>
      <c r="I51" s="17">
        <v>137.235385770042</v>
      </c>
      <c r="J51" s="16">
        <v>-0.99</v>
      </c>
      <c r="K51" s="18">
        <v>253</v>
      </c>
      <c r="L51" s="17">
        <v>136.14297682388499</v>
      </c>
      <c r="M51" s="16">
        <v>-2.17</v>
      </c>
      <c r="N51" s="15">
        <v>241</v>
      </c>
      <c r="O51" s="19">
        <v>135.69399280977501</v>
      </c>
      <c r="P51" s="16">
        <v>7.95</v>
      </c>
      <c r="Q51" s="18">
        <v>92</v>
      </c>
      <c r="R51" s="17">
        <v>102.296690236972</v>
      </c>
      <c r="S51" s="16">
        <v>12.16</v>
      </c>
      <c r="T51" s="18">
        <v>85</v>
      </c>
      <c r="U51" s="17">
        <v>133.03266432652401</v>
      </c>
      <c r="V51" s="16">
        <v>-0.82</v>
      </c>
      <c r="W51" s="15">
        <v>924</v>
      </c>
      <c r="X51" s="19">
        <v>110.378024312382</v>
      </c>
      <c r="Y51" s="16">
        <v>4.3</v>
      </c>
      <c r="Z51" s="18">
        <v>1171</v>
      </c>
      <c r="AA51" s="17">
        <v>110.88994596087601</v>
      </c>
      <c r="AB51" s="16">
        <v>2.84</v>
      </c>
      <c r="AC51" s="18">
        <v>639</v>
      </c>
      <c r="AD51" s="17">
        <v>108.53987654346901</v>
      </c>
      <c r="AE51" s="16">
        <v>3.45</v>
      </c>
      <c r="AF51" s="15">
        <v>532</v>
      </c>
    </row>
    <row r="52" spans="1:32" s="14" customFormat="1" ht="24.75" customHeight="1" x14ac:dyDescent="0.2">
      <c r="A52" s="21">
        <v>2018</v>
      </c>
      <c r="B52" s="20">
        <v>3</v>
      </c>
      <c r="C52" s="17">
        <v>127.00141552593</v>
      </c>
      <c r="D52" s="16">
        <v>-0.48</v>
      </c>
      <c r="E52" s="15">
        <v>2965</v>
      </c>
      <c r="F52" s="19">
        <v>133.76963068585999</v>
      </c>
      <c r="G52" s="16">
        <v>0.67</v>
      </c>
      <c r="H52" s="18">
        <v>1678</v>
      </c>
      <c r="I52" s="17">
        <v>146.45063686932701</v>
      </c>
      <c r="J52" s="16">
        <v>6.71</v>
      </c>
      <c r="K52" s="18">
        <v>255</v>
      </c>
      <c r="L52" s="17">
        <v>147.36681438197499</v>
      </c>
      <c r="M52" s="16">
        <v>8.24</v>
      </c>
      <c r="N52" s="15">
        <v>273</v>
      </c>
      <c r="O52" s="19">
        <v>119.374953030906</v>
      </c>
      <c r="P52" s="16">
        <v>-12.03</v>
      </c>
      <c r="Q52" s="18">
        <v>134</v>
      </c>
      <c r="R52" s="17">
        <v>97.847576352974002</v>
      </c>
      <c r="S52" s="16">
        <v>-4.3499999999999996</v>
      </c>
      <c r="T52" s="18">
        <v>65</v>
      </c>
      <c r="U52" s="17">
        <v>131.526508974265</v>
      </c>
      <c r="V52" s="16">
        <v>-1.1299999999999999</v>
      </c>
      <c r="W52" s="15">
        <v>951</v>
      </c>
      <c r="X52" s="19">
        <v>108.815948951606</v>
      </c>
      <c r="Y52" s="16">
        <v>-1.42</v>
      </c>
      <c r="Z52" s="18">
        <v>1287</v>
      </c>
      <c r="AA52" s="17">
        <v>113.781877926608</v>
      </c>
      <c r="AB52" s="16">
        <v>2.61</v>
      </c>
      <c r="AC52" s="18">
        <v>680</v>
      </c>
      <c r="AD52" s="17">
        <v>102.89003767753999</v>
      </c>
      <c r="AE52" s="16">
        <v>-5.21</v>
      </c>
      <c r="AF52" s="15">
        <v>607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124.932479425927</v>
      </c>
      <c r="D53" s="23">
        <v>-1.63</v>
      </c>
      <c r="E53" s="22">
        <v>3066</v>
      </c>
      <c r="F53" s="26">
        <v>132.82909980283799</v>
      </c>
      <c r="G53" s="23">
        <v>-0.7</v>
      </c>
      <c r="H53" s="25">
        <v>1641</v>
      </c>
      <c r="I53" s="24">
        <v>149.52875116013001</v>
      </c>
      <c r="J53" s="23">
        <v>2.1</v>
      </c>
      <c r="K53" s="25">
        <v>262</v>
      </c>
      <c r="L53" s="24">
        <v>135.571646206938</v>
      </c>
      <c r="M53" s="23">
        <v>-8</v>
      </c>
      <c r="N53" s="22">
        <v>278</v>
      </c>
      <c r="O53" s="26">
        <v>122.325182672567</v>
      </c>
      <c r="P53" s="23">
        <v>2.4700000000000002</v>
      </c>
      <c r="Q53" s="25">
        <v>136</v>
      </c>
      <c r="R53" s="24">
        <v>101.48224371363</v>
      </c>
      <c r="S53" s="23">
        <v>3.71</v>
      </c>
      <c r="T53" s="25">
        <v>78</v>
      </c>
      <c r="U53" s="24">
        <v>131.879680053442</v>
      </c>
      <c r="V53" s="23">
        <v>0.27</v>
      </c>
      <c r="W53" s="22">
        <v>887</v>
      </c>
      <c r="X53" s="26">
        <v>104.577220083236</v>
      </c>
      <c r="Y53" s="23">
        <v>-3.9</v>
      </c>
      <c r="Z53" s="25">
        <v>1425</v>
      </c>
      <c r="AA53" s="24">
        <v>112.46419397051601</v>
      </c>
      <c r="AB53" s="23">
        <v>-1.1599999999999999</v>
      </c>
      <c r="AC53" s="25">
        <v>761</v>
      </c>
      <c r="AD53" s="24">
        <v>93.608381004017005</v>
      </c>
      <c r="AE53" s="23">
        <v>-9.02</v>
      </c>
      <c r="AF53" s="22">
        <v>664</v>
      </c>
    </row>
    <row r="54" spans="1:32" s="14" customFormat="1" ht="24.75" customHeight="1" x14ac:dyDescent="0.2">
      <c r="A54" s="21">
        <v>2019</v>
      </c>
      <c r="B54" s="20">
        <v>1</v>
      </c>
      <c r="C54" s="17">
        <v>126.515249638317</v>
      </c>
      <c r="D54" s="16">
        <v>1.27</v>
      </c>
      <c r="E54" s="15">
        <v>2807</v>
      </c>
      <c r="F54" s="19">
        <v>133.78154998151999</v>
      </c>
      <c r="G54" s="16">
        <v>0.72</v>
      </c>
      <c r="H54" s="18">
        <v>1689</v>
      </c>
      <c r="I54" s="17">
        <v>146.15929616960199</v>
      </c>
      <c r="J54" s="16">
        <v>-2.25</v>
      </c>
      <c r="K54" s="18">
        <v>294</v>
      </c>
      <c r="L54" s="17">
        <v>139.66704230865099</v>
      </c>
      <c r="M54" s="16">
        <v>3.02</v>
      </c>
      <c r="N54" s="15">
        <v>261</v>
      </c>
      <c r="O54" s="19">
        <v>119.897326833455</v>
      </c>
      <c r="P54" s="16">
        <v>-1.98</v>
      </c>
      <c r="Q54" s="18">
        <v>125</v>
      </c>
      <c r="R54" s="17">
        <v>103.310971260231</v>
      </c>
      <c r="S54" s="16">
        <v>1.8</v>
      </c>
      <c r="T54" s="18">
        <v>83</v>
      </c>
      <c r="U54" s="17">
        <v>133.33733366564201</v>
      </c>
      <c r="V54" s="16">
        <v>1.1100000000000001</v>
      </c>
      <c r="W54" s="15">
        <v>926</v>
      </c>
      <c r="X54" s="19">
        <v>108.63885584210399</v>
      </c>
      <c r="Y54" s="16">
        <v>3.88</v>
      </c>
      <c r="Z54" s="18">
        <v>1118</v>
      </c>
      <c r="AA54" s="17">
        <v>107.45355773179401</v>
      </c>
      <c r="AB54" s="16">
        <v>-4.46</v>
      </c>
      <c r="AC54" s="18">
        <v>592</v>
      </c>
      <c r="AD54" s="17">
        <v>112.516393089627</v>
      </c>
      <c r="AE54" s="16">
        <v>20.2</v>
      </c>
      <c r="AF54" s="15">
        <v>526</v>
      </c>
    </row>
    <row r="55" spans="1:32" s="14" customFormat="1" ht="24.75" customHeight="1" x14ac:dyDescent="0.2">
      <c r="A55" s="21">
        <v>2019</v>
      </c>
      <c r="B55" s="20">
        <v>2</v>
      </c>
      <c r="C55" s="17">
        <v>127.78957725545401</v>
      </c>
      <c r="D55" s="16">
        <v>1.01</v>
      </c>
      <c r="E55" s="15">
        <v>2711</v>
      </c>
      <c r="F55" s="19">
        <v>136.05859500020699</v>
      </c>
      <c r="G55" s="16">
        <v>1.7</v>
      </c>
      <c r="H55" s="18">
        <v>1514</v>
      </c>
      <c r="I55" s="17">
        <v>155.84416399720399</v>
      </c>
      <c r="J55" s="16">
        <v>6.63</v>
      </c>
      <c r="K55" s="18">
        <v>265</v>
      </c>
      <c r="L55" s="17">
        <v>158.290610048612</v>
      </c>
      <c r="M55" s="16">
        <v>13.33</v>
      </c>
      <c r="N55" s="15">
        <v>226</v>
      </c>
      <c r="O55" s="19">
        <v>117.08848869507899</v>
      </c>
      <c r="P55" s="16">
        <v>-2.34</v>
      </c>
      <c r="Q55" s="18">
        <v>145</v>
      </c>
      <c r="R55" s="17">
        <v>110.960654579932</v>
      </c>
      <c r="S55" s="16">
        <v>7.4</v>
      </c>
      <c r="T55" s="18">
        <v>71</v>
      </c>
      <c r="U55" s="17">
        <v>129.42693246682299</v>
      </c>
      <c r="V55" s="16">
        <v>-2.93</v>
      </c>
      <c r="W55" s="15">
        <v>807</v>
      </c>
      <c r="X55" s="19">
        <v>107.73205542818199</v>
      </c>
      <c r="Y55" s="16">
        <v>-0.83</v>
      </c>
      <c r="Z55" s="18">
        <v>1197</v>
      </c>
      <c r="AA55" s="17">
        <v>109.398838251067</v>
      </c>
      <c r="AB55" s="16">
        <v>1.81</v>
      </c>
      <c r="AC55" s="18">
        <v>646</v>
      </c>
      <c r="AD55" s="17">
        <v>105.359172303978</v>
      </c>
      <c r="AE55" s="16">
        <v>-6.36</v>
      </c>
      <c r="AF55" s="15">
        <v>551</v>
      </c>
    </row>
    <row r="56" spans="1:32" s="14" customFormat="1" ht="24.75" customHeight="1" x14ac:dyDescent="0.2">
      <c r="A56" s="21">
        <v>2019</v>
      </c>
      <c r="B56" s="20">
        <v>3</v>
      </c>
      <c r="C56" s="17">
        <v>129.42158090421901</v>
      </c>
      <c r="D56" s="16">
        <v>1.28</v>
      </c>
      <c r="E56" s="15">
        <v>3143</v>
      </c>
      <c r="F56" s="19">
        <v>138.287784486428</v>
      </c>
      <c r="G56" s="16">
        <v>1.64</v>
      </c>
      <c r="H56" s="18">
        <v>1795</v>
      </c>
      <c r="I56" s="17">
        <v>157.52793210726099</v>
      </c>
      <c r="J56" s="16">
        <v>1.08</v>
      </c>
      <c r="K56" s="18">
        <v>298</v>
      </c>
      <c r="L56" s="17">
        <v>153.602994328379</v>
      </c>
      <c r="M56" s="16">
        <v>-2.96</v>
      </c>
      <c r="N56" s="15">
        <v>278</v>
      </c>
      <c r="O56" s="19">
        <v>115.156434252041</v>
      </c>
      <c r="P56" s="16">
        <v>-1.65</v>
      </c>
      <c r="Q56" s="18">
        <v>146</v>
      </c>
      <c r="R56" s="17">
        <v>98.263164834161998</v>
      </c>
      <c r="S56" s="16">
        <v>-11.44</v>
      </c>
      <c r="T56" s="18">
        <v>95</v>
      </c>
      <c r="U56" s="17">
        <v>130.142386003833</v>
      </c>
      <c r="V56" s="16">
        <v>0.55000000000000004</v>
      </c>
      <c r="W56" s="15">
        <v>978</v>
      </c>
      <c r="X56" s="19">
        <v>108.783160273639</v>
      </c>
      <c r="Y56" s="16">
        <v>0.98</v>
      </c>
      <c r="Z56" s="18">
        <v>1348</v>
      </c>
      <c r="AA56" s="17">
        <v>107.190833045986</v>
      </c>
      <c r="AB56" s="16">
        <v>-2.02</v>
      </c>
      <c r="AC56" s="18">
        <v>697</v>
      </c>
      <c r="AD56" s="17">
        <v>110.088717360248</v>
      </c>
      <c r="AE56" s="16">
        <v>4.49</v>
      </c>
      <c r="AF56" s="15">
        <v>651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123.29125877247201</v>
      </c>
      <c r="D57" s="23">
        <v>-4.74</v>
      </c>
      <c r="E57" s="22">
        <v>2787</v>
      </c>
      <c r="F57" s="26">
        <v>128.08694336977101</v>
      </c>
      <c r="G57" s="23">
        <v>-7.38</v>
      </c>
      <c r="H57" s="25">
        <v>1534</v>
      </c>
      <c r="I57" s="24">
        <v>150.68983674599201</v>
      </c>
      <c r="J57" s="23">
        <v>-4.34</v>
      </c>
      <c r="K57" s="25">
        <v>246</v>
      </c>
      <c r="L57" s="24">
        <v>128.620411954075</v>
      </c>
      <c r="M57" s="23">
        <v>-16.260000000000002</v>
      </c>
      <c r="N57" s="22">
        <v>241</v>
      </c>
      <c r="O57" s="26">
        <v>118.432505427642</v>
      </c>
      <c r="P57" s="23">
        <v>2.84</v>
      </c>
      <c r="Q57" s="25">
        <v>122</v>
      </c>
      <c r="R57" s="24">
        <v>107.308894958856</v>
      </c>
      <c r="S57" s="23">
        <v>9.2100000000000009</v>
      </c>
      <c r="T57" s="25">
        <v>73</v>
      </c>
      <c r="U57" s="24">
        <v>127.478404508499</v>
      </c>
      <c r="V57" s="23">
        <v>-2.0499999999999998</v>
      </c>
      <c r="W57" s="22">
        <v>852</v>
      </c>
      <c r="X57" s="26">
        <v>112.376573015801</v>
      </c>
      <c r="Y57" s="23">
        <v>3.3</v>
      </c>
      <c r="Z57" s="25">
        <v>1253</v>
      </c>
      <c r="AA57" s="24">
        <v>114.450992442813</v>
      </c>
      <c r="AB57" s="23">
        <v>6.77</v>
      </c>
      <c r="AC57" s="25">
        <v>685</v>
      </c>
      <c r="AD57" s="24">
        <v>107.572497603584</v>
      </c>
      <c r="AE57" s="23">
        <v>-2.29</v>
      </c>
      <c r="AF57" s="22">
        <v>568</v>
      </c>
    </row>
    <row r="58" spans="1:32" s="14" customFormat="1" ht="24.75" customHeight="1" x14ac:dyDescent="0.2">
      <c r="A58" s="21">
        <v>2020</v>
      </c>
      <c r="B58" s="20">
        <v>1</v>
      </c>
      <c r="C58" s="17">
        <v>125.82942095002301</v>
      </c>
      <c r="D58" s="16">
        <v>2.06</v>
      </c>
      <c r="E58" s="15">
        <v>3062</v>
      </c>
      <c r="F58" s="19">
        <v>134.117637924262</v>
      </c>
      <c r="G58" s="16">
        <v>4.71</v>
      </c>
      <c r="H58" s="18">
        <v>1803</v>
      </c>
      <c r="I58" s="17">
        <v>147.34287903408301</v>
      </c>
      <c r="J58" s="16">
        <v>-2.2200000000000002</v>
      </c>
      <c r="K58" s="18">
        <v>298</v>
      </c>
      <c r="L58" s="17">
        <v>148.97352509475499</v>
      </c>
      <c r="M58" s="16">
        <v>15.82</v>
      </c>
      <c r="N58" s="15">
        <v>284</v>
      </c>
      <c r="O58" s="19">
        <v>113.772722608706</v>
      </c>
      <c r="P58" s="16">
        <v>-3.93</v>
      </c>
      <c r="Q58" s="18">
        <v>140</v>
      </c>
      <c r="R58" s="17">
        <v>111.223935430604</v>
      </c>
      <c r="S58" s="16">
        <v>3.65</v>
      </c>
      <c r="T58" s="18">
        <v>90</v>
      </c>
      <c r="U58" s="17">
        <v>129.06633631422901</v>
      </c>
      <c r="V58" s="16">
        <v>1.25</v>
      </c>
      <c r="W58" s="15">
        <v>991</v>
      </c>
      <c r="X58" s="19">
        <v>108.373905118275</v>
      </c>
      <c r="Y58" s="16">
        <v>-3.56</v>
      </c>
      <c r="Z58" s="18">
        <v>1259</v>
      </c>
      <c r="AA58" s="17">
        <v>112.174167935407</v>
      </c>
      <c r="AB58" s="16">
        <v>-1.99</v>
      </c>
      <c r="AC58" s="18">
        <v>657</v>
      </c>
      <c r="AD58" s="17">
        <v>105.548553316694</v>
      </c>
      <c r="AE58" s="16">
        <v>-1.88</v>
      </c>
      <c r="AF58" s="15">
        <v>602</v>
      </c>
    </row>
    <row r="59" spans="1:32" s="14" customFormat="1" ht="24.75" customHeight="1" x14ac:dyDescent="0.2">
      <c r="A59" s="21">
        <v>2020</v>
      </c>
      <c r="B59" s="20">
        <v>2</v>
      </c>
      <c r="C59" s="17">
        <v>123.591643001685</v>
      </c>
      <c r="D59" s="16">
        <v>-1.78</v>
      </c>
      <c r="E59" s="15">
        <v>2336</v>
      </c>
      <c r="F59" s="19">
        <v>131.01586677326199</v>
      </c>
      <c r="G59" s="16">
        <v>-2.31</v>
      </c>
      <c r="H59" s="18">
        <v>1234</v>
      </c>
      <c r="I59" s="17">
        <v>137.10703429653501</v>
      </c>
      <c r="J59" s="16">
        <v>-6.95</v>
      </c>
      <c r="K59" s="18">
        <v>186</v>
      </c>
      <c r="L59" s="17">
        <v>139.95511364682699</v>
      </c>
      <c r="M59" s="16">
        <v>-6.05</v>
      </c>
      <c r="N59" s="15">
        <v>189</v>
      </c>
      <c r="O59" s="19">
        <v>108.997063124492</v>
      </c>
      <c r="P59" s="16">
        <v>-4.2</v>
      </c>
      <c r="Q59" s="18">
        <v>96</v>
      </c>
      <c r="R59" s="17">
        <v>111.471524257396</v>
      </c>
      <c r="S59" s="16">
        <v>0.22</v>
      </c>
      <c r="T59" s="18">
        <v>60</v>
      </c>
      <c r="U59" s="17">
        <v>131.87537832126199</v>
      </c>
      <c r="V59" s="16">
        <v>2.1800000000000002</v>
      </c>
      <c r="W59" s="15">
        <v>703</v>
      </c>
      <c r="X59" s="19">
        <v>106.046590269105</v>
      </c>
      <c r="Y59" s="16">
        <v>-2.15</v>
      </c>
      <c r="Z59" s="18">
        <v>1102</v>
      </c>
      <c r="AA59" s="17">
        <v>105.19591097017801</v>
      </c>
      <c r="AB59" s="16">
        <v>-6.22</v>
      </c>
      <c r="AC59" s="18">
        <v>580</v>
      </c>
      <c r="AD59" s="17">
        <v>107.285953376124</v>
      </c>
      <c r="AE59" s="16">
        <v>1.65</v>
      </c>
      <c r="AF59" s="15">
        <v>522</v>
      </c>
    </row>
    <row r="60" spans="1:32" s="14" customFormat="1" ht="24.75" customHeight="1" x14ac:dyDescent="0.2">
      <c r="A60" s="21">
        <v>2020</v>
      </c>
      <c r="B60" s="20">
        <v>3</v>
      </c>
      <c r="C60" s="17">
        <v>120.909707839776</v>
      </c>
      <c r="D60" s="16">
        <v>-2.17</v>
      </c>
      <c r="E60" s="15">
        <v>2552</v>
      </c>
      <c r="F60" s="19">
        <v>129.53547232851301</v>
      </c>
      <c r="G60" s="16">
        <v>-1.1299999999999999</v>
      </c>
      <c r="H60" s="18">
        <v>1428</v>
      </c>
      <c r="I60" s="17">
        <v>133.95871724621</v>
      </c>
      <c r="J60" s="16">
        <v>-2.2999999999999998</v>
      </c>
      <c r="K60" s="18">
        <v>203</v>
      </c>
      <c r="L60" s="17">
        <v>136.392691790974</v>
      </c>
      <c r="M60" s="16">
        <v>-2.5499999999999998</v>
      </c>
      <c r="N60" s="15">
        <v>227</v>
      </c>
      <c r="O60" s="19">
        <v>118.25415469281</v>
      </c>
      <c r="P60" s="16">
        <v>8.49</v>
      </c>
      <c r="Q60" s="18">
        <v>102</v>
      </c>
      <c r="R60" s="17">
        <v>110.634033732303</v>
      </c>
      <c r="S60" s="16">
        <v>-0.75</v>
      </c>
      <c r="T60" s="18">
        <v>78</v>
      </c>
      <c r="U60" s="17">
        <v>130.78527571572599</v>
      </c>
      <c r="V60" s="16">
        <v>-0.83</v>
      </c>
      <c r="W60" s="15">
        <v>818</v>
      </c>
      <c r="X60" s="19">
        <v>103.329771760884</v>
      </c>
      <c r="Y60" s="16">
        <v>-2.56</v>
      </c>
      <c r="Z60" s="18">
        <v>1124</v>
      </c>
      <c r="AA60" s="17">
        <v>101.746702469814</v>
      </c>
      <c r="AB60" s="16">
        <v>-3.28</v>
      </c>
      <c r="AC60" s="18">
        <v>567</v>
      </c>
      <c r="AD60" s="17">
        <v>105.188244609775</v>
      </c>
      <c r="AE60" s="16">
        <v>-1.96</v>
      </c>
      <c r="AF60" s="15">
        <v>557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125.419470908035</v>
      </c>
      <c r="D61" s="23">
        <v>3.73</v>
      </c>
      <c r="E61" s="22">
        <v>3093</v>
      </c>
      <c r="F61" s="26">
        <v>134.43391755859099</v>
      </c>
      <c r="G61" s="23">
        <v>3.78</v>
      </c>
      <c r="H61" s="25">
        <v>1667</v>
      </c>
      <c r="I61" s="24">
        <v>142.686414834385</v>
      </c>
      <c r="J61" s="23">
        <v>6.52</v>
      </c>
      <c r="K61" s="25">
        <v>222</v>
      </c>
      <c r="L61" s="24">
        <v>145.969995729717</v>
      </c>
      <c r="M61" s="23">
        <v>7.02</v>
      </c>
      <c r="N61" s="22">
        <v>286</v>
      </c>
      <c r="O61" s="26">
        <v>123.252588724407</v>
      </c>
      <c r="P61" s="23">
        <v>4.2300000000000004</v>
      </c>
      <c r="Q61" s="25">
        <v>155</v>
      </c>
      <c r="R61" s="24">
        <v>103.684080683331</v>
      </c>
      <c r="S61" s="23">
        <v>-6.28</v>
      </c>
      <c r="T61" s="25">
        <v>72</v>
      </c>
      <c r="U61" s="24">
        <v>137.14413521721801</v>
      </c>
      <c r="V61" s="23">
        <v>4.8600000000000003</v>
      </c>
      <c r="W61" s="22">
        <v>932</v>
      </c>
      <c r="X61" s="26">
        <v>102.425974934081</v>
      </c>
      <c r="Y61" s="23">
        <v>-0.87</v>
      </c>
      <c r="Z61" s="25">
        <v>1426</v>
      </c>
      <c r="AA61" s="24">
        <v>102.273337608792</v>
      </c>
      <c r="AB61" s="23">
        <v>0.52</v>
      </c>
      <c r="AC61" s="25">
        <v>742</v>
      </c>
      <c r="AD61" s="24">
        <v>102.608782636399</v>
      </c>
      <c r="AE61" s="23">
        <v>-2.4500000000000002</v>
      </c>
      <c r="AF61" s="22">
        <v>684</v>
      </c>
    </row>
    <row r="62" spans="1:32" s="14" customFormat="1" ht="24.75" customHeight="1" x14ac:dyDescent="0.2">
      <c r="A62" s="21">
        <v>2021</v>
      </c>
      <c r="B62" s="20">
        <v>1</v>
      </c>
      <c r="C62" s="17">
        <v>128.58617136222901</v>
      </c>
      <c r="D62" s="16">
        <v>2.52</v>
      </c>
      <c r="E62" s="15">
        <v>2995</v>
      </c>
      <c r="F62" s="19">
        <v>136.92405804737001</v>
      </c>
      <c r="G62" s="16">
        <v>1.85</v>
      </c>
      <c r="H62" s="18">
        <v>1749</v>
      </c>
      <c r="I62" s="17">
        <v>139.615608956817</v>
      </c>
      <c r="J62" s="16">
        <v>-2.15</v>
      </c>
      <c r="K62" s="18">
        <v>248</v>
      </c>
      <c r="L62" s="17">
        <v>150.29649019527099</v>
      </c>
      <c r="M62" s="16">
        <v>2.96</v>
      </c>
      <c r="N62" s="15">
        <v>293</v>
      </c>
      <c r="O62" s="19">
        <v>117.03347261153201</v>
      </c>
      <c r="P62" s="16">
        <v>-5.05</v>
      </c>
      <c r="Q62" s="18">
        <v>134</v>
      </c>
      <c r="R62" s="17">
        <v>97.108878621843999</v>
      </c>
      <c r="S62" s="16">
        <v>-6.34</v>
      </c>
      <c r="T62" s="18">
        <v>87</v>
      </c>
      <c r="U62" s="17">
        <v>135.453797973375</v>
      </c>
      <c r="V62" s="16">
        <v>-1.23</v>
      </c>
      <c r="W62" s="15">
        <v>987</v>
      </c>
      <c r="X62" s="19">
        <v>108.697500105232</v>
      </c>
      <c r="Y62" s="16">
        <v>6.12</v>
      </c>
      <c r="Z62" s="18">
        <v>1246</v>
      </c>
      <c r="AA62" s="17">
        <v>109.17654306692199</v>
      </c>
      <c r="AB62" s="16">
        <v>6.75</v>
      </c>
      <c r="AC62" s="18">
        <v>680</v>
      </c>
      <c r="AD62" s="17">
        <v>109.84397033758199</v>
      </c>
      <c r="AE62" s="16">
        <v>7.05</v>
      </c>
      <c r="AF62" s="15">
        <v>566</v>
      </c>
    </row>
    <row r="63" spans="1:32" s="14" customFormat="1" ht="24.75" customHeight="1" x14ac:dyDescent="0.2">
      <c r="A63" s="21">
        <v>2021</v>
      </c>
      <c r="B63" s="20">
        <v>2</v>
      </c>
      <c r="C63" s="17">
        <v>126.343868171683</v>
      </c>
      <c r="D63" s="16">
        <v>-1.74</v>
      </c>
      <c r="E63" s="15">
        <v>2909</v>
      </c>
      <c r="F63" s="19">
        <v>133.69810082585801</v>
      </c>
      <c r="G63" s="16">
        <v>-2.36</v>
      </c>
      <c r="H63" s="18">
        <v>1664</v>
      </c>
      <c r="I63" s="17">
        <v>154.784929901677</v>
      </c>
      <c r="J63" s="16">
        <v>10.87</v>
      </c>
      <c r="K63" s="18">
        <v>221</v>
      </c>
      <c r="L63" s="17">
        <v>140.239972059135</v>
      </c>
      <c r="M63" s="16">
        <v>-6.69</v>
      </c>
      <c r="N63" s="15">
        <v>245</v>
      </c>
      <c r="O63" s="19">
        <v>109.794255161911</v>
      </c>
      <c r="P63" s="16">
        <v>-6.19</v>
      </c>
      <c r="Q63" s="18">
        <v>133</v>
      </c>
      <c r="R63" s="17">
        <v>88.838304475645003</v>
      </c>
      <c r="S63" s="16">
        <v>-8.52</v>
      </c>
      <c r="T63" s="18">
        <v>94</v>
      </c>
      <c r="U63" s="17">
        <v>139.33763602030101</v>
      </c>
      <c r="V63" s="16">
        <v>2.87</v>
      </c>
      <c r="W63" s="15">
        <v>971</v>
      </c>
      <c r="X63" s="19">
        <v>108.870531524782</v>
      </c>
      <c r="Y63" s="16">
        <v>0.16</v>
      </c>
      <c r="Z63" s="18">
        <v>1245</v>
      </c>
      <c r="AA63" s="17">
        <v>113.377495402383</v>
      </c>
      <c r="AB63" s="16">
        <v>3.85</v>
      </c>
      <c r="AC63" s="18">
        <v>599</v>
      </c>
      <c r="AD63" s="17">
        <v>104.11041491016</v>
      </c>
      <c r="AE63" s="16">
        <v>-5.22</v>
      </c>
      <c r="AF63" s="15">
        <v>646</v>
      </c>
    </row>
    <row r="64" spans="1:32" s="14" customFormat="1" ht="24.75" customHeight="1" x14ac:dyDescent="0.2">
      <c r="A64" s="21">
        <v>2021</v>
      </c>
      <c r="B64" s="20">
        <v>3</v>
      </c>
      <c r="C64" s="17">
        <v>130.33816002262401</v>
      </c>
      <c r="D64" s="16">
        <v>3.16</v>
      </c>
      <c r="E64" s="15">
        <v>3091</v>
      </c>
      <c r="F64" s="19">
        <v>140.62659970732</v>
      </c>
      <c r="G64" s="16">
        <v>5.18</v>
      </c>
      <c r="H64" s="18">
        <v>1768</v>
      </c>
      <c r="I64" s="17">
        <v>147.66099398421599</v>
      </c>
      <c r="J64" s="16">
        <v>-4.5999999999999996</v>
      </c>
      <c r="K64" s="18">
        <v>238</v>
      </c>
      <c r="L64" s="17">
        <v>149.19641241572299</v>
      </c>
      <c r="M64" s="16">
        <v>6.39</v>
      </c>
      <c r="N64" s="15">
        <v>269</v>
      </c>
      <c r="O64" s="19">
        <v>118.37617827803101</v>
      </c>
      <c r="P64" s="16">
        <v>7.82</v>
      </c>
      <c r="Q64" s="18">
        <v>134</v>
      </c>
      <c r="R64" s="17">
        <v>116.63592292409599</v>
      </c>
      <c r="S64" s="16">
        <v>31.29</v>
      </c>
      <c r="T64" s="18">
        <v>66</v>
      </c>
      <c r="U64" s="17">
        <v>142.79414586232099</v>
      </c>
      <c r="V64" s="16">
        <v>2.48</v>
      </c>
      <c r="W64" s="15">
        <v>1061</v>
      </c>
      <c r="X64" s="19">
        <v>109.13173670075599</v>
      </c>
      <c r="Y64" s="16">
        <v>0.24</v>
      </c>
      <c r="Z64" s="18">
        <v>1323</v>
      </c>
      <c r="AA64" s="17">
        <v>108.345640155596</v>
      </c>
      <c r="AB64" s="16">
        <v>-4.4400000000000004</v>
      </c>
      <c r="AC64" s="18">
        <v>701</v>
      </c>
      <c r="AD64" s="17">
        <v>108.91124434947599</v>
      </c>
      <c r="AE64" s="16">
        <v>4.6100000000000003</v>
      </c>
      <c r="AF64" s="15">
        <v>622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131.83814547892899</v>
      </c>
      <c r="D65" s="23">
        <v>1.1499999999999999</v>
      </c>
      <c r="E65" s="22">
        <v>3034</v>
      </c>
      <c r="F65" s="26">
        <v>141.02686090802399</v>
      </c>
      <c r="G65" s="23">
        <v>0.28000000000000003</v>
      </c>
      <c r="H65" s="25">
        <v>1722</v>
      </c>
      <c r="I65" s="24">
        <v>155.98330378169101</v>
      </c>
      <c r="J65" s="23">
        <v>5.64</v>
      </c>
      <c r="K65" s="25">
        <v>256</v>
      </c>
      <c r="L65" s="24">
        <v>152.84007671762299</v>
      </c>
      <c r="M65" s="23">
        <v>2.44</v>
      </c>
      <c r="N65" s="22">
        <v>263</v>
      </c>
      <c r="O65" s="26">
        <v>114.784622411811</v>
      </c>
      <c r="P65" s="23">
        <v>-3.03</v>
      </c>
      <c r="Q65" s="25">
        <v>114</v>
      </c>
      <c r="R65" s="24">
        <v>106.57829159042601</v>
      </c>
      <c r="S65" s="23">
        <v>-8.6199999999999992</v>
      </c>
      <c r="T65" s="25">
        <v>75</v>
      </c>
      <c r="U65" s="24">
        <v>145.71684735519401</v>
      </c>
      <c r="V65" s="23">
        <v>2.0499999999999998</v>
      </c>
      <c r="W65" s="22">
        <v>1014</v>
      </c>
      <c r="X65" s="26">
        <v>111.676705506424</v>
      </c>
      <c r="Y65" s="23">
        <v>2.33</v>
      </c>
      <c r="Z65" s="25">
        <v>1312</v>
      </c>
      <c r="AA65" s="24">
        <v>110.571811590948</v>
      </c>
      <c r="AB65" s="23">
        <v>2.0499999999999998</v>
      </c>
      <c r="AC65" s="25">
        <v>714</v>
      </c>
      <c r="AD65" s="24">
        <v>113.57348336646901</v>
      </c>
      <c r="AE65" s="23">
        <v>4.28</v>
      </c>
      <c r="AF65" s="22">
        <v>598</v>
      </c>
    </row>
    <row r="66" spans="1:32" s="14" customFormat="1" ht="24.75" customHeight="1" x14ac:dyDescent="0.2">
      <c r="A66" s="21">
        <v>2022</v>
      </c>
      <c r="B66" s="20">
        <v>1</v>
      </c>
      <c r="C66" s="17">
        <v>134.603874607644</v>
      </c>
      <c r="D66" s="16">
        <v>2.1</v>
      </c>
      <c r="E66" s="15">
        <v>2995</v>
      </c>
      <c r="F66" s="19">
        <v>144.24444866726</v>
      </c>
      <c r="G66" s="16">
        <v>2.2799999999999998</v>
      </c>
      <c r="H66" s="18">
        <v>1802</v>
      </c>
      <c r="I66" s="17">
        <v>152.194241754774</v>
      </c>
      <c r="J66" s="16">
        <v>-2.4300000000000002</v>
      </c>
      <c r="K66" s="18">
        <v>254</v>
      </c>
      <c r="L66" s="17">
        <v>154.27458591482599</v>
      </c>
      <c r="M66" s="16">
        <v>0.94</v>
      </c>
      <c r="N66" s="15">
        <v>245</v>
      </c>
      <c r="O66" s="19">
        <v>113.898215333168</v>
      </c>
      <c r="P66" s="16">
        <v>-0.77</v>
      </c>
      <c r="Q66" s="18">
        <v>98</v>
      </c>
      <c r="R66" s="17">
        <v>116.551365074373</v>
      </c>
      <c r="S66" s="16">
        <v>9.36</v>
      </c>
      <c r="T66" s="18">
        <v>78</v>
      </c>
      <c r="U66" s="17">
        <v>148.29844810667001</v>
      </c>
      <c r="V66" s="16">
        <v>1.77</v>
      </c>
      <c r="W66" s="15">
        <v>1127</v>
      </c>
      <c r="X66" s="19">
        <v>116.870453108549</v>
      </c>
      <c r="Y66" s="16">
        <v>4.6500000000000004</v>
      </c>
      <c r="Z66" s="18">
        <v>1193</v>
      </c>
      <c r="AA66" s="17">
        <v>121.653893470398</v>
      </c>
      <c r="AB66" s="16">
        <v>10.02</v>
      </c>
      <c r="AC66" s="18">
        <v>629</v>
      </c>
      <c r="AD66" s="17">
        <v>114.598942946024</v>
      </c>
      <c r="AE66" s="16">
        <v>0.9</v>
      </c>
      <c r="AF66" s="15">
        <v>564</v>
      </c>
    </row>
    <row r="67" spans="1:32" s="14" customFormat="1" ht="24.75" customHeight="1" x14ac:dyDescent="0.2">
      <c r="A67" s="21">
        <v>2022</v>
      </c>
      <c r="B67" s="20">
        <v>2</v>
      </c>
      <c r="C67" s="17">
        <v>139.08982131566</v>
      </c>
      <c r="D67" s="16">
        <v>3.33</v>
      </c>
      <c r="E67" s="15">
        <v>2831</v>
      </c>
      <c r="F67" s="19">
        <v>153.82580352665201</v>
      </c>
      <c r="G67" s="16">
        <v>6.64</v>
      </c>
      <c r="H67" s="18">
        <v>1620</v>
      </c>
      <c r="I67" s="17">
        <v>147.37326321462101</v>
      </c>
      <c r="J67" s="16">
        <v>-3.17</v>
      </c>
      <c r="K67" s="18">
        <v>237</v>
      </c>
      <c r="L67" s="17">
        <v>161.10232235913901</v>
      </c>
      <c r="M67" s="16">
        <v>4.43</v>
      </c>
      <c r="N67" s="15">
        <v>221</v>
      </c>
      <c r="O67" s="19">
        <v>132.16049967756399</v>
      </c>
      <c r="P67" s="16">
        <v>16.03</v>
      </c>
      <c r="Q67" s="18">
        <v>92</v>
      </c>
      <c r="R67" s="17">
        <v>116.19358369401</v>
      </c>
      <c r="S67" s="16">
        <v>-0.31</v>
      </c>
      <c r="T67" s="18">
        <v>67</v>
      </c>
      <c r="U67" s="17">
        <v>153.03595338858699</v>
      </c>
      <c r="V67" s="16">
        <v>3.19</v>
      </c>
      <c r="W67" s="15">
        <v>1003</v>
      </c>
      <c r="X67" s="19">
        <v>114.813377931906</v>
      </c>
      <c r="Y67" s="16">
        <v>-1.76</v>
      </c>
      <c r="Z67" s="18">
        <v>1211</v>
      </c>
      <c r="AA67" s="17">
        <v>113.98617957102</v>
      </c>
      <c r="AB67" s="16">
        <v>-6.3</v>
      </c>
      <c r="AC67" s="18">
        <v>623</v>
      </c>
      <c r="AD67" s="17">
        <v>116.19123078228399</v>
      </c>
      <c r="AE67" s="16">
        <v>1.39</v>
      </c>
      <c r="AF67" s="15">
        <v>588</v>
      </c>
    </row>
    <row r="68" spans="1:32" s="14" customFormat="1" ht="24.75" customHeight="1" x14ac:dyDescent="0.2">
      <c r="A68" s="21">
        <v>2022</v>
      </c>
      <c r="B68" s="20">
        <v>3</v>
      </c>
      <c r="C68" s="17">
        <v>141.35662721831801</v>
      </c>
      <c r="D68" s="16">
        <v>1.63</v>
      </c>
      <c r="E68" s="15">
        <v>3039</v>
      </c>
      <c r="F68" s="19">
        <v>155.75180764860499</v>
      </c>
      <c r="G68" s="16">
        <v>1.25</v>
      </c>
      <c r="H68" s="18">
        <v>1842</v>
      </c>
      <c r="I68" s="17">
        <v>166.52252516077601</v>
      </c>
      <c r="J68" s="16">
        <v>12.99</v>
      </c>
      <c r="K68" s="18">
        <v>243</v>
      </c>
      <c r="L68" s="17">
        <v>161.633460022306</v>
      </c>
      <c r="M68" s="16">
        <v>0.33</v>
      </c>
      <c r="N68" s="15">
        <v>251</v>
      </c>
      <c r="O68" s="19">
        <v>107.32334795082799</v>
      </c>
      <c r="P68" s="16">
        <v>-18.79</v>
      </c>
      <c r="Q68" s="18">
        <v>114</v>
      </c>
      <c r="R68" s="17">
        <v>117.971084447412</v>
      </c>
      <c r="S68" s="16">
        <v>1.53</v>
      </c>
      <c r="T68" s="18">
        <v>55</v>
      </c>
      <c r="U68" s="17">
        <v>154.652072023383</v>
      </c>
      <c r="V68" s="16">
        <v>1.06</v>
      </c>
      <c r="W68" s="15">
        <v>1179</v>
      </c>
      <c r="X68" s="19">
        <v>115.188134387932</v>
      </c>
      <c r="Y68" s="16">
        <v>0.33</v>
      </c>
      <c r="Z68" s="18">
        <v>1197</v>
      </c>
      <c r="AA68" s="17">
        <v>120.01254967543601</v>
      </c>
      <c r="AB68" s="16">
        <v>5.29</v>
      </c>
      <c r="AC68" s="18">
        <v>623</v>
      </c>
      <c r="AD68" s="17">
        <v>110.402689845689</v>
      </c>
      <c r="AE68" s="16">
        <v>-4.9800000000000004</v>
      </c>
      <c r="AF68" s="15">
        <v>574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136.38056884787201</v>
      </c>
      <c r="D69" s="23">
        <v>-3.52</v>
      </c>
      <c r="E69" s="22">
        <v>3082</v>
      </c>
      <c r="F69" s="26">
        <v>145.31991060382799</v>
      </c>
      <c r="G69" s="23">
        <v>-6.7</v>
      </c>
      <c r="H69" s="25">
        <v>1787</v>
      </c>
      <c r="I69" s="24">
        <v>151.06452792751401</v>
      </c>
      <c r="J69" s="23">
        <v>-9.2799999999999994</v>
      </c>
      <c r="K69" s="25">
        <v>239</v>
      </c>
      <c r="L69" s="24">
        <v>151.652660269406</v>
      </c>
      <c r="M69" s="23">
        <v>-6.17</v>
      </c>
      <c r="N69" s="22">
        <v>249</v>
      </c>
      <c r="O69" s="26">
        <v>113.12979421835</v>
      </c>
      <c r="P69" s="23">
        <v>5.41</v>
      </c>
      <c r="Q69" s="25">
        <v>123</v>
      </c>
      <c r="R69" s="24">
        <v>117.88448301864101</v>
      </c>
      <c r="S69" s="23">
        <v>-7.0000000000000007E-2</v>
      </c>
      <c r="T69" s="25">
        <v>68</v>
      </c>
      <c r="U69" s="24">
        <v>155.31705253606901</v>
      </c>
      <c r="V69" s="23">
        <v>0.43</v>
      </c>
      <c r="W69" s="22">
        <v>1108</v>
      </c>
      <c r="X69" s="26">
        <v>118.683495901645</v>
      </c>
      <c r="Y69" s="23">
        <v>3.03</v>
      </c>
      <c r="Z69" s="25">
        <v>1295</v>
      </c>
      <c r="AA69" s="24">
        <v>117.43827466099501</v>
      </c>
      <c r="AB69" s="23">
        <v>-2.15</v>
      </c>
      <c r="AC69" s="25">
        <v>674</v>
      </c>
      <c r="AD69" s="24">
        <v>121.261350492679</v>
      </c>
      <c r="AE69" s="23">
        <v>9.84</v>
      </c>
      <c r="AF69" s="22">
        <v>621</v>
      </c>
    </row>
    <row r="70" spans="1:32" s="14" customFormat="1" ht="24.75" customHeight="1" x14ac:dyDescent="0.2">
      <c r="A70" s="21">
        <v>2023</v>
      </c>
      <c r="B70" s="20">
        <v>1</v>
      </c>
      <c r="C70" s="17">
        <v>143.957669259727</v>
      </c>
      <c r="D70" s="16">
        <v>5.56</v>
      </c>
      <c r="E70" s="15">
        <v>2946</v>
      </c>
      <c r="F70" s="19">
        <v>157.817700143314</v>
      </c>
      <c r="G70" s="16">
        <v>8.6</v>
      </c>
      <c r="H70" s="18">
        <v>1817</v>
      </c>
      <c r="I70" s="17">
        <v>168.21546837034401</v>
      </c>
      <c r="J70" s="16">
        <v>11.35</v>
      </c>
      <c r="K70" s="18">
        <v>231</v>
      </c>
      <c r="L70" s="17">
        <v>169.33792586958199</v>
      </c>
      <c r="M70" s="16">
        <v>11.66</v>
      </c>
      <c r="N70" s="15">
        <v>248</v>
      </c>
      <c r="O70" s="19">
        <v>126.10407119250701</v>
      </c>
      <c r="P70" s="16">
        <v>11.47</v>
      </c>
      <c r="Q70" s="18">
        <v>118</v>
      </c>
      <c r="R70" s="17">
        <v>116.861794554818</v>
      </c>
      <c r="S70" s="16">
        <v>-0.87</v>
      </c>
      <c r="T70" s="18">
        <v>66</v>
      </c>
      <c r="U70" s="17">
        <v>156.156540154396</v>
      </c>
      <c r="V70" s="16">
        <v>0.54</v>
      </c>
      <c r="W70" s="15">
        <v>1154</v>
      </c>
      <c r="X70" s="19">
        <v>119.74910008203901</v>
      </c>
      <c r="Y70" s="16">
        <v>0.9</v>
      </c>
      <c r="Z70" s="18">
        <v>1129</v>
      </c>
      <c r="AA70" s="17">
        <v>120.125266760098</v>
      </c>
      <c r="AB70" s="16">
        <v>2.29</v>
      </c>
      <c r="AC70" s="18">
        <v>575</v>
      </c>
      <c r="AD70" s="17">
        <v>121.212763848026</v>
      </c>
      <c r="AE70" s="16">
        <v>-0.04</v>
      </c>
      <c r="AF70" s="15">
        <v>554</v>
      </c>
    </row>
    <row r="71" spans="1:32" s="14" customFormat="1" ht="24.75" customHeight="1" x14ac:dyDescent="0.2">
      <c r="A71" s="21">
        <v>2023</v>
      </c>
      <c r="B71" s="20">
        <v>2</v>
      </c>
      <c r="C71" s="17">
        <v>145.64523723832801</v>
      </c>
      <c r="D71" s="16">
        <v>1.17</v>
      </c>
      <c r="E71" s="15">
        <v>2774</v>
      </c>
      <c r="F71" s="19">
        <v>155.93766941574501</v>
      </c>
      <c r="G71" s="16">
        <v>-1.19</v>
      </c>
      <c r="H71" s="18">
        <v>1664</v>
      </c>
      <c r="I71" s="17">
        <v>169.66661679277601</v>
      </c>
      <c r="J71" s="16">
        <v>0.86</v>
      </c>
      <c r="K71" s="18">
        <v>247</v>
      </c>
      <c r="L71" s="17">
        <v>165.97314795392899</v>
      </c>
      <c r="M71" s="16">
        <v>-1.99</v>
      </c>
      <c r="N71" s="15">
        <v>192</v>
      </c>
      <c r="O71" s="19">
        <v>126.659330313672</v>
      </c>
      <c r="P71" s="16">
        <v>0.44</v>
      </c>
      <c r="Q71" s="18">
        <v>93</v>
      </c>
      <c r="R71" s="17">
        <v>125.251104736288</v>
      </c>
      <c r="S71" s="16">
        <v>7.18</v>
      </c>
      <c r="T71" s="18">
        <v>67</v>
      </c>
      <c r="U71" s="17">
        <v>156.94005974171299</v>
      </c>
      <c r="V71" s="16">
        <v>0.5</v>
      </c>
      <c r="W71" s="15">
        <v>1065</v>
      </c>
      <c r="X71" s="19">
        <v>122.60607349618201</v>
      </c>
      <c r="Y71" s="16">
        <v>2.39</v>
      </c>
      <c r="Z71" s="18">
        <v>1110</v>
      </c>
      <c r="AA71" s="17">
        <v>121.27130383321099</v>
      </c>
      <c r="AB71" s="16">
        <v>0.95</v>
      </c>
      <c r="AC71" s="18">
        <v>569</v>
      </c>
      <c r="AD71" s="17">
        <v>124.480402760841</v>
      </c>
      <c r="AE71" s="16">
        <v>2.7</v>
      </c>
      <c r="AF71" s="15">
        <v>541</v>
      </c>
    </row>
    <row r="72" spans="1:32" s="14" customFormat="1" ht="24.75" customHeight="1" x14ac:dyDescent="0.2">
      <c r="A72" s="21">
        <v>2023</v>
      </c>
      <c r="B72" s="20">
        <v>3</v>
      </c>
      <c r="C72" s="17">
        <v>144.818812915145</v>
      </c>
      <c r="D72" s="16">
        <v>-0.56999999999999995</v>
      </c>
      <c r="E72" s="15">
        <v>3092</v>
      </c>
      <c r="F72" s="19">
        <v>155.05871412636299</v>
      </c>
      <c r="G72" s="16">
        <v>-0.56000000000000005</v>
      </c>
      <c r="H72" s="18">
        <v>1955</v>
      </c>
      <c r="I72" s="17">
        <v>160.91200500305999</v>
      </c>
      <c r="J72" s="16">
        <v>-5.16</v>
      </c>
      <c r="K72" s="18">
        <v>259</v>
      </c>
      <c r="L72" s="17">
        <v>165.84462667024499</v>
      </c>
      <c r="M72" s="16">
        <v>-0.08</v>
      </c>
      <c r="N72" s="15">
        <v>267</v>
      </c>
      <c r="O72" s="19">
        <v>143.315698627068</v>
      </c>
      <c r="P72" s="16">
        <v>13.15</v>
      </c>
      <c r="Q72" s="18">
        <v>102</v>
      </c>
      <c r="R72" s="17">
        <v>122.54517633781499</v>
      </c>
      <c r="S72" s="16">
        <v>-2.16</v>
      </c>
      <c r="T72" s="18">
        <v>73</v>
      </c>
      <c r="U72" s="17">
        <v>153.001911079217</v>
      </c>
      <c r="V72" s="16">
        <v>-2.5099999999999998</v>
      </c>
      <c r="W72" s="15">
        <v>1254</v>
      </c>
      <c r="X72" s="19">
        <v>126.31200421745</v>
      </c>
      <c r="Y72" s="16">
        <v>3.02</v>
      </c>
      <c r="Z72" s="18">
        <v>1137</v>
      </c>
      <c r="AA72" s="17">
        <v>130.33861692841501</v>
      </c>
      <c r="AB72" s="16">
        <v>7.48</v>
      </c>
      <c r="AC72" s="18">
        <v>602</v>
      </c>
      <c r="AD72" s="17">
        <v>122.22564889652899</v>
      </c>
      <c r="AE72" s="16">
        <v>-1.81</v>
      </c>
      <c r="AF72" s="15">
        <v>535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150.54011732493899</v>
      </c>
      <c r="D73" s="23">
        <v>3.95</v>
      </c>
      <c r="E73" s="22">
        <v>3233</v>
      </c>
      <c r="F73" s="26">
        <v>161.55072748014399</v>
      </c>
      <c r="G73" s="23">
        <v>4.1900000000000004</v>
      </c>
      <c r="H73" s="25">
        <v>2076</v>
      </c>
      <c r="I73" s="24">
        <v>162.69867734365101</v>
      </c>
      <c r="J73" s="23">
        <v>1.1100000000000001</v>
      </c>
      <c r="K73" s="25">
        <v>290</v>
      </c>
      <c r="L73" s="24">
        <v>175.551348357595</v>
      </c>
      <c r="M73" s="23">
        <v>5.85</v>
      </c>
      <c r="N73" s="22">
        <v>229</v>
      </c>
      <c r="O73" s="26">
        <v>118.768965108518</v>
      </c>
      <c r="P73" s="23">
        <v>-17.13</v>
      </c>
      <c r="Q73" s="25">
        <v>122</v>
      </c>
      <c r="R73" s="24">
        <v>128.80947577387099</v>
      </c>
      <c r="S73" s="23">
        <v>5.1100000000000003</v>
      </c>
      <c r="T73" s="25">
        <v>65</v>
      </c>
      <c r="U73" s="24">
        <v>163.97869302389401</v>
      </c>
      <c r="V73" s="23">
        <v>7.17</v>
      </c>
      <c r="W73" s="22">
        <v>1370</v>
      </c>
      <c r="X73" s="26">
        <v>125.352161227655</v>
      </c>
      <c r="Y73" s="23">
        <v>-0.76</v>
      </c>
      <c r="Z73" s="25">
        <v>1157</v>
      </c>
      <c r="AA73" s="24">
        <v>127.369729111602</v>
      </c>
      <c r="AB73" s="23">
        <v>-2.2799999999999998</v>
      </c>
      <c r="AC73" s="25">
        <v>612</v>
      </c>
      <c r="AD73" s="24">
        <v>122.372298741191</v>
      </c>
      <c r="AE73" s="23">
        <v>0.12</v>
      </c>
      <c r="AF73" s="22">
        <v>545</v>
      </c>
    </row>
    <row r="74" spans="1:32" s="14" customFormat="1" ht="24.75" customHeight="1" x14ac:dyDescent="0.2">
      <c r="A74" s="21">
        <v>2024</v>
      </c>
      <c r="B74" s="20">
        <v>1</v>
      </c>
      <c r="C74" s="17">
        <v>149.12349163171899</v>
      </c>
      <c r="D74" s="16">
        <v>-0.94</v>
      </c>
      <c r="E74" s="15">
        <v>3091</v>
      </c>
      <c r="F74" s="19">
        <v>163.36756682697799</v>
      </c>
      <c r="G74" s="16">
        <v>1.1200000000000001</v>
      </c>
      <c r="H74" s="18">
        <v>1938</v>
      </c>
      <c r="I74" s="17">
        <v>166.14552898323899</v>
      </c>
      <c r="J74" s="16">
        <v>2.12</v>
      </c>
      <c r="K74" s="18">
        <v>286</v>
      </c>
      <c r="L74" s="17">
        <v>177.34374833695401</v>
      </c>
      <c r="M74" s="16">
        <v>1.02</v>
      </c>
      <c r="N74" s="15">
        <v>265</v>
      </c>
      <c r="O74" s="19">
        <v>131.05977981365299</v>
      </c>
      <c r="P74" s="16">
        <v>10.35</v>
      </c>
      <c r="Q74" s="18">
        <v>127</v>
      </c>
      <c r="R74" s="17">
        <v>142.65469673692701</v>
      </c>
      <c r="S74" s="16">
        <v>10.75</v>
      </c>
      <c r="T74" s="18">
        <v>74</v>
      </c>
      <c r="U74" s="17">
        <v>163.16647303045801</v>
      </c>
      <c r="V74" s="16">
        <v>-0.5</v>
      </c>
      <c r="W74" s="15">
        <v>1186</v>
      </c>
      <c r="X74" s="19">
        <v>120.97485067396801</v>
      </c>
      <c r="Y74" s="16">
        <v>-3.49</v>
      </c>
      <c r="Z74" s="18">
        <v>1153</v>
      </c>
      <c r="AA74" s="17">
        <v>122.198623614935</v>
      </c>
      <c r="AB74" s="16">
        <v>-4.0599999999999996</v>
      </c>
      <c r="AC74" s="18">
        <v>612</v>
      </c>
      <c r="AD74" s="17">
        <v>121.196279537387</v>
      </c>
      <c r="AE74" s="16">
        <v>-0.96</v>
      </c>
      <c r="AF74" s="15">
        <v>541</v>
      </c>
    </row>
    <row r="75" spans="1:32" s="14" customFormat="1" ht="24.75" customHeight="1" x14ac:dyDescent="0.2">
      <c r="A75" s="21">
        <v>2024</v>
      </c>
      <c r="B75" s="20">
        <v>2</v>
      </c>
      <c r="C75" s="17">
        <v>150.648946630854</v>
      </c>
      <c r="D75" s="16">
        <v>1.02</v>
      </c>
      <c r="E75" s="15">
        <v>3090</v>
      </c>
      <c r="F75" s="19">
        <v>163.747714210449</v>
      </c>
      <c r="G75" s="16">
        <v>0.23</v>
      </c>
      <c r="H75" s="18">
        <v>1946</v>
      </c>
      <c r="I75" s="17">
        <v>164.25971489162001</v>
      </c>
      <c r="J75" s="16">
        <v>-1.1399999999999999</v>
      </c>
      <c r="K75" s="18">
        <v>276</v>
      </c>
      <c r="L75" s="17">
        <v>180.402871735546</v>
      </c>
      <c r="M75" s="16">
        <v>1.72</v>
      </c>
      <c r="N75" s="15">
        <v>242</v>
      </c>
      <c r="O75" s="19">
        <v>133.989450150457</v>
      </c>
      <c r="P75" s="16">
        <v>2.2400000000000002</v>
      </c>
      <c r="Q75" s="18">
        <v>118</v>
      </c>
      <c r="R75" s="17">
        <v>124.515897910953</v>
      </c>
      <c r="S75" s="16">
        <v>-12.72</v>
      </c>
      <c r="T75" s="18">
        <v>72</v>
      </c>
      <c r="U75" s="17">
        <v>161.670226219743</v>
      </c>
      <c r="V75" s="16">
        <v>-0.92</v>
      </c>
      <c r="W75" s="15">
        <v>1238</v>
      </c>
      <c r="X75" s="19">
        <v>124.760858404434</v>
      </c>
      <c r="Y75" s="16">
        <v>3.13</v>
      </c>
      <c r="Z75" s="18">
        <v>1144</v>
      </c>
      <c r="AA75" s="17">
        <v>126.818156876228</v>
      </c>
      <c r="AB75" s="16">
        <v>3.78</v>
      </c>
      <c r="AC75" s="18">
        <v>578</v>
      </c>
      <c r="AD75" s="17">
        <v>122.918526338589</v>
      </c>
      <c r="AE75" s="16">
        <v>1.42</v>
      </c>
      <c r="AF75" s="15">
        <v>566</v>
      </c>
    </row>
    <row r="76" spans="1:32" s="14" customFormat="1" ht="24.75" customHeight="1" x14ac:dyDescent="0.2">
      <c r="A76" s="21">
        <v>2024</v>
      </c>
      <c r="B76" s="20">
        <v>3</v>
      </c>
      <c r="C76" s="17">
        <v>153.27002183871201</v>
      </c>
      <c r="D76" s="16">
        <v>1.74</v>
      </c>
      <c r="E76" s="15">
        <v>3256</v>
      </c>
      <c r="F76" s="19">
        <v>167.50764869999799</v>
      </c>
      <c r="G76" s="16">
        <v>2.2999999999999998</v>
      </c>
      <c r="H76" s="18">
        <v>2017</v>
      </c>
      <c r="I76" s="17">
        <v>180.19116717547701</v>
      </c>
      <c r="J76" s="16">
        <v>9.6999999999999993</v>
      </c>
      <c r="K76" s="18">
        <v>256</v>
      </c>
      <c r="L76" s="17">
        <v>186.89691080434201</v>
      </c>
      <c r="M76" s="16">
        <v>3.6</v>
      </c>
      <c r="N76" s="15">
        <v>261</v>
      </c>
      <c r="O76" s="19">
        <v>131.37668699691801</v>
      </c>
      <c r="P76" s="16">
        <v>-1.95</v>
      </c>
      <c r="Q76" s="18">
        <v>124</v>
      </c>
      <c r="R76" s="17">
        <v>147.468863238886</v>
      </c>
      <c r="S76" s="16">
        <v>18.43</v>
      </c>
      <c r="T76" s="18">
        <v>77</v>
      </c>
      <c r="U76" s="17">
        <v>165.125171187262</v>
      </c>
      <c r="V76" s="16">
        <v>2.14</v>
      </c>
      <c r="W76" s="15">
        <v>1299</v>
      </c>
      <c r="X76" s="19">
        <v>126.117105036315</v>
      </c>
      <c r="Y76" s="16">
        <v>1.0900000000000001</v>
      </c>
      <c r="Z76" s="18">
        <v>1239</v>
      </c>
      <c r="AA76" s="17">
        <v>122.77831850263</v>
      </c>
      <c r="AB76" s="16">
        <v>-3.19</v>
      </c>
      <c r="AC76" s="18">
        <v>646</v>
      </c>
      <c r="AD76" s="17">
        <v>131.71105523100101</v>
      </c>
      <c r="AE76" s="16">
        <v>7.15</v>
      </c>
      <c r="AF76" s="15">
        <v>593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154.16354101116201</v>
      </c>
      <c r="D77" s="8">
        <v>0.57999999999999996</v>
      </c>
      <c r="E77" s="7">
        <v>3111</v>
      </c>
      <c r="F77" s="11">
        <v>169.56521112099099</v>
      </c>
      <c r="G77" s="8">
        <v>1.23</v>
      </c>
      <c r="H77" s="10">
        <v>1886</v>
      </c>
      <c r="I77" s="9">
        <v>173.936868845075</v>
      </c>
      <c r="J77" s="8">
        <v>-3.47</v>
      </c>
      <c r="K77" s="10">
        <v>265</v>
      </c>
      <c r="L77" s="9">
        <v>187.70024992027601</v>
      </c>
      <c r="M77" s="8">
        <v>0.43</v>
      </c>
      <c r="N77" s="7">
        <v>227</v>
      </c>
      <c r="O77" s="11">
        <v>151.86234214279</v>
      </c>
      <c r="P77" s="8">
        <v>15.59</v>
      </c>
      <c r="Q77" s="10">
        <v>136</v>
      </c>
      <c r="R77" s="9">
        <v>146.44907765863499</v>
      </c>
      <c r="S77" s="8">
        <v>-0.69</v>
      </c>
      <c r="T77" s="10">
        <v>80</v>
      </c>
      <c r="U77" s="9">
        <v>165.776622621635</v>
      </c>
      <c r="V77" s="8">
        <v>0.39</v>
      </c>
      <c r="W77" s="7">
        <v>1178</v>
      </c>
      <c r="X77" s="11">
        <v>125.040999622187</v>
      </c>
      <c r="Y77" s="8">
        <v>-0.85</v>
      </c>
      <c r="Z77" s="10">
        <v>1225</v>
      </c>
      <c r="AA77" s="9">
        <v>127.648069415649</v>
      </c>
      <c r="AB77" s="8">
        <v>3.97</v>
      </c>
      <c r="AC77" s="10">
        <v>688</v>
      </c>
      <c r="AD77" s="9">
        <v>123.31845200100901</v>
      </c>
      <c r="AE77" s="8">
        <v>-6.37</v>
      </c>
      <c r="AF77" s="7">
        <v>537</v>
      </c>
    </row>
    <row r="78" spans="1:32" x14ac:dyDescent="0.2">
      <c r="A78" s="3"/>
      <c r="B78" s="111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205" spans="1:1" x14ac:dyDescent="0.2">
      <c r="A205" s="110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3606-CCF0-4092-B31D-64BE31E9C19C}">
  <sheetPr codeName="Sheet3">
    <pageSetUpPr fitToPage="1"/>
  </sheetPr>
  <dimension ref="A1:AF205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2"/>
      <c r="AB1" s="108" t="s">
        <v>34</v>
      </c>
      <c r="AC1" s="121" t="s">
        <v>33</v>
      </c>
      <c r="AD1" s="121"/>
      <c r="AE1" s="121"/>
      <c r="AF1" s="106"/>
    </row>
    <row r="2" spans="1:32" ht="26.25" customHeight="1" thickBot="1" x14ac:dyDescent="0.25">
      <c r="L2" s="103"/>
      <c r="M2" s="103"/>
      <c r="N2" s="102"/>
      <c r="AA2" s="102"/>
      <c r="AB2" s="101"/>
      <c r="AC2" s="120"/>
      <c r="AD2" s="119" t="s">
        <v>32</v>
      </c>
      <c r="AE2" s="119"/>
      <c r="AF2" s="99"/>
    </row>
    <row r="3" spans="1:32" ht="14.25" customHeight="1" thickBot="1" x14ac:dyDescent="0.25">
      <c r="A3" s="98"/>
      <c r="B3" s="115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114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11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113"/>
      <c r="C9" s="57" t="s">
        <v>5</v>
      </c>
      <c r="D9" s="61" t="s">
        <v>4</v>
      </c>
      <c r="E9" s="60" t="s">
        <v>3</v>
      </c>
      <c r="F9" s="62" t="s">
        <v>5</v>
      </c>
      <c r="G9" s="61" t="s">
        <v>4</v>
      </c>
      <c r="H9" s="60" t="s">
        <v>3</v>
      </c>
      <c r="I9" s="62" t="s">
        <v>5</v>
      </c>
      <c r="J9" s="61" t="s">
        <v>4</v>
      </c>
      <c r="K9" s="60" t="s">
        <v>3</v>
      </c>
      <c r="L9" s="62" t="s">
        <v>5</v>
      </c>
      <c r="M9" s="61" t="s">
        <v>4</v>
      </c>
      <c r="N9" s="60" t="s">
        <v>3</v>
      </c>
      <c r="O9" s="62" t="s">
        <v>5</v>
      </c>
      <c r="P9" s="61" t="s">
        <v>4</v>
      </c>
      <c r="Q9" s="60" t="s">
        <v>3</v>
      </c>
      <c r="R9" s="62" t="s">
        <v>5</v>
      </c>
      <c r="S9" s="61" t="s">
        <v>4</v>
      </c>
      <c r="T9" s="60" t="s">
        <v>3</v>
      </c>
      <c r="U9" s="62" t="s">
        <v>5</v>
      </c>
      <c r="V9" s="61" t="s">
        <v>4</v>
      </c>
      <c r="W9" s="60" t="s">
        <v>3</v>
      </c>
      <c r="X9" s="62" t="s">
        <v>5</v>
      </c>
      <c r="Y9" s="61" t="s">
        <v>4</v>
      </c>
      <c r="Z9" s="60" t="s">
        <v>3</v>
      </c>
      <c r="AA9" s="62" t="s">
        <v>5</v>
      </c>
      <c r="AB9" s="61" t="s">
        <v>4</v>
      </c>
      <c r="AC9" s="60" t="s">
        <v>3</v>
      </c>
      <c r="AD9" s="62" t="s">
        <v>5</v>
      </c>
      <c r="AE9" s="61" t="s">
        <v>4</v>
      </c>
      <c r="AF9" s="60" t="s">
        <v>3</v>
      </c>
    </row>
    <row r="10" spans="1:32" ht="108.75" customHeight="1" thickBot="1" x14ac:dyDescent="0.25">
      <c r="A10" s="59"/>
      <c r="B10" s="112"/>
      <c r="C10" s="57" t="s">
        <v>2</v>
      </c>
      <c r="D10" s="55" t="s">
        <v>1</v>
      </c>
      <c r="E10" s="54" t="s">
        <v>0</v>
      </c>
      <c r="F10" s="56" t="s">
        <v>2</v>
      </c>
      <c r="G10" s="55" t="s">
        <v>1</v>
      </c>
      <c r="H10" s="54" t="s">
        <v>0</v>
      </c>
      <c r="I10" s="56" t="s">
        <v>2</v>
      </c>
      <c r="J10" s="55" t="s">
        <v>1</v>
      </c>
      <c r="K10" s="54" t="s">
        <v>0</v>
      </c>
      <c r="L10" s="56" t="s">
        <v>2</v>
      </c>
      <c r="M10" s="55" t="s">
        <v>1</v>
      </c>
      <c r="N10" s="54" t="s">
        <v>0</v>
      </c>
      <c r="O10" s="56" t="s">
        <v>2</v>
      </c>
      <c r="P10" s="55" t="s">
        <v>1</v>
      </c>
      <c r="Q10" s="54" t="s">
        <v>0</v>
      </c>
      <c r="R10" s="56" t="s">
        <v>2</v>
      </c>
      <c r="S10" s="55" t="s">
        <v>1</v>
      </c>
      <c r="T10" s="54" t="s">
        <v>0</v>
      </c>
      <c r="U10" s="56" t="s">
        <v>2</v>
      </c>
      <c r="V10" s="55" t="s">
        <v>1</v>
      </c>
      <c r="W10" s="54" t="s">
        <v>0</v>
      </c>
      <c r="X10" s="56" t="s">
        <v>2</v>
      </c>
      <c r="Y10" s="55" t="s">
        <v>1</v>
      </c>
      <c r="Z10" s="54" t="s">
        <v>0</v>
      </c>
      <c r="AA10" s="56" t="s">
        <v>2</v>
      </c>
      <c r="AB10" s="55" t="s">
        <v>1</v>
      </c>
      <c r="AC10" s="54" t="s">
        <v>0</v>
      </c>
      <c r="AD10" s="56" t="s">
        <v>2</v>
      </c>
      <c r="AE10" s="55" t="s">
        <v>1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114.856873821291</v>
      </c>
      <c r="D11" s="32"/>
      <c r="E11" s="46">
        <v>2805</v>
      </c>
      <c r="F11" s="49">
        <v>115.41010107548701</v>
      </c>
      <c r="G11" s="32"/>
      <c r="H11" s="46">
        <v>1157</v>
      </c>
      <c r="I11" s="49">
        <v>120.288278036344</v>
      </c>
      <c r="J11" s="32"/>
      <c r="K11" s="46">
        <v>351</v>
      </c>
      <c r="L11" s="49">
        <v>114.306314039759</v>
      </c>
      <c r="M11" s="32"/>
      <c r="N11" s="46">
        <v>256</v>
      </c>
      <c r="O11" s="49">
        <v>121.026306930465</v>
      </c>
      <c r="P11" s="32"/>
      <c r="Q11" s="46">
        <v>110</v>
      </c>
      <c r="R11" s="47">
        <v>114.244575365381</v>
      </c>
      <c r="S11" s="32"/>
      <c r="T11" s="46">
        <v>115</v>
      </c>
      <c r="U11" s="49">
        <v>113.68877722036</v>
      </c>
      <c r="V11" s="32"/>
      <c r="W11" s="46">
        <v>325</v>
      </c>
      <c r="X11" s="49">
        <v>114.83130290015499</v>
      </c>
      <c r="Y11" s="32"/>
      <c r="Z11" s="46">
        <v>1648</v>
      </c>
      <c r="AA11" s="49">
        <v>115.931502244456</v>
      </c>
      <c r="AB11" s="32"/>
      <c r="AC11" s="46">
        <v>950</v>
      </c>
      <c r="AD11" s="49">
        <v>112.627269932106</v>
      </c>
      <c r="AE11" s="32"/>
      <c r="AF11" s="46">
        <v>698</v>
      </c>
    </row>
    <row r="12" spans="1:32" ht="24.75" customHeight="1" x14ac:dyDescent="0.2">
      <c r="A12" s="30">
        <v>2008</v>
      </c>
      <c r="B12" s="44">
        <v>3</v>
      </c>
      <c r="C12" s="53">
        <v>113.381923070352</v>
      </c>
      <c r="D12" s="31">
        <v>-1.28</v>
      </c>
      <c r="E12" s="51">
        <v>3045</v>
      </c>
      <c r="F12" s="52">
        <v>114.17206807583599</v>
      </c>
      <c r="G12" s="31">
        <v>-1.07</v>
      </c>
      <c r="H12" s="51">
        <v>1302</v>
      </c>
      <c r="I12" s="52">
        <v>115.38147650168</v>
      </c>
      <c r="J12" s="31">
        <v>-4.08</v>
      </c>
      <c r="K12" s="51">
        <v>375</v>
      </c>
      <c r="L12" s="52">
        <v>116.302006220495</v>
      </c>
      <c r="M12" s="31">
        <v>1.75</v>
      </c>
      <c r="N12" s="51">
        <v>296</v>
      </c>
      <c r="O12" s="52">
        <v>118.78589747928901</v>
      </c>
      <c r="P12" s="31">
        <v>-1.85</v>
      </c>
      <c r="Q12" s="51">
        <v>126</v>
      </c>
      <c r="R12" s="53">
        <v>109.085642803336</v>
      </c>
      <c r="S12" s="31">
        <v>-4.5199999999999996</v>
      </c>
      <c r="T12" s="51">
        <v>137</v>
      </c>
      <c r="U12" s="52">
        <v>110.392038191042</v>
      </c>
      <c r="V12" s="31">
        <v>-2.9</v>
      </c>
      <c r="W12" s="51">
        <v>368</v>
      </c>
      <c r="X12" s="52">
        <v>113.03890061497501</v>
      </c>
      <c r="Y12" s="31">
        <v>-1.56</v>
      </c>
      <c r="Z12" s="51">
        <v>1743</v>
      </c>
      <c r="AA12" s="52">
        <v>112.989504090381</v>
      </c>
      <c r="AB12" s="31">
        <v>-2.54</v>
      </c>
      <c r="AC12" s="51">
        <v>998</v>
      </c>
      <c r="AD12" s="52">
        <v>112.86331357596799</v>
      </c>
      <c r="AE12" s="31">
        <v>0.21</v>
      </c>
      <c r="AF12" s="51">
        <v>745</v>
      </c>
    </row>
    <row r="13" spans="1:32" ht="24.75" customHeight="1" thickBot="1" x14ac:dyDescent="0.25">
      <c r="A13" s="21">
        <v>2008</v>
      </c>
      <c r="B13" s="43">
        <v>4</v>
      </c>
      <c r="C13" s="17">
        <v>112.32555494981101</v>
      </c>
      <c r="D13" s="19">
        <v>-0.93</v>
      </c>
      <c r="E13" s="15">
        <v>2998</v>
      </c>
      <c r="F13" s="50">
        <v>112.077212107615</v>
      </c>
      <c r="G13" s="19">
        <v>-1.83</v>
      </c>
      <c r="H13" s="15">
        <v>1252</v>
      </c>
      <c r="I13" s="50">
        <v>117.491580939164</v>
      </c>
      <c r="J13" s="19">
        <v>1.83</v>
      </c>
      <c r="K13" s="15">
        <v>397</v>
      </c>
      <c r="L13" s="50">
        <v>110.07445174281899</v>
      </c>
      <c r="M13" s="19">
        <v>-5.35</v>
      </c>
      <c r="N13" s="15">
        <v>306</v>
      </c>
      <c r="O13" s="50">
        <v>116.572859636893</v>
      </c>
      <c r="P13" s="19">
        <v>-1.86</v>
      </c>
      <c r="Q13" s="15">
        <v>121</v>
      </c>
      <c r="R13" s="17">
        <v>105.851973457768</v>
      </c>
      <c r="S13" s="19">
        <v>-2.96</v>
      </c>
      <c r="T13" s="15">
        <v>133</v>
      </c>
      <c r="U13" s="50">
        <v>106.50458292584899</v>
      </c>
      <c r="V13" s="19">
        <v>-3.52</v>
      </c>
      <c r="W13" s="15">
        <v>295</v>
      </c>
      <c r="X13" s="50">
        <v>112.06179758254601</v>
      </c>
      <c r="Y13" s="19">
        <v>-0.86</v>
      </c>
      <c r="Z13" s="15">
        <v>1746</v>
      </c>
      <c r="AA13" s="50">
        <v>111.416508975344</v>
      </c>
      <c r="AB13" s="19">
        <v>-1.39</v>
      </c>
      <c r="AC13" s="15">
        <v>1015</v>
      </c>
      <c r="AD13" s="50">
        <v>113.17643170273899</v>
      </c>
      <c r="AE13" s="19">
        <v>0.28000000000000003</v>
      </c>
      <c r="AF13" s="15">
        <v>731</v>
      </c>
    </row>
    <row r="14" spans="1:32" ht="24.75" customHeight="1" x14ac:dyDescent="0.2">
      <c r="A14" s="38">
        <v>2009</v>
      </c>
      <c r="B14" s="45">
        <v>1</v>
      </c>
      <c r="C14" s="47">
        <v>107.930925806986</v>
      </c>
      <c r="D14" s="32">
        <v>-3.91</v>
      </c>
      <c r="E14" s="46">
        <v>2316</v>
      </c>
      <c r="F14" s="49">
        <v>106.871842541482</v>
      </c>
      <c r="G14" s="32">
        <v>-4.6399999999999997</v>
      </c>
      <c r="H14" s="46">
        <v>1039</v>
      </c>
      <c r="I14" s="49">
        <v>118.57153034548</v>
      </c>
      <c r="J14" s="32">
        <v>0.92</v>
      </c>
      <c r="K14" s="46">
        <v>352</v>
      </c>
      <c r="L14" s="49">
        <v>99.098297937883999</v>
      </c>
      <c r="M14" s="32">
        <v>-9.9700000000000006</v>
      </c>
      <c r="N14" s="46">
        <v>237</v>
      </c>
      <c r="O14" s="49">
        <v>113.114822559866</v>
      </c>
      <c r="P14" s="32">
        <v>-2.97</v>
      </c>
      <c r="Q14" s="46">
        <v>101</v>
      </c>
      <c r="R14" s="47">
        <v>87.176596400459999</v>
      </c>
      <c r="S14" s="32">
        <v>-17.64</v>
      </c>
      <c r="T14" s="46">
        <v>89</v>
      </c>
      <c r="U14" s="49">
        <v>102.884454131087</v>
      </c>
      <c r="V14" s="32">
        <v>-3.4</v>
      </c>
      <c r="W14" s="46">
        <v>260</v>
      </c>
      <c r="X14" s="49">
        <v>108.51342640936799</v>
      </c>
      <c r="Y14" s="32">
        <v>-3.17</v>
      </c>
      <c r="Z14" s="46">
        <v>1277</v>
      </c>
      <c r="AA14" s="49">
        <v>108.745280809454</v>
      </c>
      <c r="AB14" s="32">
        <v>-2.4</v>
      </c>
      <c r="AC14" s="46">
        <v>741</v>
      </c>
      <c r="AD14" s="49">
        <v>108.836999144713</v>
      </c>
      <c r="AE14" s="32">
        <v>-3.83</v>
      </c>
      <c r="AF14" s="46">
        <v>536</v>
      </c>
    </row>
    <row r="15" spans="1:32" ht="24.75" customHeight="1" x14ac:dyDescent="0.2">
      <c r="A15" s="30">
        <v>2009</v>
      </c>
      <c r="B15" s="44">
        <v>2</v>
      </c>
      <c r="C15" s="53">
        <v>105.524416414542</v>
      </c>
      <c r="D15" s="31">
        <v>-2.23</v>
      </c>
      <c r="E15" s="51">
        <v>2539</v>
      </c>
      <c r="F15" s="52">
        <v>106.90078956780199</v>
      </c>
      <c r="G15" s="31">
        <v>0.03</v>
      </c>
      <c r="H15" s="51">
        <v>1081</v>
      </c>
      <c r="I15" s="52">
        <v>114.300727091797</v>
      </c>
      <c r="J15" s="31">
        <v>-3.6</v>
      </c>
      <c r="K15" s="51">
        <v>324</v>
      </c>
      <c r="L15" s="52">
        <v>105.588056562259</v>
      </c>
      <c r="M15" s="31">
        <v>6.55</v>
      </c>
      <c r="N15" s="51">
        <v>261</v>
      </c>
      <c r="O15" s="52">
        <v>115.707301058757</v>
      </c>
      <c r="P15" s="31">
        <v>2.29</v>
      </c>
      <c r="Q15" s="51">
        <v>111</v>
      </c>
      <c r="R15" s="53">
        <v>105.667260853043</v>
      </c>
      <c r="S15" s="31">
        <v>21.21</v>
      </c>
      <c r="T15" s="51">
        <v>106</v>
      </c>
      <c r="U15" s="52">
        <v>101.509714602746</v>
      </c>
      <c r="V15" s="31">
        <v>-1.34</v>
      </c>
      <c r="W15" s="51">
        <v>279</v>
      </c>
      <c r="X15" s="52">
        <v>104.38244234278601</v>
      </c>
      <c r="Y15" s="31">
        <v>-3.81</v>
      </c>
      <c r="Z15" s="51">
        <v>1458</v>
      </c>
      <c r="AA15" s="52">
        <v>104.822548458459</v>
      </c>
      <c r="AB15" s="31">
        <v>-3.61</v>
      </c>
      <c r="AC15" s="51">
        <v>811</v>
      </c>
      <c r="AD15" s="52">
        <v>103.19906810644299</v>
      </c>
      <c r="AE15" s="31">
        <v>-5.18</v>
      </c>
      <c r="AF15" s="51">
        <v>647</v>
      </c>
    </row>
    <row r="16" spans="1:32" ht="24.75" customHeight="1" x14ac:dyDescent="0.2">
      <c r="A16" s="30">
        <v>2009</v>
      </c>
      <c r="B16" s="44">
        <v>3</v>
      </c>
      <c r="C16" s="53">
        <v>101.586787763956</v>
      </c>
      <c r="D16" s="31">
        <v>-3.73</v>
      </c>
      <c r="E16" s="51">
        <v>2683</v>
      </c>
      <c r="F16" s="52">
        <v>100.890346227037</v>
      </c>
      <c r="G16" s="31">
        <v>-5.62</v>
      </c>
      <c r="H16" s="51">
        <v>1175</v>
      </c>
      <c r="I16" s="52">
        <v>111.072827518849</v>
      </c>
      <c r="J16" s="31">
        <v>-2.82</v>
      </c>
      <c r="K16" s="51">
        <v>365</v>
      </c>
      <c r="L16" s="52">
        <v>93.286505593569004</v>
      </c>
      <c r="M16" s="31">
        <v>-11.65</v>
      </c>
      <c r="N16" s="51">
        <v>276</v>
      </c>
      <c r="O16" s="52">
        <v>93.228365058386004</v>
      </c>
      <c r="P16" s="31">
        <v>-19.43</v>
      </c>
      <c r="Q16" s="51">
        <v>117</v>
      </c>
      <c r="R16" s="53">
        <v>95.951311943186994</v>
      </c>
      <c r="S16" s="31">
        <v>-9.19</v>
      </c>
      <c r="T16" s="51">
        <v>131</v>
      </c>
      <c r="U16" s="52">
        <v>98.057851128590002</v>
      </c>
      <c r="V16" s="31">
        <v>-3.4</v>
      </c>
      <c r="W16" s="51">
        <v>286</v>
      </c>
      <c r="X16" s="52">
        <v>103.267550220117</v>
      </c>
      <c r="Y16" s="31">
        <v>-1.07</v>
      </c>
      <c r="Z16" s="51">
        <v>1508</v>
      </c>
      <c r="AA16" s="52">
        <v>105.599148575787</v>
      </c>
      <c r="AB16" s="31">
        <v>0.74</v>
      </c>
      <c r="AC16" s="51">
        <v>832</v>
      </c>
      <c r="AD16" s="52">
        <v>100.06526228791699</v>
      </c>
      <c r="AE16" s="31">
        <v>-3.04</v>
      </c>
      <c r="AF16" s="51">
        <v>676</v>
      </c>
    </row>
    <row r="17" spans="1:32" ht="24.75" customHeight="1" thickBot="1" x14ac:dyDescent="0.25">
      <c r="A17" s="21">
        <v>2009</v>
      </c>
      <c r="B17" s="43">
        <v>4</v>
      </c>
      <c r="C17" s="17">
        <v>100.494951032041</v>
      </c>
      <c r="D17" s="19">
        <v>-1.07</v>
      </c>
      <c r="E17" s="15">
        <v>2692</v>
      </c>
      <c r="F17" s="50">
        <v>98.620042011023003</v>
      </c>
      <c r="G17" s="19">
        <v>-2.25</v>
      </c>
      <c r="H17" s="15">
        <v>1130</v>
      </c>
      <c r="I17" s="50">
        <v>103.60123508313799</v>
      </c>
      <c r="J17" s="19">
        <v>-6.73</v>
      </c>
      <c r="K17" s="15">
        <v>352</v>
      </c>
      <c r="L17" s="50">
        <v>92.535561267899993</v>
      </c>
      <c r="M17" s="19">
        <v>-0.8</v>
      </c>
      <c r="N17" s="15">
        <v>276</v>
      </c>
      <c r="O17" s="50">
        <v>108.419823632472</v>
      </c>
      <c r="P17" s="19">
        <v>16.29</v>
      </c>
      <c r="Q17" s="15">
        <v>111</v>
      </c>
      <c r="R17" s="17">
        <v>87.160627131360997</v>
      </c>
      <c r="S17" s="19">
        <v>-9.16</v>
      </c>
      <c r="T17" s="15">
        <v>110</v>
      </c>
      <c r="U17" s="50">
        <v>102.487567079025</v>
      </c>
      <c r="V17" s="19">
        <v>4.5199999999999996</v>
      </c>
      <c r="W17" s="15">
        <v>281</v>
      </c>
      <c r="X17" s="50">
        <v>102.704411528197</v>
      </c>
      <c r="Y17" s="19">
        <v>-0.55000000000000004</v>
      </c>
      <c r="Z17" s="15">
        <v>1562</v>
      </c>
      <c r="AA17" s="50">
        <v>103.79081198812899</v>
      </c>
      <c r="AB17" s="19">
        <v>-1.71</v>
      </c>
      <c r="AC17" s="15">
        <v>920</v>
      </c>
      <c r="AD17" s="50">
        <v>101.531815033585</v>
      </c>
      <c r="AE17" s="19">
        <v>1.47</v>
      </c>
      <c r="AF17" s="15">
        <v>642</v>
      </c>
    </row>
    <row r="18" spans="1:32" ht="24.75" customHeight="1" x14ac:dyDescent="0.2">
      <c r="A18" s="38">
        <v>2010</v>
      </c>
      <c r="B18" s="45">
        <v>1</v>
      </c>
      <c r="C18" s="47">
        <v>101.560553481326</v>
      </c>
      <c r="D18" s="32">
        <v>1.06</v>
      </c>
      <c r="E18" s="46">
        <v>2520</v>
      </c>
      <c r="F18" s="49">
        <v>100.702200597515</v>
      </c>
      <c r="G18" s="32">
        <v>2.11</v>
      </c>
      <c r="H18" s="46">
        <v>1119</v>
      </c>
      <c r="I18" s="49">
        <v>97.977953405346</v>
      </c>
      <c r="J18" s="32">
        <v>-5.43</v>
      </c>
      <c r="K18" s="46">
        <v>388</v>
      </c>
      <c r="L18" s="49">
        <v>103.44752542409699</v>
      </c>
      <c r="M18" s="32">
        <v>11.79</v>
      </c>
      <c r="N18" s="46">
        <v>261</v>
      </c>
      <c r="O18" s="49">
        <v>100.39950745135999</v>
      </c>
      <c r="P18" s="32">
        <v>-7.4</v>
      </c>
      <c r="Q18" s="46">
        <v>105</v>
      </c>
      <c r="R18" s="49">
        <v>102.485505574813</v>
      </c>
      <c r="S18" s="32">
        <v>17.579999999999998</v>
      </c>
      <c r="T18" s="46">
        <v>121</v>
      </c>
      <c r="U18" s="49">
        <v>99.382921074334007</v>
      </c>
      <c r="V18" s="32">
        <v>-3.03</v>
      </c>
      <c r="W18" s="46">
        <v>244</v>
      </c>
      <c r="X18" s="49">
        <v>101.97989952283299</v>
      </c>
      <c r="Y18" s="32">
        <v>-0.71</v>
      </c>
      <c r="Z18" s="46">
        <v>1401</v>
      </c>
      <c r="AA18" s="49">
        <v>100.881041000873</v>
      </c>
      <c r="AB18" s="32">
        <v>-2.8</v>
      </c>
      <c r="AC18" s="46">
        <v>782</v>
      </c>
      <c r="AD18" s="49">
        <v>103.688601183355</v>
      </c>
      <c r="AE18" s="32">
        <v>2.12</v>
      </c>
      <c r="AF18" s="46">
        <v>619</v>
      </c>
    </row>
    <row r="19" spans="1:32" ht="24.75" customHeight="1" x14ac:dyDescent="0.2">
      <c r="A19" s="30">
        <v>2010</v>
      </c>
      <c r="B19" s="44">
        <v>2</v>
      </c>
      <c r="C19" s="53">
        <v>98.434073409378996</v>
      </c>
      <c r="D19" s="31">
        <v>-3.08</v>
      </c>
      <c r="E19" s="51">
        <v>2680</v>
      </c>
      <c r="F19" s="52">
        <v>97.605301200160994</v>
      </c>
      <c r="G19" s="31">
        <v>-3.08</v>
      </c>
      <c r="H19" s="51">
        <v>1124</v>
      </c>
      <c r="I19" s="52">
        <v>97.910462704752007</v>
      </c>
      <c r="J19" s="31">
        <v>-7.0000000000000007E-2</v>
      </c>
      <c r="K19" s="51">
        <v>332</v>
      </c>
      <c r="L19" s="52">
        <v>102.147299388786</v>
      </c>
      <c r="M19" s="31">
        <v>-1.26</v>
      </c>
      <c r="N19" s="51">
        <v>301</v>
      </c>
      <c r="O19" s="52">
        <v>99.683854668595004</v>
      </c>
      <c r="P19" s="31">
        <v>-0.71</v>
      </c>
      <c r="Q19" s="51">
        <v>123</v>
      </c>
      <c r="R19" s="52">
        <v>93.838529178901993</v>
      </c>
      <c r="S19" s="31">
        <v>-8.44</v>
      </c>
      <c r="T19" s="51">
        <v>111</v>
      </c>
      <c r="U19" s="52">
        <v>97.291680208407996</v>
      </c>
      <c r="V19" s="31">
        <v>-2.1</v>
      </c>
      <c r="W19" s="51">
        <v>257</v>
      </c>
      <c r="X19" s="52">
        <v>100.232834760822</v>
      </c>
      <c r="Y19" s="31">
        <v>-1.71</v>
      </c>
      <c r="Z19" s="51">
        <v>1556</v>
      </c>
      <c r="AA19" s="52">
        <v>101.064907973106</v>
      </c>
      <c r="AB19" s="31">
        <v>0.18</v>
      </c>
      <c r="AC19" s="51">
        <v>909</v>
      </c>
      <c r="AD19" s="52">
        <v>98.555708145731003</v>
      </c>
      <c r="AE19" s="31">
        <v>-4.95</v>
      </c>
      <c r="AF19" s="51">
        <v>647</v>
      </c>
    </row>
    <row r="20" spans="1:32" ht="24.75" customHeight="1" x14ac:dyDescent="0.2">
      <c r="A20" s="30">
        <v>2010</v>
      </c>
      <c r="B20" s="44">
        <v>3</v>
      </c>
      <c r="C20" s="53">
        <v>101.206854747744</v>
      </c>
      <c r="D20" s="31">
        <v>2.82</v>
      </c>
      <c r="E20" s="51">
        <v>3132</v>
      </c>
      <c r="F20" s="52">
        <v>102.62226202772599</v>
      </c>
      <c r="G20" s="31">
        <v>5.14</v>
      </c>
      <c r="H20" s="51">
        <v>1344</v>
      </c>
      <c r="I20" s="52">
        <v>105.958210865852</v>
      </c>
      <c r="J20" s="31">
        <v>8.2200000000000006</v>
      </c>
      <c r="K20" s="51">
        <v>426</v>
      </c>
      <c r="L20" s="52">
        <v>98.512016064624007</v>
      </c>
      <c r="M20" s="31">
        <v>-3.56</v>
      </c>
      <c r="N20" s="51">
        <v>322</v>
      </c>
      <c r="O20" s="52">
        <v>101.75677116049501</v>
      </c>
      <c r="P20" s="31">
        <v>2.08</v>
      </c>
      <c r="Q20" s="51">
        <v>147</v>
      </c>
      <c r="R20" s="52">
        <v>97.726138388809005</v>
      </c>
      <c r="S20" s="31">
        <v>4.1399999999999997</v>
      </c>
      <c r="T20" s="51">
        <v>150</v>
      </c>
      <c r="U20" s="52">
        <v>102.749627137622</v>
      </c>
      <c r="V20" s="31">
        <v>5.61</v>
      </c>
      <c r="W20" s="51">
        <v>299</v>
      </c>
      <c r="X20" s="52">
        <v>99.594009453826004</v>
      </c>
      <c r="Y20" s="31">
        <v>-0.64</v>
      </c>
      <c r="Z20" s="51">
        <v>1788</v>
      </c>
      <c r="AA20" s="52">
        <v>99.162296586826997</v>
      </c>
      <c r="AB20" s="31">
        <v>-1.88</v>
      </c>
      <c r="AC20" s="51">
        <v>986</v>
      </c>
      <c r="AD20" s="52">
        <v>99.974025498879996</v>
      </c>
      <c r="AE20" s="31">
        <v>1.44</v>
      </c>
      <c r="AF20" s="51">
        <v>802</v>
      </c>
    </row>
    <row r="21" spans="1:32" ht="24.75" customHeight="1" thickBot="1" x14ac:dyDescent="0.25">
      <c r="A21" s="21">
        <v>2010</v>
      </c>
      <c r="B21" s="43">
        <v>4</v>
      </c>
      <c r="C21" s="17">
        <v>99.454408771231002</v>
      </c>
      <c r="D21" s="19">
        <v>-1.73</v>
      </c>
      <c r="E21" s="15">
        <v>3015</v>
      </c>
      <c r="F21" s="50">
        <v>99.712579415269005</v>
      </c>
      <c r="G21" s="19">
        <v>-2.84</v>
      </c>
      <c r="H21" s="15">
        <v>1211</v>
      </c>
      <c r="I21" s="50">
        <v>98.130946927487997</v>
      </c>
      <c r="J21" s="19">
        <v>-7.39</v>
      </c>
      <c r="K21" s="15">
        <v>374</v>
      </c>
      <c r="L21" s="50">
        <v>95.668066188807998</v>
      </c>
      <c r="M21" s="19">
        <v>-2.89</v>
      </c>
      <c r="N21" s="15">
        <v>283</v>
      </c>
      <c r="O21" s="50">
        <v>98.404690566585998</v>
      </c>
      <c r="P21" s="19">
        <v>-3.29</v>
      </c>
      <c r="Q21" s="15">
        <v>136</v>
      </c>
      <c r="R21" s="50">
        <v>106.207267081531</v>
      </c>
      <c r="S21" s="19">
        <v>8.68</v>
      </c>
      <c r="T21" s="15">
        <v>135</v>
      </c>
      <c r="U21" s="50">
        <v>100.53077675249401</v>
      </c>
      <c r="V21" s="19">
        <v>-2.16</v>
      </c>
      <c r="W21" s="15">
        <v>283</v>
      </c>
      <c r="X21" s="50">
        <v>98.493816321652005</v>
      </c>
      <c r="Y21" s="19">
        <v>-1.1000000000000001</v>
      </c>
      <c r="Z21" s="15">
        <v>1804</v>
      </c>
      <c r="AA21" s="50">
        <v>99.039705519001004</v>
      </c>
      <c r="AB21" s="19">
        <v>-0.12</v>
      </c>
      <c r="AC21" s="15">
        <v>999</v>
      </c>
      <c r="AD21" s="50">
        <v>97.902224363667003</v>
      </c>
      <c r="AE21" s="19">
        <v>-2.0699999999999998</v>
      </c>
      <c r="AF21" s="15">
        <v>805</v>
      </c>
    </row>
    <row r="22" spans="1:32" ht="24.75" customHeight="1" x14ac:dyDescent="0.2">
      <c r="A22" s="38">
        <v>2011</v>
      </c>
      <c r="B22" s="45">
        <v>1</v>
      </c>
      <c r="C22" s="47">
        <v>98.858494601101</v>
      </c>
      <c r="D22" s="32">
        <v>-0.6</v>
      </c>
      <c r="E22" s="46">
        <v>2509</v>
      </c>
      <c r="F22" s="49">
        <v>98.969906999594002</v>
      </c>
      <c r="G22" s="32">
        <v>-0.74</v>
      </c>
      <c r="H22" s="46">
        <v>1055</v>
      </c>
      <c r="I22" s="49">
        <v>100.84004001012001</v>
      </c>
      <c r="J22" s="32">
        <v>2.76</v>
      </c>
      <c r="K22" s="46">
        <v>330</v>
      </c>
      <c r="L22" s="49">
        <v>88.006496620554998</v>
      </c>
      <c r="M22" s="32">
        <v>-8.01</v>
      </c>
      <c r="N22" s="46">
        <v>240</v>
      </c>
      <c r="O22" s="49">
        <v>99.349311440544994</v>
      </c>
      <c r="P22" s="32">
        <v>0.96</v>
      </c>
      <c r="Q22" s="46">
        <v>104</v>
      </c>
      <c r="R22" s="49">
        <v>94.472222459663996</v>
      </c>
      <c r="S22" s="32">
        <v>-11.05</v>
      </c>
      <c r="T22" s="46">
        <v>115</v>
      </c>
      <c r="U22" s="49">
        <v>107.582901607566</v>
      </c>
      <c r="V22" s="32">
        <v>7.01</v>
      </c>
      <c r="W22" s="46">
        <v>266</v>
      </c>
      <c r="X22" s="49">
        <v>97.971042867874004</v>
      </c>
      <c r="Y22" s="32">
        <v>-0.53</v>
      </c>
      <c r="Z22" s="46">
        <v>1454</v>
      </c>
      <c r="AA22" s="49">
        <v>100.21773412995699</v>
      </c>
      <c r="AB22" s="32">
        <v>1.19</v>
      </c>
      <c r="AC22" s="46">
        <v>801</v>
      </c>
      <c r="AD22" s="49">
        <v>95.649705308837994</v>
      </c>
      <c r="AE22" s="32">
        <v>-2.2999999999999998</v>
      </c>
      <c r="AF22" s="46">
        <v>653</v>
      </c>
    </row>
    <row r="23" spans="1:32" ht="24.75" customHeight="1" x14ac:dyDescent="0.2">
      <c r="A23" s="30">
        <v>2011</v>
      </c>
      <c r="B23" s="44">
        <v>2</v>
      </c>
      <c r="C23" s="53">
        <v>95.849302400688998</v>
      </c>
      <c r="D23" s="31">
        <v>-3.04</v>
      </c>
      <c r="E23" s="51">
        <v>2694</v>
      </c>
      <c r="F23" s="52">
        <v>96.164421867044993</v>
      </c>
      <c r="G23" s="31">
        <v>-2.83</v>
      </c>
      <c r="H23" s="51">
        <v>1052</v>
      </c>
      <c r="I23" s="52">
        <v>103.207890980069</v>
      </c>
      <c r="J23" s="31">
        <v>2.35</v>
      </c>
      <c r="K23" s="51">
        <v>327</v>
      </c>
      <c r="L23" s="52">
        <v>87.703630425346006</v>
      </c>
      <c r="M23" s="31">
        <v>-0.34</v>
      </c>
      <c r="N23" s="51">
        <v>241</v>
      </c>
      <c r="O23" s="52">
        <v>101.83269761512101</v>
      </c>
      <c r="P23" s="31">
        <v>2.5</v>
      </c>
      <c r="Q23" s="51">
        <v>117</v>
      </c>
      <c r="R23" s="52">
        <v>86.964611269773002</v>
      </c>
      <c r="S23" s="31">
        <v>-7.95</v>
      </c>
      <c r="T23" s="51">
        <v>135</v>
      </c>
      <c r="U23" s="52">
        <v>105.320590342823</v>
      </c>
      <c r="V23" s="31">
        <v>-2.1</v>
      </c>
      <c r="W23" s="51">
        <v>232</v>
      </c>
      <c r="X23" s="52">
        <v>96.181883445295995</v>
      </c>
      <c r="Y23" s="31">
        <v>-1.83</v>
      </c>
      <c r="Z23" s="51">
        <v>1642</v>
      </c>
      <c r="AA23" s="52">
        <v>94.400242373778994</v>
      </c>
      <c r="AB23" s="31">
        <v>-5.8</v>
      </c>
      <c r="AC23" s="51">
        <v>892</v>
      </c>
      <c r="AD23" s="52">
        <v>98.022453584423999</v>
      </c>
      <c r="AE23" s="31">
        <v>2.48</v>
      </c>
      <c r="AF23" s="51">
        <v>750</v>
      </c>
    </row>
    <row r="24" spans="1:32" ht="24.75" customHeight="1" x14ac:dyDescent="0.2">
      <c r="A24" s="30">
        <v>2011</v>
      </c>
      <c r="B24" s="44">
        <v>3</v>
      </c>
      <c r="C24" s="53">
        <v>99.311472734440997</v>
      </c>
      <c r="D24" s="31">
        <v>3.61</v>
      </c>
      <c r="E24" s="51">
        <v>2812</v>
      </c>
      <c r="F24" s="52">
        <v>97.259296562860001</v>
      </c>
      <c r="G24" s="31">
        <v>1.1399999999999999</v>
      </c>
      <c r="H24" s="51">
        <v>1119</v>
      </c>
      <c r="I24" s="52">
        <v>97.102979391942</v>
      </c>
      <c r="J24" s="31">
        <v>-5.92</v>
      </c>
      <c r="K24" s="51">
        <v>339</v>
      </c>
      <c r="L24" s="52">
        <v>89.646397682536005</v>
      </c>
      <c r="M24" s="31">
        <v>2.2200000000000002</v>
      </c>
      <c r="N24" s="51">
        <v>257</v>
      </c>
      <c r="O24" s="52">
        <v>114.20714943127599</v>
      </c>
      <c r="P24" s="31">
        <v>12.15</v>
      </c>
      <c r="Q24" s="51">
        <v>124</v>
      </c>
      <c r="R24" s="52">
        <v>89.651130244781996</v>
      </c>
      <c r="S24" s="31">
        <v>3.09</v>
      </c>
      <c r="T24" s="51">
        <v>124</v>
      </c>
      <c r="U24" s="52">
        <v>103.041654226487</v>
      </c>
      <c r="V24" s="31">
        <v>-2.16</v>
      </c>
      <c r="W24" s="51">
        <v>275</v>
      </c>
      <c r="X24" s="52">
        <v>102.405342472187</v>
      </c>
      <c r="Y24" s="31">
        <v>6.47</v>
      </c>
      <c r="Z24" s="51">
        <v>1693</v>
      </c>
      <c r="AA24" s="52">
        <v>101.427781115839</v>
      </c>
      <c r="AB24" s="31">
        <v>7.44</v>
      </c>
      <c r="AC24" s="51">
        <v>976</v>
      </c>
      <c r="AD24" s="52">
        <v>103.38140085283899</v>
      </c>
      <c r="AE24" s="31">
        <v>5.47</v>
      </c>
      <c r="AF24" s="51">
        <v>717</v>
      </c>
    </row>
    <row r="25" spans="1:32" ht="24.75" customHeight="1" thickBot="1" x14ac:dyDescent="0.25">
      <c r="A25" s="21">
        <v>2011</v>
      </c>
      <c r="B25" s="43">
        <v>4</v>
      </c>
      <c r="C25" s="17">
        <v>98.762907388228001</v>
      </c>
      <c r="D25" s="19">
        <v>-0.55000000000000004</v>
      </c>
      <c r="E25" s="15">
        <v>3147</v>
      </c>
      <c r="F25" s="50">
        <v>98.235686271711003</v>
      </c>
      <c r="G25" s="19">
        <v>1</v>
      </c>
      <c r="H25" s="15">
        <v>1185</v>
      </c>
      <c r="I25" s="50">
        <v>104.43762987349101</v>
      </c>
      <c r="J25" s="19">
        <v>7.55</v>
      </c>
      <c r="K25" s="15">
        <v>363</v>
      </c>
      <c r="L25" s="50">
        <v>94.394316104531995</v>
      </c>
      <c r="M25" s="19">
        <v>5.3</v>
      </c>
      <c r="N25" s="15">
        <v>277</v>
      </c>
      <c r="O25" s="50">
        <v>100.301977609982</v>
      </c>
      <c r="P25" s="19">
        <v>-12.18</v>
      </c>
      <c r="Q25" s="15">
        <v>134</v>
      </c>
      <c r="R25" s="50">
        <v>86.872337741497006</v>
      </c>
      <c r="S25" s="19">
        <v>-3.1</v>
      </c>
      <c r="T25" s="15">
        <v>131</v>
      </c>
      <c r="U25" s="50">
        <v>99.992275986135994</v>
      </c>
      <c r="V25" s="19">
        <v>-2.96</v>
      </c>
      <c r="W25" s="15">
        <v>280</v>
      </c>
      <c r="X25" s="50">
        <v>98.697289294952</v>
      </c>
      <c r="Y25" s="19">
        <v>-3.62</v>
      </c>
      <c r="Z25" s="15">
        <v>1962</v>
      </c>
      <c r="AA25" s="50">
        <v>97.093497288212006</v>
      </c>
      <c r="AB25" s="19">
        <v>-4.2699999999999996</v>
      </c>
      <c r="AC25" s="15">
        <v>1137</v>
      </c>
      <c r="AD25" s="50">
        <v>100.865913493847</v>
      </c>
      <c r="AE25" s="19">
        <v>-2.4300000000000002</v>
      </c>
      <c r="AF25" s="15">
        <v>825</v>
      </c>
    </row>
    <row r="26" spans="1:32" ht="24.75" customHeight="1" x14ac:dyDescent="0.2">
      <c r="A26" s="38">
        <v>2012</v>
      </c>
      <c r="B26" s="45">
        <v>1</v>
      </c>
      <c r="C26" s="47">
        <v>97.035878148001999</v>
      </c>
      <c r="D26" s="32">
        <v>-1.75</v>
      </c>
      <c r="E26" s="46">
        <v>2955</v>
      </c>
      <c r="F26" s="49">
        <v>96.927636945689002</v>
      </c>
      <c r="G26" s="32">
        <v>-1.33</v>
      </c>
      <c r="H26" s="46">
        <v>1275</v>
      </c>
      <c r="I26" s="49">
        <v>104.38287194740001</v>
      </c>
      <c r="J26" s="32">
        <v>-0.05</v>
      </c>
      <c r="K26" s="46">
        <v>352</v>
      </c>
      <c r="L26" s="49">
        <v>95.852231188127007</v>
      </c>
      <c r="M26" s="32">
        <v>1.54</v>
      </c>
      <c r="N26" s="46">
        <v>312</v>
      </c>
      <c r="O26" s="49">
        <v>105.212719407948</v>
      </c>
      <c r="P26" s="32">
        <v>4.9000000000000004</v>
      </c>
      <c r="Q26" s="46">
        <v>130</v>
      </c>
      <c r="R26" s="49">
        <v>84.180083753429003</v>
      </c>
      <c r="S26" s="32">
        <v>-3.1</v>
      </c>
      <c r="T26" s="46">
        <v>147</v>
      </c>
      <c r="U26" s="49">
        <v>96.598029135326996</v>
      </c>
      <c r="V26" s="32">
        <v>-3.39</v>
      </c>
      <c r="W26" s="46">
        <v>334</v>
      </c>
      <c r="X26" s="49">
        <v>96.599476635165004</v>
      </c>
      <c r="Y26" s="32">
        <v>-2.13</v>
      </c>
      <c r="Z26" s="46">
        <v>1680</v>
      </c>
      <c r="AA26" s="49">
        <v>93.898365231369993</v>
      </c>
      <c r="AB26" s="32">
        <v>-3.29</v>
      </c>
      <c r="AC26" s="46">
        <v>956</v>
      </c>
      <c r="AD26" s="49">
        <v>99.878567167596998</v>
      </c>
      <c r="AE26" s="32">
        <v>-0.98</v>
      </c>
      <c r="AF26" s="46">
        <v>724</v>
      </c>
    </row>
    <row r="27" spans="1:32" ht="24.75" customHeight="1" x14ac:dyDescent="0.2">
      <c r="A27" s="30">
        <v>2012</v>
      </c>
      <c r="B27" s="44">
        <v>2</v>
      </c>
      <c r="C27" s="17">
        <v>97.489755423407004</v>
      </c>
      <c r="D27" s="31">
        <v>0.47</v>
      </c>
      <c r="E27" s="15">
        <v>3032</v>
      </c>
      <c r="F27" s="19">
        <v>97.768921183713999</v>
      </c>
      <c r="G27" s="31">
        <v>0.87</v>
      </c>
      <c r="H27" s="18">
        <v>1224</v>
      </c>
      <c r="I27" s="17">
        <v>100.247632160015</v>
      </c>
      <c r="J27" s="31">
        <v>-3.96</v>
      </c>
      <c r="K27" s="18">
        <v>379</v>
      </c>
      <c r="L27" s="17">
        <v>92.556209423175005</v>
      </c>
      <c r="M27" s="31">
        <v>-3.44</v>
      </c>
      <c r="N27" s="15">
        <v>276</v>
      </c>
      <c r="O27" s="19">
        <v>92.587985368055996</v>
      </c>
      <c r="P27" s="31">
        <v>-12</v>
      </c>
      <c r="Q27" s="18">
        <v>135</v>
      </c>
      <c r="R27" s="17">
        <v>88.693519162670995</v>
      </c>
      <c r="S27" s="31">
        <v>5.36</v>
      </c>
      <c r="T27" s="18">
        <v>124</v>
      </c>
      <c r="U27" s="17">
        <v>108.260132698569</v>
      </c>
      <c r="V27" s="31">
        <v>12.07</v>
      </c>
      <c r="W27" s="15">
        <v>310</v>
      </c>
      <c r="X27" s="19">
        <v>97.929739337640001</v>
      </c>
      <c r="Y27" s="31">
        <v>1.38</v>
      </c>
      <c r="Z27" s="18">
        <v>1808</v>
      </c>
      <c r="AA27" s="17">
        <v>96.200672093112999</v>
      </c>
      <c r="AB27" s="31">
        <v>2.4500000000000002</v>
      </c>
      <c r="AC27" s="18">
        <v>1015</v>
      </c>
      <c r="AD27" s="17">
        <v>99.933214059429005</v>
      </c>
      <c r="AE27" s="31">
        <v>0.05</v>
      </c>
      <c r="AF27" s="15">
        <v>793</v>
      </c>
    </row>
    <row r="28" spans="1:32" ht="24.75" customHeight="1" x14ac:dyDescent="0.2">
      <c r="A28" s="30">
        <v>2012</v>
      </c>
      <c r="B28" s="44">
        <v>3</v>
      </c>
      <c r="C28" s="17">
        <v>96.188200616629999</v>
      </c>
      <c r="D28" s="31">
        <v>-1.34</v>
      </c>
      <c r="E28" s="15">
        <v>3245</v>
      </c>
      <c r="F28" s="19">
        <v>98.553304335019007</v>
      </c>
      <c r="G28" s="31">
        <v>0.8</v>
      </c>
      <c r="H28" s="18">
        <v>1270</v>
      </c>
      <c r="I28" s="17">
        <v>102.22281096615301</v>
      </c>
      <c r="J28" s="31">
        <v>1.97</v>
      </c>
      <c r="K28" s="18">
        <v>376</v>
      </c>
      <c r="L28" s="17">
        <v>95.432649441940995</v>
      </c>
      <c r="M28" s="31">
        <v>3.11</v>
      </c>
      <c r="N28" s="15">
        <v>282</v>
      </c>
      <c r="O28" s="19">
        <v>90.278494479537997</v>
      </c>
      <c r="P28" s="31">
        <v>-2.4900000000000002</v>
      </c>
      <c r="Q28" s="18">
        <v>138</v>
      </c>
      <c r="R28" s="17">
        <v>86.996500336110998</v>
      </c>
      <c r="S28" s="31">
        <v>-1.91</v>
      </c>
      <c r="T28" s="18">
        <v>144</v>
      </c>
      <c r="U28" s="17">
        <v>103.081823657291</v>
      </c>
      <c r="V28" s="31">
        <v>-4.78</v>
      </c>
      <c r="W28" s="15">
        <v>330</v>
      </c>
      <c r="X28" s="19">
        <v>93.781065857274001</v>
      </c>
      <c r="Y28" s="31">
        <v>-4.24</v>
      </c>
      <c r="Z28" s="18">
        <v>1975</v>
      </c>
      <c r="AA28" s="17">
        <v>92.008247029722995</v>
      </c>
      <c r="AB28" s="31">
        <v>-4.3600000000000003</v>
      </c>
      <c r="AC28" s="18">
        <v>1120</v>
      </c>
      <c r="AD28" s="17">
        <v>95.444579500729006</v>
      </c>
      <c r="AE28" s="31">
        <v>-4.49</v>
      </c>
      <c r="AF28" s="15">
        <v>855</v>
      </c>
    </row>
    <row r="29" spans="1:32" ht="24.75" customHeight="1" thickBot="1" x14ac:dyDescent="0.25">
      <c r="A29" s="21">
        <v>2012</v>
      </c>
      <c r="B29" s="43">
        <v>4</v>
      </c>
      <c r="C29" s="17">
        <v>96.619658942252997</v>
      </c>
      <c r="D29" s="19">
        <v>0.45</v>
      </c>
      <c r="E29" s="15">
        <v>3497</v>
      </c>
      <c r="F29" s="19">
        <v>99.597787199623994</v>
      </c>
      <c r="G29" s="19">
        <v>1.06</v>
      </c>
      <c r="H29" s="18">
        <v>1273</v>
      </c>
      <c r="I29" s="17">
        <v>102.679502616479</v>
      </c>
      <c r="J29" s="19">
        <v>0.45</v>
      </c>
      <c r="K29" s="18">
        <v>371</v>
      </c>
      <c r="L29" s="17">
        <v>94.584195702629003</v>
      </c>
      <c r="M29" s="19">
        <v>-0.89</v>
      </c>
      <c r="N29" s="15">
        <v>296</v>
      </c>
      <c r="O29" s="19">
        <v>101.556810663232</v>
      </c>
      <c r="P29" s="19">
        <v>12.49</v>
      </c>
      <c r="Q29" s="18">
        <v>148</v>
      </c>
      <c r="R29" s="17">
        <v>86.73953602169</v>
      </c>
      <c r="S29" s="19">
        <v>-0.3</v>
      </c>
      <c r="T29" s="18">
        <v>135</v>
      </c>
      <c r="U29" s="17">
        <v>107.196901294879</v>
      </c>
      <c r="V29" s="19">
        <v>3.99</v>
      </c>
      <c r="W29" s="15">
        <v>323</v>
      </c>
      <c r="X29" s="19">
        <v>92.097405635369995</v>
      </c>
      <c r="Y29" s="19">
        <v>-1.8</v>
      </c>
      <c r="Z29" s="18">
        <v>2224</v>
      </c>
      <c r="AA29" s="17">
        <v>90.384516279555001</v>
      </c>
      <c r="AB29" s="19">
        <v>-1.76</v>
      </c>
      <c r="AC29" s="18">
        <v>1292</v>
      </c>
      <c r="AD29" s="17">
        <v>94.368022253530995</v>
      </c>
      <c r="AE29" s="19">
        <v>-1.1299999999999999</v>
      </c>
      <c r="AF29" s="15">
        <v>932</v>
      </c>
    </row>
    <row r="30" spans="1:32" ht="24.75" customHeight="1" x14ac:dyDescent="0.2">
      <c r="A30" s="38">
        <v>2013</v>
      </c>
      <c r="B30" s="45">
        <v>1</v>
      </c>
      <c r="C30" s="47">
        <v>99.003666253969001</v>
      </c>
      <c r="D30" s="32">
        <v>2.4700000000000002</v>
      </c>
      <c r="E30" s="46">
        <v>3116</v>
      </c>
      <c r="F30" s="32">
        <v>101.520630575326</v>
      </c>
      <c r="G30" s="32">
        <v>1.93</v>
      </c>
      <c r="H30" s="48">
        <v>1314</v>
      </c>
      <c r="I30" s="47">
        <v>102.722245791937</v>
      </c>
      <c r="J30" s="32">
        <v>0.04</v>
      </c>
      <c r="K30" s="48">
        <v>379</v>
      </c>
      <c r="L30" s="47">
        <v>97.006253069392002</v>
      </c>
      <c r="M30" s="32">
        <v>2.56</v>
      </c>
      <c r="N30" s="46">
        <v>310</v>
      </c>
      <c r="O30" s="32">
        <v>99.741757723386002</v>
      </c>
      <c r="P30" s="32">
        <v>-1.79</v>
      </c>
      <c r="Q30" s="48">
        <v>154</v>
      </c>
      <c r="R30" s="47">
        <v>90.429961680882997</v>
      </c>
      <c r="S30" s="32">
        <v>4.25</v>
      </c>
      <c r="T30" s="48">
        <v>155</v>
      </c>
      <c r="U30" s="47">
        <v>111.53245165778399</v>
      </c>
      <c r="V30" s="32">
        <v>4.04</v>
      </c>
      <c r="W30" s="46">
        <v>316</v>
      </c>
      <c r="X30" s="32">
        <v>94.000915198140007</v>
      </c>
      <c r="Y30" s="32">
        <v>2.0699999999999998</v>
      </c>
      <c r="Z30" s="48">
        <v>1802</v>
      </c>
      <c r="AA30" s="47">
        <v>91.641688745972999</v>
      </c>
      <c r="AB30" s="32">
        <v>1.39</v>
      </c>
      <c r="AC30" s="48">
        <v>1008</v>
      </c>
      <c r="AD30" s="47">
        <v>96.774222826471004</v>
      </c>
      <c r="AE30" s="32">
        <v>2.5499999999999998</v>
      </c>
      <c r="AF30" s="46">
        <v>794</v>
      </c>
    </row>
    <row r="31" spans="1:32" ht="24.75" customHeight="1" x14ac:dyDescent="0.2">
      <c r="A31" s="30">
        <v>2013</v>
      </c>
      <c r="B31" s="44">
        <v>2</v>
      </c>
      <c r="C31" s="17">
        <v>100.32568168396099</v>
      </c>
      <c r="D31" s="31">
        <v>1.34</v>
      </c>
      <c r="E31" s="15">
        <v>3332</v>
      </c>
      <c r="F31" s="19">
        <v>104.366992554474</v>
      </c>
      <c r="G31" s="31">
        <v>2.8</v>
      </c>
      <c r="H31" s="18">
        <v>1327</v>
      </c>
      <c r="I31" s="17">
        <v>104.314128949634</v>
      </c>
      <c r="J31" s="31">
        <v>1.55</v>
      </c>
      <c r="K31" s="18">
        <v>404</v>
      </c>
      <c r="L31" s="17">
        <v>105.432309534618</v>
      </c>
      <c r="M31" s="31">
        <v>8.69</v>
      </c>
      <c r="N31" s="15">
        <v>307</v>
      </c>
      <c r="O31" s="19">
        <v>120.29649744596701</v>
      </c>
      <c r="P31" s="31">
        <v>20.61</v>
      </c>
      <c r="Q31" s="18">
        <v>152</v>
      </c>
      <c r="R31" s="17">
        <v>89.574140800071007</v>
      </c>
      <c r="S31" s="31">
        <v>-0.95</v>
      </c>
      <c r="T31" s="18">
        <v>127</v>
      </c>
      <c r="U31" s="17">
        <v>106.165704122935</v>
      </c>
      <c r="V31" s="31">
        <v>-4.8099999999999996</v>
      </c>
      <c r="W31" s="15">
        <v>337</v>
      </c>
      <c r="X31" s="19">
        <v>95.469473850244995</v>
      </c>
      <c r="Y31" s="31">
        <v>1.56</v>
      </c>
      <c r="Z31" s="18">
        <v>2005</v>
      </c>
      <c r="AA31" s="17">
        <v>94.027975669116998</v>
      </c>
      <c r="AB31" s="31">
        <v>2.6</v>
      </c>
      <c r="AC31" s="18">
        <v>1162</v>
      </c>
      <c r="AD31" s="17">
        <v>97.301340182475997</v>
      </c>
      <c r="AE31" s="31">
        <v>0.54</v>
      </c>
      <c r="AF31" s="15">
        <v>843</v>
      </c>
    </row>
    <row r="32" spans="1:32" ht="24.75" customHeight="1" x14ac:dyDescent="0.2">
      <c r="A32" s="30">
        <v>2013</v>
      </c>
      <c r="B32" s="44">
        <v>3</v>
      </c>
      <c r="C32" s="17">
        <v>99.666748302247996</v>
      </c>
      <c r="D32" s="31">
        <v>-0.66</v>
      </c>
      <c r="E32" s="15">
        <v>3497</v>
      </c>
      <c r="F32" s="19">
        <v>103.530103911087</v>
      </c>
      <c r="G32" s="31">
        <v>-0.8</v>
      </c>
      <c r="H32" s="18">
        <v>1445</v>
      </c>
      <c r="I32" s="17">
        <v>104.76203632365799</v>
      </c>
      <c r="J32" s="31">
        <v>0.43</v>
      </c>
      <c r="K32" s="18">
        <v>440</v>
      </c>
      <c r="L32" s="17">
        <v>92.310264876576994</v>
      </c>
      <c r="M32" s="31">
        <v>-12.45</v>
      </c>
      <c r="N32" s="15">
        <v>298</v>
      </c>
      <c r="O32" s="19">
        <v>91.544224992728999</v>
      </c>
      <c r="P32" s="31">
        <v>-23.9</v>
      </c>
      <c r="Q32" s="18">
        <v>149</v>
      </c>
      <c r="R32" s="17">
        <v>103.466148113298</v>
      </c>
      <c r="S32" s="31">
        <v>15.51</v>
      </c>
      <c r="T32" s="18">
        <v>154</v>
      </c>
      <c r="U32" s="17">
        <v>112.965925732805</v>
      </c>
      <c r="V32" s="31">
        <v>6.41</v>
      </c>
      <c r="W32" s="15">
        <v>404</v>
      </c>
      <c r="X32" s="19">
        <v>94.319063926143997</v>
      </c>
      <c r="Y32" s="31">
        <v>-1.21</v>
      </c>
      <c r="Z32" s="18">
        <v>2052</v>
      </c>
      <c r="AA32" s="17">
        <v>93.477195825471</v>
      </c>
      <c r="AB32" s="31">
        <v>-0.59</v>
      </c>
      <c r="AC32" s="18">
        <v>1181</v>
      </c>
      <c r="AD32" s="17">
        <v>95.054215919455004</v>
      </c>
      <c r="AE32" s="31">
        <v>-2.31</v>
      </c>
      <c r="AF32" s="15">
        <v>871</v>
      </c>
    </row>
    <row r="33" spans="1:32" ht="24.75" customHeight="1" thickBot="1" x14ac:dyDescent="0.25">
      <c r="A33" s="21">
        <v>2013</v>
      </c>
      <c r="B33" s="43">
        <v>4</v>
      </c>
      <c r="C33" s="24">
        <v>100.32721775504599</v>
      </c>
      <c r="D33" s="19">
        <v>0.66</v>
      </c>
      <c r="E33" s="22">
        <v>3611</v>
      </c>
      <c r="F33" s="26">
        <v>104.391928282672</v>
      </c>
      <c r="G33" s="19">
        <v>0.83</v>
      </c>
      <c r="H33" s="25">
        <v>1431</v>
      </c>
      <c r="I33" s="24">
        <v>109.043023852242</v>
      </c>
      <c r="J33" s="19">
        <v>4.09</v>
      </c>
      <c r="K33" s="25">
        <v>436</v>
      </c>
      <c r="L33" s="24">
        <v>103.708336483425</v>
      </c>
      <c r="M33" s="19">
        <v>12.35</v>
      </c>
      <c r="N33" s="22">
        <v>301</v>
      </c>
      <c r="O33" s="26">
        <v>102.27851275238901</v>
      </c>
      <c r="P33" s="19">
        <v>11.73</v>
      </c>
      <c r="Q33" s="25">
        <v>154</v>
      </c>
      <c r="R33" s="24">
        <v>87.631004152006</v>
      </c>
      <c r="S33" s="19">
        <v>-15.3</v>
      </c>
      <c r="T33" s="25">
        <v>135</v>
      </c>
      <c r="U33" s="24">
        <v>109.55757364569401</v>
      </c>
      <c r="V33" s="19">
        <v>-3.02</v>
      </c>
      <c r="W33" s="22">
        <v>405</v>
      </c>
      <c r="X33" s="26">
        <v>93.724077529170998</v>
      </c>
      <c r="Y33" s="19">
        <v>-0.63</v>
      </c>
      <c r="Z33" s="25">
        <v>2180</v>
      </c>
      <c r="AA33" s="24">
        <v>93.205685547738</v>
      </c>
      <c r="AB33" s="19">
        <v>-0.28999999999999998</v>
      </c>
      <c r="AC33" s="25">
        <v>1237</v>
      </c>
      <c r="AD33" s="24">
        <v>94.420043517859</v>
      </c>
      <c r="AE33" s="19">
        <v>-0.67</v>
      </c>
      <c r="AF33" s="22">
        <v>943</v>
      </c>
    </row>
    <row r="34" spans="1:32" ht="24.75" customHeight="1" x14ac:dyDescent="0.2">
      <c r="A34" s="38">
        <v>2014</v>
      </c>
      <c r="B34" s="45">
        <v>1</v>
      </c>
      <c r="C34" s="17">
        <v>99.710171975752999</v>
      </c>
      <c r="D34" s="32">
        <v>-0.62</v>
      </c>
      <c r="E34" s="15">
        <v>3370</v>
      </c>
      <c r="F34" s="19">
        <v>103.64126316625899</v>
      </c>
      <c r="G34" s="32">
        <v>-0.72</v>
      </c>
      <c r="H34" s="18">
        <v>1560</v>
      </c>
      <c r="I34" s="17">
        <v>104.03141663752901</v>
      </c>
      <c r="J34" s="32">
        <v>-4.5999999999999996</v>
      </c>
      <c r="K34" s="18">
        <v>459</v>
      </c>
      <c r="L34" s="17">
        <v>100.921302678841</v>
      </c>
      <c r="M34" s="32">
        <v>-2.69</v>
      </c>
      <c r="N34" s="15">
        <v>322</v>
      </c>
      <c r="O34" s="19">
        <v>98.239023000577006</v>
      </c>
      <c r="P34" s="32">
        <v>-3.95</v>
      </c>
      <c r="Q34" s="18">
        <v>165</v>
      </c>
      <c r="R34" s="17">
        <v>87.478512564536999</v>
      </c>
      <c r="S34" s="32">
        <v>-0.17</v>
      </c>
      <c r="T34" s="18">
        <v>182</v>
      </c>
      <c r="U34" s="17">
        <v>114.216781562525</v>
      </c>
      <c r="V34" s="32">
        <v>4.25</v>
      </c>
      <c r="W34" s="15">
        <v>432</v>
      </c>
      <c r="X34" s="19">
        <v>93.011694769448994</v>
      </c>
      <c r="Y34" s="32">
        <v>-0.76</v>
      </c>
      <c r="Z34" s="18">
        <v>1810</v>
      </c>
      <c r="AA34" s="17">
        <v>92.003326011894998</v>
      </c>
      <c r="AB34" s="32">
        <v>-1.29</v>
      </c>
      <c r="AC34" s="18">
        <v>1053</v>
      </c>
      <c r="AD34" s="17">
        <v>94.296787857157</v>
      </c>
      <c r="AE34" s="32">
        <v>-0.13</v>
      </c>
      <c r="AF34" s="15">
        <v>757</v>
      </c>
    </row>
    <row r="35" spans="1:32" ht="24.75" customHeight="1" x14ac:dyDescent="0.2">
      <c r="A35" s="30">
        <v>2014</v>
      </c>
      <c r="B35" s="44">
        <v>2</v>
      </c>
      <c r="C35" s="36">
        <v>102.375599617822</v>
      </c>
      <c r="D35" s="31">
        <v>2.67</v>
      </c>
      <c r="E35" s="35">
        <v>3552</v>
      </c>
      <c r="F35" s="34">
        <v>109.496089669052</v>
      </c>
      <c r="G35" s="31">
        <v>5.65</v>
      </c>
      <c r="H35" s="33">
        <v>1609</v>
      </c>
      <c r="I35" s="36">
        <v>114.342286118155</v>
      </c>
      <c r="J35" s="31">
        <v>9.91</v>
      </c>
      <c r="K35" s="33">
        <v>320</v>
      </c>
      <c r="L35" s="36">
        <v>102.03225390959599</v>
      </c>
      <c r="M35" s="31">
        <v>1.1000000000000001</v>
      </c>
      <c r="N35" s="35">
        <v>329</v>
      </c>
      <c r="O35" s="34">
        <v>101.528546876552</v>
      </c>
      <c r="P35" s="31">
        <v>3.35</v>
      </c>
      <c r="Q35" s="33">
        <v>145</v>
      </c>
      <c r="R35" s="17">
        <v>87.155635300228994</v>
      </c>
      <c r="S35" s="31">
        <v>-0.37</v>
      </c>
      <c r="T35" s="18">
        <v>109</v>
      </c>
      <c r="U35" s="17">
        <v>121.256800464721</v>
      </c>
      <c r="V35" s="31">
        <v>6.16</v>
      </c>
      <c r="W35" s="15">
        <v>706</v>
      </c>
      <c r="X35" s="19">
        <v>92.718326909644006</v>
      </c>
      <c r="Y35" s="31">
        <v>-0.32</v>
      </c>
      <c r="Z35" s="18">
        <v>1943</v>
      </c>
      <c r="AA35" s="17">
        <v>88.224124510248004</v>
      </c>
      <c r="AB35" s="31">
        <v>-4.1100000000000003</v>
      </c>
      <c r="AC35" s="18">
        <v>1128</v>
      </c>
      <c r="AD35" s="17">
        <v>98.904443949956004</v>
      </c>
      <c r="AE35" s="31">
        <v>4.8899999999999997</v>
      </c>
      <c r="AF35" s="15">
        <v>815</v>
      </c>
    </row>
    <row r="36" spans="1:32" ht="24.75" customHeight="1" x14ac:dyDescent="0.2">
      <c r="A36" s="30">
        <v>2014</v>
      </c>
      <c r="B36" s="44">
        <v>3</v>
      </c>
      <c r="C36" s="36">
        <v>102.293532162886</v>
      </c>
      <c r="D36" s="31">
        <v>-0.08</v>
      </c>
      <c r="E36" s="35">
        <v>3905</v>
      </c>
      <c r="F36" s="34">
        <v>109.970153946762</v>
      </c>
      <c r="G36" s="31">
        <v>0.43</v>
      </c>
      <c r="H36" s="33">
        <v>1824</v>
      </c>
      <c r="I36" s="36">
        <v>120.149698513019</v>
      </c>
      <c r="J36" s="31">
        <v>5.08</v>
      </c>
      <c r="K36" s="33">
        <v>321</v>
      </c>
      <c r="L36" s="36">
        <v>104.394568860341</v>
      </c>
      <c r="M36" s="31">
        <v>2.3199999999999998</v>
      </c>
      <c r="N36" s="35">
        <v>360</v>
      </c>
      <c r="O36" s="34">
        <v>96.736562339987998</v>
      </c>
      <c r="P36" s="31">
        <v>-4.72</v>
      </c>
      <c r="Q36" s="33">
        <v>169</v>
      </c>
      <c r="R36" s="17">
        <v>78.710862996689002</v>
      </c>
      <c r="S36" s="31">
        <v>-9.69</v>
      </c>
      <c r="T36" s="18">
        <v>145</v>
      </c>
      <c r="U36" s="17">
        <v>120.016062208297</v>
      </c>
      <c r="V36" s="31">
        <v>-1.02</v>
      </c>
      <c r="W36" s="15">
        <v>829</v>
      </c>
      <c r="X36" s="19">
        <v>90.963795078827999</v>
      </c>
      <c r="Y36" s="31">
        <v>-1.89</v>
      </c>
      <c r="Z36" s="18">
        <v>2081</v>
      </c>
      <c r="AA36" s="17">
        <v>87.772243033189</v>
      </c>
      <c r="AB36" s="31">
        <v>-0.51</v>
      </c>
      <c r="AC36" s="18">
        <v>1139</v>
      </c>
      <c r="AD36" s="17">
        <v>94.050608599460006</v>
      </c>
      <c r="AE36" s="31">
        <v>-4.91</v>
      </c>
      <c r="AF36" s="15">
        <v>942</v>
      </c>
    </row>
    <row r="37" spans="1:32" ht="24.75" customHeight="1" thickBot="1" x14ac:dyDescent="0.25">
      <c r="A37" s="21">
        <v>2014</v>
      </c>
      <c r="B37" s="43">
        <v>4</v>
      </c>
      <c r="C37" s="42">
        <v>105.372221244934</v>
      </c>
      <c r="D37" s="19">
        <v>3.01</v>
      </c>
      <c r="E37" s="41">
        <v>4162</v>
      </c>
      <c r="F37" s="40">
        <v>113.003027199138</v>
      </c>
      <c r="G37" s="19">
        <v>2.76</v>
      </c>
      <c r="H37" s="39">
        <v>1905</v>
      </c>
      <c r="I37" s="42">
        <v>120.127908472676</v>
      </c>
      <c r="J37" s="19">
        <v>-0.02</v>
      </c>
      <c r="K37" s="39">
        <v>377</v>
      </c>
      <c r="L37" s="42">
        <v>105.30405281713399</v>
      </c>
      <c r="M37" s="19">
        <v>0.87</v>
      </c>
      <c r="N37" s="41">
        <v>349</v>
      </c>
      <c r="O37" s="40">
        <v>94.276772157961005</v>
      </c>
      <c r="P37" s="19">
        <v>-2.54</v>
      </c>
      <c r="Q37" s="39">
        <v>210</v>
      </c>
      <c r="R37" s="24">
        <v>94.159196773801995</v>
      </c>
      <c r="S37" s="19">
        <v>19.63</v>
      </c>
      <c r="T37" s="25">
        <v>121</v>
      </c>
      <c r="U37" s="24">
        <v>123.010699851304</v>
      </c>
      <c r="V37" s="19">
        <v>2.5</v>
      </c>
      <c r="W37" s="22">
        <v>848</v>
      </c>
      <c r="X37" s="26">
        <v>92.769929044438001</v>
      </c>
      <c r="Y37" s="19">
        <v>1.99</v>
      </c>
      <c r="Z37" s="25">
        <v>2257</v>
      </c>
      <c r="AA37" s="24">
        <v>88.832092932709998</v>
      </c>
      <c r="AB37" s="19">
        <v>1.21</v>
      </c>
      <c r="AC37" s="25">
        <v>1244</v>
      </c>
      <c r="AD37" s="24">
        <v>97.381691888071003</v>
      </c>
      <c r="AE37" s="19">
        <v>3.54</v>
      </c>
      <c r="AF37" s="22">
        <v>1013</v>
      </c>
    </row>
    <row r="38" spans="1:32" ht="24.75" customHeight="1" x14ac:dyDescent="0.2">
      <c r="A38" s="38">
        <v>2015</v>
      </c>
      <c r="B38" s="37">
        <v>1</v>
      </c>
      <c r="C38" s="36">
        <v>106.402534383426</v>
      </c>
      <c r="D38" s="32">
        <v>0.98</v>
      </c>
      <c r="E38" s="35">
        <v>3708</v>
      </c>
      <c r="F38" s="34">
        <v>114.91324334738199</v>
      </c>
      <c r="G38" s="32">
        <v>1.69</v>
      </c>
      <c r="H38" s="33">
        <v>1799</v>
      </c>
      <c r="I38" s="36">
        <v>126.42247307629999</v>
      </c>
      <c r="J38" s="32">
        <v>5.24</v>
      </c>
      <c r="K38" s="33">
        <v>379</v>
      </c>
      <c r="L38" s="36">
        <v>104.365142653335</v>
      </c>
      <c r="M38" s="32">
        <v>-0.89</v>
      </c>
      <c r="N38" s="35">
        <v>344</v>
      </c>
      <c r="O38" s="34">
        <v>97.312888414387999</v>
      </c>
      <c r="P38" s="32">
        <v>3.22</v>
      </c>
      <c r="Q38" s="33">
        <v>162</v>
      </c>
      <c r="R38" s="17">
        <v>91.245806252031997</v>
      </c>
      <c r="S38" s="32">
        <v>-3.09</v>
      </c>
      <c r="T38" s="18">
        <v>135</v>
      </c>
      <c r="U38" s="17">
        <v>122.78275881794301</v>
      </c>
      <c r="V38" s="32">
        <v>-0.19</v>
      </c>
      <c r="W38" s="15">
        <v>779</v>
      </c>
      <c r="X38" s="19">
        <v>92.695042495891997</v>
      </c>
      <c r="Y38" s="32">
        <v>-0.08</v>
      </c>
      <c r="Z38" s="18">
        <v>1909</v>
      </c>
      <c r="AA38" s="17">
        <v>89.330040803073999</v>
      </c>
      <c r="AB38" s="32">
        <v>0.56000000000000005</v>
      </c>
      <c r="AC38" s="18">
        <v>1074</v>
      </c>
      <c r="AD38" s="17">
        <v>97.557950370380993</v>
      </c>
      <c r="AE38" s="32">
        <v>0.18</v>
      </c>
      <c r="AF38" s="15">
        <v>835</v>
      </c>
    </row>
    <row r="39" spans="1:32" ht="24.75" customHeight="1" x14ac:dyDescent="0.2">
      <c r="A39" s="30">
        <v>2015</v>
      </c>
      <c r="B39" s="29">
        <v>2</v>
      </c>
      <c r="C39" s="17">
        <v>108.091895084165</v>
      </c>
      <c r="D39" s="31">
        <v>1.59</v>
      </c>
      <c r="E39" s="15">
        <v>3751</v>
      </c>
      <c r="F39" s="19">
        <v>117.49362641857699</v>
      </c>
      <c r="G39" s="31">
        <v>2.25</v>
      </c>
      <c r="H39" s="18">
        <v>1846</v>
      </c>
      <c r="I39" s="17">
        <v>126.035119494415</v>
      </c>
      <c r="J39" s="31">
        <v>-0.31</v>
      </c>
      <c r="K39" s="18">
        <v>366</v>
      </c>
      <c r="L39" s="17">
        <v>109.80764773829</v>
      </c>
      <c r="M39" s="31">
        <v>5.21</v>
      </c>
      <c r="N39" s="15">
        <v>355</v>
      </c>
      <c r="O39" s="19">
        <v>93.243478380034006</v>
      </c>
      <c r="P39" s="31">
        <v>-4.18</v>
      </c>
      <c r="Q39" s="18">
        <v>187</v>
      </c>
      <c r="R39" s="17">
        <v>101.738159463036</v>
      </c>
      <c r="S39" s="31">
        <v>11.5</v>
      </c>
      <c r="T39" s="18">
        <v>134</v>
      </c>
      <c r="U39" s="17">
        <v>126.505502575531</v>
      </c>
      <c r="V39" s="31">
        <v>3.03</v>
      </c>
      <c r="W39" s="15">
        <v>804</v>
      </c>
      <c r="X39" s="19">
        <v>92.912117807551994</v>
      </c>
      <c r="Y39" s="31">
        <v>0.23</v>
      </c>
      <c r="Z39" s="18">
        <v>1905</v>
      </c>
      <c r="AA39" s="17">
        <v>90.995166717369997</v>
      </c>
      <c r="AB39" s="31">
        <v>1.86</v>
      </c>
      <c r="AC39" s="18">
        <v>1056</v>
      </c>
      <c r="AD39" s="17">
        <v>95.442814187652004</v>
      </c>
      <c r="AE39" s="31">
        <v>-2.17</v>
      </c>
      <c r="AF39" s="15">
        <v>849</v>
      </c>
    </row>
    <row r="40" spans="1:32" ht="24.75" customHeight="1" x14ac:dyDescent="0.2">
      <c r="A40" s="30">
        <v>2015</v>
      </c>
      <c r="B40" s="29">
        <v>3</v>
      </c>
      <c r="C40" s="17">
        <v>108.54365133760599</v>
      </c>
      <c r="D40" s="16">
        <v>0.42</v>
      </c>
      <c r="E40" s="15">
        <v>4091</v>
      </c>
      <c r="F40" s="19">
        <v>117.293777846105</v>
      </c>
      <c r="G40" s="16">
        <v>-0.17</v>
      </c>
      <c r="H40" s="18">
        <v>1936</v>
      </c>
      <c r="I40" s="17">
        <v>125.66186854071201</v>
      </c>
      <c r="J40" s="16">
        <v>-0.3</v>
      </c>
      <c r="K40" s="18">
        <v>346</v>
      </c>
      <c r="L40" s="17">
        <v>112.56368465901301</v>
      </c>
      <c r="M40" s="16">
        <v>2.5099999999999998</v>
      </c>
      <c r="N40" s="15">
        <v>334</v>
      </c>
      <c r="O40" s="19">
        <v>92.790895800567995</v>
      </c>
      <c r="P40" s="16">
        <v>-0.49</v>
      </c>
      <c r="Q40" s="18">
        <v>204</v>
      </c>
      <c r="R40" s="17">
        <v>94.369549300952997</v>
      </c>
      <c r="S40" s="16">
        <v>-7.24</v>
      </c>
      <c r="T40" s="18">
        <v>119</v>
      </c>
      <c r="U40" s="17">
        <v>126.094334182597</v>
      </c>
      <c r="V40" s="16">
        <v>-0.33</v>
      </c>
      <c r="W40" s="15">
        <v>933</v>
      </c>
      <c r="X40" s="19">
        <v>93.191578657327995</v>
      </c>
      <c r="Y40" s="16">
        <v>0.3</v>
      </c>
      <c r="Z40" s="18">
        <v>2155</v>
      </c>
      <c r="AA40" s="17">
        <v>90.369982718092999</v>
      </c>
      <c r="AB40" s="16">
        <v>-0.69</v>
      </c>
      <c r="AC40" s="18">
        <v>1204</v>
      </c>
      <c r="AD40" s="17">
        <v>96.768188433451002</v>
      </c>
      <c r="AE40" s="16">
        <v>1.39</v>
      </c>
      <c r="AF40" s="15">
        <v>951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107.360980995124</v>
      </c>
      <c r="D41" s="23">
        <v>-1.0900000000000001</v>
      </c>
      <c r="E41" s="22">
        <v>4196</v>
      </c>
      <c r="F41" s="26">
        <v>116.097920050544</v>
      </c>
      <c r="G41" s="23">
        <v>-1.02</v>
      </c>
      <c r="H41" s="25">
        <v>2021</v>
      </c>
      <c r="I41" s="24">
        <v>122.276354460028</v>
      </c>
      <c r="J41" s="23">
        <v>-2.69</v>
      </c>
      <c r="K41" s="25">
        <v>379</v>
      </c>
      <c r="L41" s="24">
        <v>110.13944194554399</v>
      </c>
      <c r="M41" s="23">
        <v>-2.15</v>
      </c>
      <c r="N41" s="22">
        <v>360</v>
      </c>
      <c r="O41" s="26">
        <v>95.054214720955002</v>
      </c>
      <c r="P41" s="23">
        <v>2.44</v>
      </c>
      <c r="Q41" s="25">
        <v>215</v>
      </c>
      <c r="R41" s="24">
        <v>89.283870698300007</v>
      </c>
      <c r="S41" s="23">
        <v>-5.39</v>
      </c>
      <c r="T41" s="25">
        <v>135</v>
      </c>
      <c r="U41" s="24">
        <v>130.114044827399</v>
      </c>
      <c r="V41" s="23">
        <v>3.19</v>
      </c>
      <c r="W41" s="22">
        <v>932</v>
      </c>
      <c r="X41" s="26">
        <v>92.802257646580998</v>
      </c>
      <c r="Y41" s="23">
        <v>-0.42</v>
      </c>
      <c r="Z41" s="25">
        <v>2175</v>
      </c>
      <c r="AA41" s="24">
        <v>90.388246250660998</v>
      </c>
      <c r="AB41" s="23">
        <v>0.02</v>
      </c>
      <c r="AC41" s="25">
        <v>1274</v>
      </c>
      <c r="AD41" s="24">
        <v>95.590181092129995</v>
      </c>
      <c r="AE41" s="23">
        <v>-1.22</v>
      </c>
      <c r="AF41" s="22">
        <v>901</v>
      </c>
    </row>
    <row r="42" spans="1:32" s="14" customFormat="1" ht="24.75" customHeight="1" x14ac:dyDescent="0.2">
      <c r="A42" s="21">
        <v>2016</v>
      </c>
      <c r="B42" s="20">
        <v>1</v>
      </c>
      <c r="C42" s="17">
        <v>109.155621837382</v>
      </c>
      <c r="D42" s="16">
        <v>1.67</v>
      </c>
      <c r="E42" s="15">
        <v>3793</v>
      </c>
      <c r="F42" s="19">
        <v>118.691065261332</v>
      </c>
      <c r="G42" s="16">
        <v>2.23</v>
      </c>
      <c r="H42" s="18">
        <v>1979</v>
      </c>
      <c r="I42" s="17">
        <v>124.69952270247499</v>
      </c>
      <c r="J42" s="16">
        <v>1.98</v>
      </c>
      <c r="K42" s="18">
        <v>372</v>
      </c>
      <c r="L42" s="17">
        <v>112.25509488805599</v>
      </c>
      <c r="M42" s="16">
        <v>1.92</v>
      </c>
      <c r="N42" s="15">
        <v>366</v>
      </c>
      <c r="O42" s="19">
        <v>99.146428715979994</v>
      </c>
      <c r="P42" s="16">
        <v>4.3099999999999996</v>
      </c>
      <c r="Q42" s="18">
        <v>155</v>
      </c>
      <c r="R42" s="17">
        <v>96.433433181511006</v>
      </c>
      <c r="S42" s="16">
        <v>8.01</v>
      </c>
      <c r="T42" s="18">
        <v>109</v>
      </c>
      <c r="U42" s="17">
        <v>129.199042189452</v>
      </c>
      <c r="V42" s="16">
        <v>-0.7</v>
      </c>
      <c r="W42" s="15">
        <v>977</v>
      </c>
      <c r="X42" s="19">
        <v>92.520249570621999</v>
      </c>
      <c r="Y42" s="16">
        <v>-0.3</v>
      </c>
      <c r="Z42" s="18">
        <v>1814</v>
      </c>
      <c r="AA42" s="17">
        <v>89.782376800554005</v>
      </c>
      <c r="AB42" s="16">
        <v>-0.67</v>
      </c>
      <c r="AC42" s="18">
        <v>1001</v>
      </c>
      <c r="AD42" s="17">
        <v>95.456384026246994</v>
      </c>
      <c r="AE42" s="16">
        <v>-0.14000000000000001</v>
      </c>
      <c r="AF42" s="15">
        <v>813</v>
      </c>
    </row>
    <row r="43" spans="1:32" s="14" customFormat="1" ht="24.75" customHeight="1" x14ac:dyDescent="0.2">
      <c r="A43" s="21">
        <v>2016</v>
      </c>
      <c r="B43" s="20">
        <v>2</v>
      </c>
      <c r="C43" s="17">
        <v>108.06164150163499</v>
      </c>
      <c r="D43" s="16">
        <v>-1</v>
      </c>
      <c r="E43" s="15">
        <v>3786</v>
      </c>
      <c r="F43" s="19">
        <v>118.149203522066</v>
      </c>
      <c r="G43" s="16">
        <v>-0.46</v>
      </c>
      <c r="H43" s="18">
        <v>1840</v>
      </c>
      <c r="I43" s="17">
        <v>123.055141864437</v>
      </c>
      <c r="J43" s="16">
        <v>-1.32</v>
      </c>
      <c r="K43" s="18">
        <v>372</v>
      </c>
      <c r="L43" s="17">
        <v>109.86221090908801</v>
      </c>
      <c r="M43" s="16">
        <v>-2.13</v>
      </c>
      <c r="N43" s="15">
        <v>364</v>
      </c>
      <c r="O43" s="19">
        <v>102.607201798631</v>
      </c>
      <c r="P43" s="16">
        <v>3.49</v>
      </c>
      <c r="Q43" s="18">
        <v>167</v>
      </c>
      <c r="R43" s="17">
        <v>94.931342296534993</v>
      </c>
      <c r="S43" s="16">
        <v>-1.56</v>
      </c>
      <c r="T43" s="18">
        <v>108</v>
      </c>
      <c r="U43" s="17">
        <v>131.240668696125</v>
      </c>
      <c r="V43" s="16">
        <v>1.58</v>
      </c>
      <c r="W43" s="15">
        <v>829</v>
      </c>
      <c r="X43" s="19">
        <v>91.853186036267999</v>
      </c>
      <c r="Y43" s="16">
        <v>-0.72</v>
      </c>
      <c r="Z43" s="18">
        <v>1946</v>
      </c>
      <c r="AA43" s="17">
        <v>88.254780648677993</v>
      </c>
      <c r="AB43" s="16">
        <v>-1.7</v>
      </c>
      <c r="AC43" s="18">
        <v>1096</v>
      </c>
      <c r="AD43" s="17">
        <v>96.318294767536003</v>
      </c>
      <c r="AE43" s="16">
        <v>0.9</v>
      </c>
      <c r="AF43" s="15">
        <v>850</v>
      </c>
    </row>
    <row r="44" spans="1:32" s="14" customFormat="1" ht="24.75" customHeight="1" x14ac:dyDescent="0.2">
      <c r="A44" s="21">
        <v>2016</v>
      </c>
      <c r="B44" s="20">
        <v>3</v>
      </c>
      <c r="C44" s="17">
        <v>111.03331438147001</v>
      </c>
      <c r="D44" s="16">
        <v>2.75</v>
      </c>
      <c r="E44" s="15">
        <v>4039</v>
      </c>
      <c r="F44" s="19">
        <v>119.935676612265</v>
      </c>
      <c r="G44" s="16">
        <v>1.51</v>
      </c>
      <c r="H44" s="18">
        <v>1972</v>
      </c>
      <c r="I44" s="17">
        <v>122.57597764819501</v>
      </c>
      <c r="J44" s="16">
        <v>-0.39</v>
      </c>
      <c r="K44" s="18">
        <v>371</v>
      </c>
      <c r="L44" s="17">
        <v>109.14875000881101</v>
      </c>
      <c r="M44" s="16">
        <v>-0.65</v>
      </c>
      <c r="N44" s="15">
        <v>311</v>
      </c>
      <c r="O44" s="19">
        <v>103.973578976727</v>
      </c>
      <c r="P44" s="16">
        <v>1.33</v>
      </c>
      <c r="Q44" s="18">
        <v>172</v>
      </c>
      <c r="R44" s="17">
        <v>103.774168572037</v>
      </c>
      <c r="S44" s="16">
        <v>9.31</v>
      </c>
      <c r="T44" s="18">
        <v>123</v>
      </c>
      <c r="U44" s="17">
        <v>136.75865067402401</v>
      </c>
      <c r="V44" s="16">
        <v>4.2</v>
      </c>
      <c r="W44" s="15">
        <v>995</v>
      </c>
      <c r="X44" s="19">
        <v>95.016110763125994</v>
      </c>
      <c r="Y44" s="16">
        <v>3.44</v>
      </c>
      <c r="Z44" s="18">
        <v>2067</v>
      </c>
      <c r="AA44" s="17">
        <v>91.820360852761993</v>
      </c>
      <c r="AB44" s="16">
        <v>4.04</v>
      </c>
      <c r="AC44" s="18">
        <v>1181</v>
      </c>
      <c r="AD44" s="17">
        <v>99.000813172289995</v>
      </c>
      <c r="AE44" s="16">
        <v>2.79</v>
      </c>
      <c r="AF44" s="15">
        <v>886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112.144208003454</v>
      </c>
      <c r="D45" s="23">
        <v>1</v>
      </c>
      <c r="E45" s="22">
        <v>3894</v>
      </c>
      <c r="F45" s="26">
        <v>123.76989230987699</v>
      </c>
      <c r="G45" s="23">
        <v>3.2</v>
      </c>
      <c r="H45" s="25">
        <v>1894</v>
      </c>
      <c r="I45" s="24">
        <v>128.31280797597699</v>
      </c>
      <c r="J45" s="23">
        <v>4.68</v>
      </c>
      <c r="K45" s="25">
        <v>358</v>
      </c>
      <c r="L45" s="24">
        <v>111.610333658627</v>
      </c>
      <c r="M45" s="23">
        <v>2.2599999999999998</v>
      </c>
      <c r="N45" s="22">
        <v>321</v>
      </c>
      <c r="O45" s="26">
        <v>106.614162605622</v>
      </c>
      <c r="P45" s="23">
        <v>2.54</v>
      </c>
      <c r="Q45" s="25">
        <v>183</v>
      </c>
      <c r="R45" s="24">
        <v>102.889292591409</v>
      </c>
      <c r="S45" s="23">
        <v>-0.85</v>
      </c>
      <c r="T45" s="25">
        <v>95</v>
      </c>
      <c r="U45" s="24">
        <v>141.024333975101</v>
      </c>
      <c r="V45" s="23">
        <v>3.12</v>
      </c>
      <c r="W45" s="22">
        <v>937</v>
      </c>
      <c r="X45" s="26">
        <v>92.859927456638005</v>
      </c>
      <c r="Y45" s="23">
        <v>-2.27</v>
      </c>
      <c r="Z45" s="25">
        <v>2000</v>
      </c>
      <c r="AA45" s="24">
        <v>89.053801873699996</v>
      </c>
      <c r="AB45" s="23">
        <v>-3.01</v>
      </c>
      <c r="AC45" s="25">
        <v>1179</v>
      </c>
      <c r="AD45" s="24">
        <v>97.362456661935994</v>
      </c>
      <c r="AE45" s="23">
        <v>-1.65</v>
      </c>
      <c r="AF45" s="22">
        <v>821</v>
      </c>
    </row>
    <row r="46" spans="1:32" s="14" customFormat="1" ht="24.75" customHeight="1" x14ac:dyDescent="0.2">
      <c r="A46" s="21">
        <v>2017</v>
      </c>
      <c r="B46" s="20">
        <v>1</v>
      </c>
      <c r="C46" s="17">
        <v>113.085707139733</v>
      </c>
      <c r="D46" s="16">
        <v>0.84</v>
      </c>
      <c r="E46" s="15">
        <v>3618</v>
      </c>
      <c r="F46" s="19">
        <v>124.387033797713</v>
      </c>
      <c r="G46" s="16">
        <v>0.5</v>
      </c>
      <c r="H46" s="18">
        <v>1923</v>
      </c>
      <c r="I46" s="17">
        <v>125.847706307289</v>
      </c>
      <c r="J46" s="16">
        <v>-1.92</v>
      </c>
      <c r="K46" s="18">
        <v>369</v>
      </c>
      <c r="L46" s="17">
        <v>113.592331858729</v>
      </c>
      <c r="M46" s="16">
        <v>1.78</v>
      </c>
      <c r="N46" s="15">
        <v>337</v>
      </c>
      <c r="O46" s="19">
        <v>112.196815784047</v>
      </c>
      <c r="P46" s="16">
        <v>5.24</v>
      </c>
      <c r="Q46" s="18">
        <v>165</v>
      </c>
      <c r="R46" s="17">
        <v>100.56251035935</v>
      </c>
      <c r="S46" s="16">
        <v>-2.2599999999999998</v>
      </c>
      <c r="T46" s="18">
        <v>109</v>
      </c>
      <c r="U46" s="17">
        <v>142.05370394223701</v>
      </c>
      <c r="V46" s="16">
        <v>0.73</v>
      </c>
      <c r="W46" s="15">
        <v>943</v>
      </c>
      <c r="X46" s="19">
        <v>92.841228708822001</v>
      </c>
      <c r="Y46" s="16">
        <v>-0.02</v>
      </c>
      <c r="Z46" s="18">
        <v>1695</v>
      </c>
      <c r="AA46" s="17">
        <v>92.100276196446998</v>
      </c>
      <c r="AB46" s="16">
        <v>3.42</v>
      </c>
      <c r="AC46" s="18">
        <v>947</v>
      </c>
      <c r="AD46" s="17">
        <v>93.798314777361995</v>
      </c>
      <c r="AE46" s="16">
        <v>-3.66</v>
      </c>
      <c r="AF46" s="15">
        <v>748</v>
      </c>
    </row>
    <row r="47" spans="1:32" s="14" customFormat="1" ht="24.75" customHeight="1" x14ac:dyDescent="0.2">
      <c r="A47" s="21">
        <v>2017</v>
      </c>
      <c r="B47" s="20">
        <v>2</v>
      </c>
      <c r="C47" s="17">
        <v>112.538514611937</v>
      </c>
      <c r="D47" s="16">
        <v>-0.48</v>
      </c>
      <c r="E47" s="15">
        <v>3378</v>
      </c>
      <c r="F47" s="19">
        <v>123.353391757792</v>
      </c>
      <c r="G47" s="16">
        <v>-0.83</v>
      </c>
      <c r="H47" s="18">
        <v>1661</v>
      </c>
      <c r="I47" s="17">
        <v>129.985745146878</v>
      </c>
      <c r="J47" s="16">
        <v>3.29</v>
      </c>
      <c r="K47" s="18">
        <v>310</v>
      </c>
      <c r="L47" s="17">
        <v>121.40012620496201</v>
      </c>
      <c r="M47" s="16">
        <v>6.87</v>
      </c>
      <c r="N47" s="15">
        <v>303</v>
      </c>
      <c r="O47" s="19">
        <v>99.437834630168993</v>
      </c>
      <c r="P47" s="16">
        <v>-11.37</v>
      </c>
      <c r="Q47" s="18">
        <v>146</v>
      </c>
      <c r="R47" s="17">
        <v>102.977102031211</v>
      </c>
      <c r="S47" s="16">
        <v>2.4</v>
      </c>
      <c r="T47" s="18">
        <v>110</v>
      </c>
      <c r="U47" s="17">
        <v>143.60966801898201</v>
      </c>
      <c r="V47" s="16">
        <v>1.1000000000000001</v>
      </c>
      <c r="W47" s="15">
        <v>792</v>
      </c>
      <c r="X47" s="19">
        <v>92.950298551489993</v>
      </c>
      <c r="Y47" s="16">
        <v>0.12</v>
      </c>
      <c r="Z47" s="18">
        <v>1717</v>
      </c>
      <c r="AA47" s="17">
        <v>90.486914374349993</v>
      </c>
      <c r="AB47" s="16">
        <v>-1.75</v>
      </c>
      <c r="AC47" s="18">
        <v>954</v>
      </c>
      <c r="AD47" s="17">
        <v>95.806660029003993</v>
      </c>
      <c r="AE47" s="16">
        <v>2.14</v>
      </c>
      <c r="AF47" s="15">
        <v>763</v>
      </c>
    </row>
    <row r="48" spans="1:32" s="14" customFormat="1" ht="24.75" customHeight="1" x14ac:dyDescent="0.2">
      <c r="A48" s="21">
        <v>2017</v>
      </c>
      <c r="B48" s="20">
        <v>3</v>
      </c>
      <c r="C48" s="17">
        <v>111.755209950916</v>
      </c>
      <c r="D48" s="16">
        <v>-0.7</v>
      </c>
      <c r="E48" s="15">
        <v>3964</v>
      </c>
      <c r="F48" s="19">
        <v>126.207807584549</v>
      </c>
      <c r="G48" s="16">
        <v>2.31</v>
      </c>
      <c r="H48" s="18">
        <v>1953</v>
      </c>
      <c r="I48" s="17">
        <v>131.30826880619</v>
      </c>
      <c r="J48" s="16">
        <v>1.02</v>
      </c>
      <c r="K48" s="18">
        <v>364</v>
      </c>
      <c r="L48" s="17">
        <v>123.87155973042201</v>
      </c>
      <c r="M48" s="16">
        <v>2.04</v>
      </c>
      <c r="N48" s="15">
        <v>335</v>
      </c>
      <c r="O48" s="19">
        <v>109.181205891635</v>
      </c>
      <c r="P48" s="16">
        <v>9.8000000000000007</v>
      </c>
      <c r="Q48" s="18">
        <v>189</v>
      </c>
      <c r="R48" s="17">
        <v>102.15515762605099</v>
      </c>
      <c r="S48" s="16">
        <v>-0.8</v>
      </c>
      <c r="T48" s="18">
        <v>122</v>
      </c>
      <c r="U48" s="17">
        <v>142.82223940438399</v>
      </c>
      <c r="V48" s="16">
        <v>-0.55000000000000004</v>
      </c>
      <c r="W48" s="15">
        <v>943</v>
      </c>
      <c r="X48" s="19">
        <v>90.353020182804997</v>
      </c>
      <c r="Y48" s="16">
        <v>-2.79</v>
      </c>
      <c r="Z48" s="18">
        <v>2011</v>
      </c>
      <c r="AA48" s="17">
        <v>88.300017456518006</v>
      </c>
      <c r="AB48" s="16">
        <v>-2.42</v>
      </c>
      <c r="AC48" s="18">
        <v>1093</v>
      </c>
      <c r="AD48" s="17">
        <v>92.739733804428994</v>
      </c>
      <c r="AE48" s="16">
        <v>-3.2</v>
      </c>
      <c r="AF48" s="15">
        <v>918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113.13787333971599</v>
      </c>
      <c r="D49" s="23">
        <v>1.24</v>
      </c>
      <c r="E49" s="22">
        <v>4111</v>
      </c>
      <c r="F49" s="26">
        <v>125.89577085916901</v>
      </c>
      <c r="G49" s="23">
        <v>-0.25</v>
      </c>
      <c r="H49" s="25">
        <v>1959</v>
      </c>
      <c r="I49" s="24">
        <v>128.358162642786</v>
      </c>
      <c r="J49" s="23">
        <v>-2.25</v>
      </c>
      <c r="K49" s="25">
        <v>348</v>
      </c>
      <c r="L49" s="24">
        <v>120.347366440077</v>
      </c>
      <c r="M49" s="23">
        <v>-2.85</v>
      </c>
      <c r="N49" s="22">
        <v>345</v>
      </c>
      <c r="O49" s="26">
        <v>102.759645628066</v>
      </c>
      <c r="P49" s="23">
        <v>-5.88</v>
      </c>
      <c r="Q49" s="25">
        <v>194</v>
      </c>
      <c r="R49" s="24">
        <v>109.640512513811</v>
      </c>
      <c r="S49" s="23">
        <v>7.33</v>
      </c>
      <c r="T49" s="25">
        <v>124</v>
      </c>
      <c r="U49" s="24">
        <v>143.244586944182</v>
      </c>
      <c r="V49" s="23">
        <v>0.3</v>
      </c>
      <c r="W49" s="22">
        <v>948</v>
      </c>
      <c r="X49" s="26">
        <v>94.595434442349998</v>
      </c>
      <c r="Y49" s="23">
        <v>4.7</v>
      </c>
      <c r="Z49" s="25">
        <v>2152</v>
      </c>
      <c r="AA49" s="24">
        <v>90.176243135150003</v>
      </c>
      <c r="AB49" s="23">
        <v>2.12</v>
      </c>
      <c r="AC49" s="25">
        <v>1195</v>
      </c>
      <c r="AD49" s="24">
        <v>99.461121557110005</v>
      </c>
      <c r="AE49" s="23">
        <v>7.25</v>
      </c>
      <c r="AF49" s="22">
        <v>957</v>
      </c>
    </row>
    <row r="50" spans="1:32" s="14" customFormat="1" ht="24.75" customHeight="1" x14ac:dyDescent="0.2">
      <c r="A50" s="21">
        <v>2018</v>
      </c>
      <c r="B50" s="20">
        <v>1</v>
      </c>
      <c r="C50" s="17">
        <v>113.049364758263</v>
      </c>
      <c r="D50" s="16">
        <v>-0.08</v>
      </c>
      <c r="E50" s="15">
        <v>3513</v>
      </c>
      <c r="F50" s="19">
        <v>125.832620226317</v>
      </c>
      <c r="G50" s="16">
        <v>-0.05</v>
      </c>
      <c r="H50" s="18">
        <v>1763</v>
      </c>
      <c r="I50" s="17">
        <v>130.582934771536</v>
      </c>
      <c r="J50" s="16">
        <v>1.73</v>
      </c>
      <c r="K50" s="18">
        <v>325</v>
      </c>
      <c r="L50" s="17">
        <v>122.47027848174601</v>
      </c>
      <c r="M50" s="16">
        <v>1.76</v>
      </c>
      <c r="N50" s="15">
        <v>323</v>
      </c>
      <c r="O50" s="19">
        <v>103.812083008728</v>
      </c>
      <c r="P50" s="16">
        <v>1.02</v>
      </c>
      <c r="Q50" s="18">
        <v>154</v>
      </c>
      <c r="R50" s="17">
        <v>112.366349509074</v>
      </c>
      <c r="S50" s="16">
        <v>2.4900000000000002</v>
      </c>
      <c r="T50" s="18">
        <v>116</v>
      </c>
      <c r="U50" s="17">
        <v>141.35321629575901</v>
      </c>
      <c r="V50" s="16">
        <v>-1.32</v>
      </c>
      <c r="W50" s="15">
        <v>845</v>
      </c>
      <c r="X50" s="19">
        <v>95.421550361673994</v>
      </c>
      <c r="Y50" s="16">
        <v>0.87</v>
      </c>
      <c r="Z50" s="18">
        <v>1750</v>
      </c>
      <c r="AA50" s="17">
        <v>88.586323904316004</v>
      </c>
      <c r="AB50" s="16">
        <v>-1.76</v>
      </c>
      <c r="AC50" s="18">
        <v>1017</v>
      </c>
      <c r="AD50" s="17">
        <v>102.370359127214</v>
      </c>
      <c r="AE50" s="16">
        <v>2.92</v>
      </c>
      <c r="AF50" s="15">
        <v>733</v>
      </c>
    </row>
    <row r="51" spans="1:32" s="14" customFormat="1" ht="24.75" customHeight="1" x14ac:dyDescent="0.2">
      <c r="A51" s="21">
        <v>2018</v>
      </c>
      <c r="B51" s="20">
        <v>2</v>
      </c>
      <c r="C51" s="17">
        <v>114.825904204802</v>
      </c>
      <c r="D51" s="16">
        <v>1.57</v>
      </c>
      <c r="E51" s="15">
        <v>3510</v>
      </c>
      <c r="F51" s="19">
        <v>126.715647804038</v>
      </c>
      <c r="G51" s="16">
        <v>0.7</v>
      </c>
      <c r="H51" s="18">
        <v>1755</v>
      </c>
      <c r="I51" s="17">
        <v>132.11793949385199</v>
      </c>
      <c r="J51" s="16">
        <v>1.18</v>
      </c>
      <c r="K51" s="18">
        <v>350</v>
      </c>
      <c r="L51" s="17">
        <v>121.031864532265</v>
      </c>
      <c r="M51" s="16">
        <v>-1.17</v>
      </c>
      <c r="N51" s="15">
        <v>336</v>
      </c>
      <c r="O51" s="19">
        <v>116.391800310462</v>
      </c>
      <c r="P51" s="16">
        <v>12.12</v>
      </c>
      <c r="Q51" s="18">
        <v>143</v>
      </c>
      <c r="R51" s="17">
        <v>109.798181977732</v>
      </c>
      <c r="S51" s="16">
        <v>-2.29</v>
      </c>
      <c r="T51" s="18">
        <v>123</v>
      </c>
      <c r="U51" s="17">
        <v>140.249640803083</v>
      </c>
      <c r="V51" s="16">
        <v>-0.78</v>
      </c>
      <c r="W51" s="15">
        <v>803</v>
      </c>
      <c r="X51" s="19">
        <v>93.057864458238001</v>
      </c>
      <c r="Y51" s="16">
        <v>-2.48</v>
      </c>
      <c r="Z51" s="18">
        <v>1755</v>
      </c>
      <c r="AA51" s="17">
        <v>89.860057782653996</v>
      </c>
      <c r="AB51" s="16">
        <v>1.44</v>
      </c>
      <c r="AC51" s="18">
        <v>960</v>
      </c>
      <c r="AD51" s="17">
        <v>96.751051916362997</v>
      </c>
      <c r="AE51" s="16">
        <v>-5.49</v>
      </c>
      <c r="AF51" s="15">
        <v>795</v>
      </c>
    </row>
    <row r="52" spans="1:32" s="14" customFormat="1" ht="24.75" customHeight="1" x14ac:dyDescent="0.2">
      <c r="A52" s="21">
        <v>2018</v>
      </c>
      <c r="B52" s="20">
        <v>3</v>
      </c>
      <c r="C52" s="17">
        <v>115.54247987132599</v>
      </c>
      <c r="D52" s="16">
        <v>0.62</v>
      </c>
      <c r="E52" s="15">
        <v>3571</v>
      </c>
      <c r="F52" s="19">
        <v>128.67362247664099</v>
      </c>
      <c r="G52" s="16">
        <v>1.55</v>
      </c>
      <c r="H52" s="18">
        <v>1741</v>
      </c>
      <c r="I52" s="17">
        <v>129.72597822045</v>
      </c>
      <c r="J52" s="16">
        <v>-1.81</v>
      </c>
      <c r="K52" s="18">
        <v>350</v>
      </c>
      <c r="L52" s="17">
        <v>126.84767797338399</v>
      </c>
      <c r="M52" s="16">
        <v>4.8099999999999996</v>
      </c>
      <c r="N52" s="15">
        <v>302</v>
      </c>
      <c r="O52" s="19">
        <v>114.99706980677099</v>
      </c>
      <c r="P52" s="16">
        <v>-1.2</v>
      </c>
      <c r="Q52" s="18">
        <v>139</v>
      </c>
      <c r="R52" s="17">
        <v>97.737714334271999</v>
      </c>
      <c r="S52" s="16">
        <v>-10.98</v>
      </c>
      <c r="T52" s="18">
        <v>116</v>
      </c>
      <c r="U52" s="17">
        <v>145.247474995831</v>
      </c>
      <c r="V52" s="16">
        <v>3.56</v>
      </c>
      <c r="W52" s="15">
        <v>834</v>
      </c>
      <c r="X52" s="19">
        <v>95.195168627954999</v>
      </c>
      <c r="Y52" s="16">
        <v>2.2999999999999998</v>
      </c>
      <c r="Z52" s="18">
        <v>1830</v>
      </c>
      <c r="AA52" s="17">
        <v>91.359861227199005</v>
      </c>
      <c r="AB52" s="16">
        <v>1.67</v>
      </c>
      <c r="AC52" s="18">
        <v>1065</v>
      </c>
      <c r="AD52" s="17">
        <v>99.693939887509003</v>
      </c>
      <c r="AE52" s="16">
        <v>3.04</v>
      </c>
      <c r="AF52" s="15">
        <v>765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113.204092337125</v>
      </c>
      <c r="D53" s="23">
        <v>-2.02</v>
      </c>
      <c r="E53" s="22">
        <v>3737</v>
      </c>
      <c r="F53" s="26">
        <v>126.887923756879</v>
      </c>
      <c r="G53" s="23">
        <v>-1.39</v>
      </c>
      <c r="H53" s="25">
        <v>1815</v>
      </c>
      <c r="I53" s="24">
        <v>124.643370218066</v>
      </c>
      <c r="J53" s="23">
        <v>-3.92</v>
      </c>
      <c r="K53" s="25">
        <v>354</v>
      </c>
      <c r="L53" s="24">
        <v>135.49783676813601</v>
      </c>
      <c r="M53" s="23">
        <v>6.82</v>
      </c>
      <c r="N53" s="22">
        <v>340</v>
      </c>
      <c r="O53" s="26">
        <v>118.67760338757699</v>
      </c>
      <c r="P53" s="23">
        <v>3.2</v>
      </c>
      <c r="Q53" s="25">
        <v>161</v>
      </c>
      <c r="R53" s="24">
        <v>104.35263653598101</v>
      </c>
      <c r="S53" s="23">
        <v>6.77</v>
      </c>
      <c r="T53" s="25">
        <v>132</v>
      </c>
      <c r="U53" s="24">
        <v>139.436860704879</v>
      </c>
      <c r="V53" s="23">
        <v>-4</v>
      </c>
      <c r="W53" s="22">
        <v>828</v>
      </c>
      <c r="X53" s="26">
        <v>93.32895968071</v>
      </c>
      <c r="Y53" s="23">
        <v>-1.96</v>
      </c>
      <c r="Z53" s="25">
        <v>1922</v>
      </c>
      <c r="AA53" s="24">
        <v>88.692768948966005</v>
      </c>
      <c r="AB53" s="23">
        <v>-2.92</v>
      </c>
      <c r="AC53" s="25">
        <v>1063</v>
      </c>
      <c r="AD53" s="24">
        <v>98.685916070153993</v>
      </c>
      <c r="AE53" s="23">
        <v>-1.01</v>
      </c>
      <c r="AF53" s="22">
        <v>859</v>
      </c>
    </row>
    <row r="54" spans="1:32" s="14" customFormat="1" ht="24.75" customHeight="1" x14ac:dyDescent="0.2">
      <c r="A54" s="21">
        <v>2019</v>
      </c>
      <c r="B54" s="20">
        <v>1</v>
      </c>
      <c r="C54" s="17">
        <v>113.477101199412</v>
      </c>
      <c r="D54" s="16">
        <v>0.24</v>
      </c>
      <c r="E54" s="15">
        <v>3240</v>
      </c>
      <c r="F54" s="19">
        <v>130.76988925015701</v>
      </c>
      <c r="G54" s="16">
        <v>3.06</v>
      </c>
      <c r="H54" s="18">
        <v>1641</v>
      </c>
      <c r="I54" s="17">
        <v>130.78369859188899</v>
      </c>
      <c r="J54" s="16">
        <v>4.93</v>
      </c>
      <c r="K54" s="18">
        <v>330</v>
      </c>
      <c r="L54" s="17">
        <v>130.66363843216399</v>
      </c>
      <c r="M54" s="16">
        <v>-3.57</v>
      </c>
      <c r="N54" s="15">
        <v>334</v>
      </c>
      <c r="O54" s="19">
        <v>103.95508819667801</v>
      </c>
      <c r="P54" s="16">
        <v>-12.41</v>
      </c>
      <c r="Q54" s="18">
        <v>151</v>
      </c>
      <c r="R54" s="17">
        <v>106.46666710356401</v>
      </c>
      <c r="S54" s="16">
        <v>2.0299999999999998</v>
      </c>
      <c r="T54" s="18">
        <v>82</v>
      </c>
      <c r="U54" s="17">
        <v>141.41228736738299</v>
      </c>
      <c r="V54" s="16">
        <v>1.42</v>
      </c>
      <c r="W54" s="15">
        <v>744</v>
      </c>
      <c r="X54" s="19">
        <v>94.662740756030999</v>
      </c>
      <c r="Y54" s="16">
        <v>1.43</v>
      </c>
      <c r="Z54" s="18">
        <v>1599</v>
      </c>
      <c r="AA54" s="17">
        <v>90.000602146367996</v>
      </c>
      <c r="AB54" s="16">
        <v>1.47</v>
      </c>
      <c r="AC54" s="18">
        <v>904</v>
      </c>
      <c r="AD54" s="17">
        <v>99.983327152295004</v>
      </c>
      <c r="AE54" s="16">
        <v>1.31</v>
      </c>
      <c r="AF54" s="15">
        <v>695</v>
      </c>
    </row>
    <row r="55" spans="1:32" s="14" customFormat="1" ht="24.75" customHeight="1" x14ac:dyDescent="0.2">
      <c r="A55" s="21">
        <v>2019</v>
      </c>
      <c r="B55" s="20">
        <v>2</v>
      </c>
      <c r="C55" s="17">
        <v>111.585026689356</v>
      </c>
      <c r="D55" s="16">
        <v>-1.67</v>
      </c>
      <c r="E55" s="15">
        <v>3169</v>
      </c>
      <c r="F55" s="19">
        <v>124.01982615934401</v>
      </c>
      <c r="G55" s="16">
        <v>-5.16</v>
      </c>
      <c r="H55" s="18">
        <v>1437</v>
      </c>
      <c r="I55" s="17">
        <v>127.83013785179401</v>
      </c>
      <c r="J55" s="16">
        <v>-2.2599999999999998</v>
      </c>
      <c r="K55" s="18">
        <v>286</v>
      </c>
      <c r="L55" s="17">
        <v>126.34126648286301</v>
      </c>
      <c r="M55" s="16">
        <v>-3.31</v>
      </c>
      <c r="N55" s="15">
        <v>239</v>
      </c>
      <c r="O55" s="19">
        <v>97.606164705821001</v>
      </c>
      <c r="P55" s="16">
        <v>-6.11</v>
      </c>
      <c r="Q55" s="18">
        <v>143</v>
      </c>
      <c r="R55" s="17">
        <v>102.50750723840299</v>
      </c>
      <c r="S55" s="16">
        <v>-3.72</v>
      </c>
      <c r="T55" s="18">
        <v>98</v>
      </c>
      <c r="U55" s="17">
        <v>140.779832400195</v>
      </c>
      <c r="V55" s="16">
        <v>-0.45</v>
      </c>
      <c r="W55" s="15">
        <v>671</v>
      </c>
      <c r="X55" s="19">
        <v>97.349748832706993</v>
      </c>
      <c r="Y55" s="16">
        <v>2.84</v>
      </c>
      <c r="Z55" s="18">
        <v>1732</v>
      </c>
      <c r="AA55" s="17">
        <v>91.435072952865994</v>
      </c>
      <c r="AB55" s="16">
        <v>1.59</v>
      </c>
      <c r="AC55" s="18">
        <v>920</v>
      </c>
      <c r="AD55" s="17">
        <v>102.78523894691899</v>
      </c>
      <c r="AE55" s="16">
        <v>2.8</v>
      </c>
      <c r="AF55" s="15">
        <v>812</v>
      </c>
    </row>
    <row r="56" spans="1:32" s="14" customFormat="1" ht="24.75" customHeight="1" x14ac:dyDescent="0.2">
      <c r="A56" s="21">
        <v>2019</v>
      </c>
      <c r="B56" s="20">
        <v>3</v>
      </c>
      <c r="C56" s="17">
        <v>113.59364390389401</v>
      </c>
      <c r="D56" s="16">
        <v>1.8</v>
      </c>
      <c r="E56" s="15">
        <v>3823</v>
      </c>
      <c r="F56" s="19">
        <v>128.33637016248301</v>
      </c>
      <c r="G56" s="16">
        <v>3.48</v>
      </c>
      <c r="H56" s="18">
        <v>1925</v>
      </c>
      <c r="I56" s="17">
        <v>131.330649857731</v>
      </c>
      <c r="J56" s="16">
        <v>2.74</v>
      </c>
      <c r="K56" s="18">
        <v>387</v>
      </c>
      <c r="L56" s="17">
        <v>125.934385375014</v>
      </c>
      <c r="M56" s="16">
        <v>-0.32</v>
      </c>
      <c r="N56" s="15">
        <v>356</v>
      </c>
      <c r="O56" s="19">
        <v>103.618591973899</v>
      </c>
      <c r="P56" s="16">
        <v>6.16</v>
      </c>
      <c r="Q56" s="18">
        <v>189</v>
      </c>
      <c r="R56" s="17">
        <v>113.52061126504501</v>
      </c>
      <c r="S56" s="16">
        <v>10.74</v>
      </c>
      <c r="T56" s="18">
        <v>115</v>
      </c>
      <c r="U56" s="17">
        <v>143.095721309689</v>
      </c>
      <c r="V56" s="16">
        <v>1.65</v>
      </c>
      <c r="W56" s="15">
        <v>878</v>
      </c>
      <c r="X56" s="19">
        <v>93.223223749577997</v>
      </c>
      <c r="Y56" s="16">
        <v>-4.24</v>
      </c>
      <c r="Z56" s="18">
        <v>1898</v>
      </c>
      <c r="AA56" s="17">
        <v>91.552519675441005</v>
      </c>
      <c r="AB56" s="16">
        <v>0.13</v>
      </c>
      <c r="AC56" s="18">
        <v>1033</v>
      </c>
      <c r="AD56" s="17">
        <v>94.938021604531002</v>
      </c>
      <c r="AE56" s="16">
        <v>-7.63</v>
      </c>
      <c r="AF56" s="15">
        <v>865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115.32568423815999</v>
      </c>
      <c r="D57" s="23">
        <v>1.52</v>
      </c>
      <c r="E57" s="22">
        <v>3530</v>
      </c>
      <c r="F57" s="26">
        <v>133.52604898823901</v>
      </c>
      <c r="G57" s="23">
        <v>4.04</v>
      </c>
      <c r="H57" s="25">
        <v>1630</v>
      </c>
      <c r="I57" s="24">
        <v>140.27957151891599</v>
      </c>
      <c r="J57" s="23">
        <v>6.81</v>
      </c>
      <c r="K57" s="25">
        <v>312</v>
      </c>
      <c r="L57" s="24">
        <v>130.068581784217</v>
      </c>
      <c r="M57" s="23">
        <v>3.28</v>
      </c>
      <c r="N57" s="22">
        <v>320</v>
      </c>
      <c r="O57" s="26">
        <v>100.614288369327</v>
      </c>
      <c r="P57" s="23">
        <v>-2.9</v>
      </c>
      <c r="Q57" s="25">
        <v>176</v>
      </c>
      <c r="R57" s="24">
        <v>92.504750548632003</v>
      </c>
      <c r="S57" s="23">
        <v>-18.510000000000002</v>
      </c>
      <c r="T57" s="25">
        <v>99</v>
      </c>
      <c r="U57" s="24">
        <v>147.48032456307999</v>
      </c>
      <c r="V57" s="23">
        <v>3.06</v>
      </c>
      <c r="W57" s="22">
        <v>723</v>
      </c>
      <c r="X57" s="26">
        <v>96.047232437497996</v>
      </c>
      <c r="Y57" s="23">
        <v>3.03</v>
      </c>
      <c r="Z57" s="25">
        <v>1900</v>
      </c>
      <c r="AA57" s="24">
        <v>92.178208391178003</v>
      </c>
      <c r="AB57" s="23">
        <v>0.68</v>
      </c>
      <c r="AC57" s="25">
        <v>1117</v>
      </c>
      <c r="AD57" s="24">
        <v>100.646251550101</v>
      </c>
      <c r="AE57" s="23">
        <v>6.01</v>
      </c>
      <c r="AF57" s="22">
        <v>783</v>
      </c>
    </row>
    <row r="58" spans="1:32" s="14" customFormat="1" ht="24.75" customHeight="1" x14ac:dyDescent="0.2">
      <c r="A58" s="21">
        <v>2020</v>
      </c>
      <c r="B58" s="20">
        <v>1</v>
      </c>
      <c r="C58" s="17">
        <v>114.01791708805899</v>
      </c>
      <c r="D58" s="16">
        <v>-1.1299999999999999</v>
      </c>
      <c r="E58" s="15">
        <v>3491</v>
      </c>
      <c r="F58" s="19">
        <v>129.31292462077701</v>
      </c>
      <c r="G58" s="16">
        <v>-3.16</v>
      </c>
      <c r="H58" s="18">
        <v>1818</v>
      </c>
      <c r="I58" s="17">
        <v>129.613060570985</v>
      </c>
      <c r="J58" s="16">
        <v>-7.6</v>
      </c>
      <c r="K58" s="18">
        <v>365</v>
      </c>
      <c r="L58" s="17">
        <v>139.390071809045</v>
      </c>
      <c r="M58" s="16">
        <v>7.17</v>
      </c>
      <c r="N58" s="15">
        <v>334</v>
      </c>
      <c r="O58" s="19">
        <v>99.956776260059002</v>
      </c>
      <c r="P58" s="16">
        <v>-0.65</v>
      </c>
      <c r="Q58" s="18">
        <v>170</v>
      </c>
      <c r="R58" s="17">
        <v>111.371841368996</v>
      </c>
      <c r="S58" s="16">
        <v>20.399999999999999</v>
      </c>
      <c r="T58" s="18">
        <v>106</v>
      </c>
      <c r="U58" s="17">
        <v>142.07065234631301</v>
      </c>
      <c r="V58" s="16">
        <v>-3.67</v>
      </c>
      <c r="W58" s="15">
        <v>843</v>
      </c>
      <c r="X58" s="19">
        <v>93.964330988498006</v>
      </c>
      <c r="Y58" s="16">
        <v>-2.17</v>
      </c>
      <c r="Z58" s="18">
        <v>1673</v>
      </c>
      <c r="AA58" s="17">
        <v>91.547512412318994</v>
      </c>
      <c r="AB58" s="16">
        <v>-0.68</v>
      </c>
      <c r="AC58" s="18">
        <v>978</v>
      </c>
      <c r="AD58" s="17">
        <v>96.739869285183005</v>
      </c>
      <c r="AE58" s="16">
        <v>-3.88</v>
      </c>
      <c r="AF58" s="15">
        <v>695</v>
      </c>
    </row>
    <row r="59" spans="1:32" s="14" customFormat="1" ht="24.75" customHeight="1" x14ac:dyDescent="0.2">
      <c r="A59" s="21">
        <v>2020</v>
      </c>
      <c r="B59" s="20">
        <v>2</v>
      </c>
      <c r="C59" s="17">
        <v>110.493074840218</v>
      </c>
      <c r="D59" s="16">
        <v>-3.09</v>
      </c>
      <c r="E59" s="15">
        <v>3032</v>
      </c>
      <c r="F59" s="19">
        <v>126.554001614602</v>
      </c>
      <c r="G59" s="16">
        <v>-2.13</v>
      </c>
      <c r="H59" s="18">
        <v>1453</v>
      </c>
      <c r="I59" s="17">
        <v>135.371629678462</v>
      </c>
      <c r="J59" s="16">
        <v>4.4400000000000004</v>
      </c>
      <c r="K59" s="18">
        <v>279</v>
      </c>
      <c r="L59" s="17">
        <v>128.30506232354</v>
      </c>
      <c r="M59" s="16">
        <v>-7.95</v>
      </c>
      <c r="N59" s="15">
        <v>296</v>
      </c>
      <c r="O59" s="19">
        <v>88.777495387022995</v>
      </c>
      <c r="P59" s="16">
        <v>-11.18</v>
      </c>
      <c r="Q59" s="18">
        <v>170</v>
      </c>
      <c r="R59" s="17">
        <v>88.912294101859004</v>
      </c>
      <c r="S59" s="16">
        <v>-20.170000000000002</v>
      </c>
      <c r="T59" s="18">
        <v>92</v>
      </c>
      <c r="U59" s="17">
        <v>141.43124373744899</v>
      </c>
      <c r="V59" s="16">
        <v>-0.45</v>
      </c>
      <c r="W59" s="15">
        <v>616</v>
      </c>
      <c r="X59" s="19">
        <v>91.960488042681007</v>
      </c>
      <c r="Y59" s="16">
        <v>-2.13</v>
      </c>
      <c r="Z59" s="18">
        <v>1579</v>
      </c>
      <c r="AA59" s="17">
        <v>89.150776931310006</v>
      </c>
      <c r="AB59" s="16">
        <v>-2.62</v>
      </c>
      <c r="AC59" s="18">
        <v>897</v>
      </c>
      <c r="AD59" s="17">
        <v>96.794864564671002</v>
      </c>
      <c r="AE59" s="16">
        <v>0.06</v>
      </c>
      <c r="AF59" s="15">
        <v>682</v>
      </c>
    </row>
    <row r="60" spans="1:32" s="14" customFormat="1" ht="24.75" customHeight="1" x14ac:dyDescent="0.2">
      <c r="A60" s="21">
        <v>2020</v>
      </c>
      <c r="B60" s="20">
        <v>3</v>
      </c>
      <c r="C60" s="17">
        <v>111.197518516112</v>
      </c>
      <c r="D60" s="16">
        <v>0.64</v>
      </c>
      <c r="E60" s="15">
        <v>3371</v>
      </c>
      <c r="F60" s="19">
        <v>124.643375223482</v>
      </c>
      <c r="G60" s="16">
        <v>-1.51</v>
      </c>
      <c r="H60" s="18">
        <v>1657</v>
      </c>
      <c r="I60" s="17">
        <v>127.146059061934</v>
      </c>
      <c r="J60" s="16">
        <v>-6.08</v>
      </c>
      <c r="K60" s="18">
        <v>305</v>
      </c>
      <c r="L60" s="17">
        <v>125.19608292475699</v>
      </c>
      <c r="M60" s="16">
        <v>-2.42</v>
      </c>
      <c r="N60" s="15">
        <v>328</v>
      </c>
      <c r="O60" s="19">
        <v>96.261370990309004</v>
      </c>
      <c r="P60" s="16">
        <v>8.43</v>
      </c>
      <c r="Q60" s="18">
        <v>149</v>
      </c>
      <c r="R60" s="17">
        <v>83.352410462590001</v>
      </c>
      <c r="S60" s="16">
        <v>-6.25</v>
      </c>
      <c r="T60" s="18">
        <v>100</v>
      </c>
      <c r="U60" s="17">
        <v>147.798915468823</v>
      </c>
      <c r="V60" s="16">
        <v>4.5</v>
      </c>
      <c r="W60" s="15">
        <v>775</v>
      </c>
      <c r="X60" s="19">
        <v>94.694704113354007</v>
      </c>
      <c r="Y60" s="16">
        <v>2.97</v>
      </c>
      <c r="Z60" s="18">
        <v>1714</v>
      </c>
      <c r="AA60" s="17">
        <v>89.591063288878999</v>
      </c>
      <c r="AB60" s="16">
        <v>0.49</v>
      </c>
      <c r="AC60" s="18">
        <v>971</v>
      </c>
      <c r="AD60" s="17">
        <v>100.138318124067</v>
      </c>
      <c r="AE60" s="16">
        <v>3.45</v>
      </c>
      <c r="AF60" s="15">
        <v>743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110.39009592228</v>
      </c>
      <c r="D61" s="23">
        <v>-0.73</v>
      </c>
      <c r="E61" s="22">
        <v>3837</v>
      </c>
      <c r="F61" s="26">
        <v>124.082413084709</v>
      </c>
      <c r="G61" s="23">
        <v>-0.45</v>
      </c>
      <c r="H61" s="25">
        <v>1827</v>
      </c>
      <c r="I61" s="24">
        <v>127.10714193739599</v>
      </c>
      <c r="J61" s="23">
        <v>-0.03</v>
      </c>
      <c r="K61" s="25">
        <v>344</v>
      </c>
      <c r="L61" s="24">
        <v>124.285973569269</v>
      </c>
      <c r="M61" s="23">
        <v>-0.73</v>
      </c>
      <c r="N61" s="22">
        <v>341</v>
      </c>
      <c r="O61" s="26">
        <v>98.682562382019995</v>
      </c>
      <c r="P61" s="23">
        <v>2.52</v>
      </c>
      <c r="Q61" s="25">
        <v>150</v>
      </c>
      <c r="R61" s="24">
        <v>97.648856092499997</v>
      </c>
      <c r="S61" s="23">
        <v>17.149999999999999</v>
      </c>
      <c r="T61" s="25">
        <v>122</v>
      </c>
      <c r="U61" s="24">
        <v>146.718297663393</v>
      </c>
      <c r="V61" s="23">
        <v>-0.73</v>
      </c>
      <c r="W61" s="22">
        <v>870</v>
      </c>
      <c r="X61" s="26">
        <v>92.551737479132996</v>
      </c>
      <c r="Y61" s="23">
        <v>-2.2599999999999998</v>
      </c>
      <c r="Z61" s="25">
        <v>2010</v>
      </c>
      <c r="AA61" s="24">
        <v>88.869041185645003</v>
      </c>
      <c r="AB61" s="23">
        <v>-0.81</v>
      </c>
      <c r="AC61" s="25">
        <v>1177</v>
      </c>
      <c r="AD61" s="24">
        <v>98.519618448423998</v>
      </c>
      <c r="AE61" s="23">
        <v>-1.62</v>
      </c>
      <c r="AF61" s="22">
        <v>833</v>
      </c>
    </row>
    <row r="62" spans="1:32" s="14" customFormat="1" ht="24.75" customHeight="1" x14ac:dyDescent="0.2">
      <c r="A62" s="21">
        <v>2021</v>
      </c>
      <c r="B62" s="20">
        <v>1</v>
      </c>
      <c r="C62" s="17">
        <v>110.824064485487</v>
      </c>
      <c r="D62" s="16">
        <v>0.39</v>
      </c>
      <c r="E62" s="15">
        <v>3313</v>
      </c>
      <c r="F62" s="19">
        <v>126.154705218066</v>
      </c>
      <c r="G62" s="16">
        <v>1.67</v>
      </c>
      <c r="H62" s="18">
        <v>1655</v>
      </c>
      <c r="I62" s="17">
        <v>126.972404918606</v>
      </c>
      <c r="J62" s="16">
        <v>-0.11</v>
      </c>
      <c r="K62" s="18">
        <v>326</v>
      </c>
      <c r="L62" s="17">
        <v>121.742818136146</v>
      </c>
      <c r="M62" s="16">
        <v>-2.0499999999999998</v>
      </c>
      <c r="N62" s="15">
        <v>305</v>
      </c>
      <c r="O62" s="19">
        <v>98.856726877713996</v>
      </c>
      <c r="P62" s="16">
        <v>0.18</v>
      </c>
      <c r="Q62" s="18">
        <v>174</v>
      </c>
      <c r="R62" s="17">
        <v>85.383026470120996</v>
      </c>
      <c r="S62" s="16">
        <v>-12.56</v>
      </c>
      <c r="T62" s="18">
        <v>97</v>
      </c>
      <c r="U62" s="17">
        <v>152.71120646399501</v>
      </c>
      <c r="V62" s="16">
        <v>4.08</v>
      </c>
      <c r="W62" s="15">
        <v>753</v>
      </c>
      <c r="X62" s="19">
        <v>92.830134326418005</v>
      </c>
      <c r="Y62" s="16">
        <v>0.3</v>
      </c>
      <c r="Z62" s="18">
        <v>1658</v>
      </c>
      <c r="AA62" s="17">
        <v>87.814902815069999</v>
      </c>
      <c r="AB62" s="16">
        <v>-1.19</v>
      </c>
      <c r="AC62" s="18">
        <v>908</v>
      </c>
      <c r="AD62" s="17">
        <v>99.204281671217004</v>
      </c>
      <c r="AE62" s="16">
        <v>0.69</v>
      </c>
      <c r="AF62" s="15">
        <v>750</v>
      </c>
    </row>
    <row r="63" spans="1:32" s="14" customFormat="1" ht="24.75" customHeight="1" x14ac:dyDescent="0.2">
      <c r="A63" s="21">
        <v>2021</v>
      </c>
      <c r="B63" s="20">
        <v>2</v>
      </c>
      <c r="C63" s="17">
        <v>116.020137111365</v>
      </c>
      <c r="D63" s="16">
        <v>4.6900000000000004</v>
      </c>
      <c r="E63" s="15">
        <v>3523</v>
      </c>
      <c r="F63" s="19">
        <v>132.149086139296</v>
      </c>
      <c r="G63" s="16">
        <v>4.75</v>
      </c>
      <c r="H63" s="18">
        <v>1709</v>
      </c>
      <c r="I63" s="17">
        <v>128.12052555013199</v>
      </c>
      <c r="J63" s="16">
        <v>0.9</v>
      </c>
      <c r="K63" s="18">
        <v>301</v>
      </c>
      <c r="L63" s="17">
        <v>137.14127202150701</v>
      </c>
      <c r="M63" s="16">
        <v>12.65</v>
      </c>
      <c r="N63" s="15">
        <v>324</v>
      </c>
      <c r="O63" s="19">
        <v>99.175574020927996</v>
      </c>
      <c r="P63" s="16">
        <v>0.32</v>
      </c>
      <c r="Q63" s="18">
        <v>175</v>
      </c>
      <c r="R63" s="17">
        <v>90.199435741331996</v>
      </c>
      <c r="S63" s="16">
        <v>5.64</v>
      </c>
      <c r="T63" s="18">
        <v>119</v>
      </c>
      <c r="U63" s="17">
        <v>155.11001322654101</v>
      </c>
      <c r="V63" s="16">
        <v>1.57</v>
      </c>
      <c r="W63" s="15">
        <v>790</v>
      </c>
      <c r="X63" s="19">
        <v>95.706100358623004</v>
      </c>
      <c r="Y63" s="16">
        <v>3.1</v>
      </c>
      <c r="Z63" s="18">
        <v>1814</v>
      </c>
      <c r="AA63" s="17">
        <v>93.224907534902997</v>
      </c>
      <c r="AB63" s="16">
        <v>6.16</v>
      </c>
      <c r="AC63" s="18">
        <v>1017</v>
      </c>
      <c r="AD63" s="17">
        <v>99.684810173231</v>
      </c>
      <c r="AE63" s="16">
        <v>0.48</v>
      </c>
      <c r="AF63" s="15">
        <v>797</v>
      </c>
    </row>
    <row r="64" spans="1:32" s="14" customFormat="1" ht="24.75" customHeight="1" x14ac:dyDescent="0.2">
      <c r="A64" s="21">
        <v>2021</v>
      </c>
      <c r="B64" s="20">
        <v>3</v>
      </c>
      <c r="C64" s="17">
        <v>114.44145204454</v>
      </c>
      <c r="D64" s="16">
        <v>-1.36</v>
      </c>
      <c r="E64" s="15">
        <v>3683</v>
      </c>
      <c r="F64" s="19">
        <v>134.650140887958</v>
      </c>
      <c r="G64" s="16">
        <v>1.89</v>
      </c>
      <c r="H64" s="18">
        <v>1847</v>
      </c>
      <c r="I64" s="17">
        <v>136.89901725250999</v>
      </c>
      <c r="J64" s="16">
        <v>6.85</v>
      </c>
      <c r="K64" s="18">
        <v>335</v>
      </c>
      <c r="L64" s="17">
        <v>134.548389353407</v>
      </c>
      <c r="M64" s="16">
        <v>-1.89</v>
      </c>
      <c r="N64" s="15">
        <v>349</v>
      </c>
      <c r="O64" s="19">
        <v>95.778173353067999</v>
      </c>
      <c r="P64" s="16">
        <v>-3.43</v>
      </c>
      <c r="Q64" s="18">
        <v>170</v>
      </c>
      <c r="R64" s="17">
        <v>103.136390299414</v>
      </c>
      <c r="S64" s="16">
        <v>14.34</v>
      </c>
      <c r="T64" s="18">
        <v>91</v>
      </c>
      <c r="U64" s="17">
        <v>147.143594144746</v>
      </c>
      <c r="V64" s="16">
        <v>-5.14</v>
      </c>
      <c r="W64" s="15">
        <v>902</v>
      </c>
      <c r="X64" s="19">
        <v>93.994478648343005</v>
      </c>
      <c r="Y64" s="16">
        <v>-1.79</v>
      </c>
      <c r="Z64" s="18">
        <v>1836</v>
      </c>
      <c r="AA64" s="17">
        <v>88.943464408866006</v>
      </c>
      <c r="AB64" s="16">
        <v>-4.59</v>
      </c>
      <c r="AC64" s="18">
        <v>1021</v>
      </c>
      <c r="AD64" s="17">
        <v>99.059077015241002</v>
      </c>
      <c r="AE64" s="16">
        <v>-0.63</v>
      </c>
      <c r="AF64" s="15">
        <v>815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115.88601289099201</v>
      </c>
      <c r="D65" s="23">
        <v>1.26</v>
      </c>
      <c r="E65" s="22">
        <v>4067</v>
      </c>
      <c r="F65" s="26">
        <v>134.90718251223799</v>
      </c>
      <c r="G65" s="23">
        <v>0.19</v>
      </c>
      <c r="H65" s="25">
        <v>1995</v>
      </c>
      <c r="I65" s="24">
        <v>128.51212464451601</v>
      </c>
      <c r="J65" s="23">
        <v>-6.13</v>
      </c>
      <c r="K65" s="25">
        <v>329</v>
      </c>
      <c r="L65" s="24">
        <v>139.03756835412099</v>
      </c>
      <c r="M65" s="23">
        <v>3.34</v>
      </c>
      <c r="N65" s="22">
        <v>347</v>
      </c>
      <c r="O65" s="26">
        <v>97.849953117447001</v>
      </c>
      <c r="P65" s="23">
        <v>2.16</v>
      </c>
      <c r="Q65" s="25">
        <v>192</v>
      </c>
      <c r="R65" s="24">
        <v>91.305539129601001</v>
      </c>
      <c r="S65" s="23">
        <v>-11.47</v>
      </c>
      <c r="T65" s="25">
        <v>142</v>
      </c>
      <c r="U65" s="24">
        <v>152.832087427923</v>
      </c>
      <c r="V65" s="23">
        <v>3.87</v>
      </c>
      <c r="W65" s="22">
        <v>985</v>
      </c>
      <c r="X65" s="26">
        <v>95.077845552821998</v>
      </c>
      <c r="Y65" s="23">
        <v>1.1499999999999999</v>
      </c>
      <c r="Z65" s="25">
        <v>2072</v>
      </c>
      <c r="AA65" s="24">
        <v>90.556076098589998</v>
      </c>
      <c r="AB65" s="23">
        <v>1.81</v>
      </c>
      <c r="AC65" s="25">
        <v>1220</v>
      </c>
      <c r="AD65" s="24">
        <v>100.526833003146</v>
      </c>
      <c r="AE65" s="23">
        <v>1.48</v>
      </c>
      <c r="AF65" s="22">
        <v>852</v>
      </c>
    </row>
    <row r="66" spans="1:32" s="14" customFormat="1" ht="24.75" customHeight="1" x14ac:dyDescent="0.2">
      <c r="A66" s="21">
        <v>2022</v>
      </c>
      <c r="B66" s="20">
        <v>1</v>
      </c>
      <c r="C66" s="17">
        <v>115.719257096898</v>
      </c>
      <c r="D66" s="16">
        <v>-0.14000000000000001</v>
      </c>
      <c r="E66" s="15">
        <v>3196</v>
      </c>
      <c r="F66" s="19">
        <v>135.756300559865</v>
      </c>
      <c r="G66" s="16">
        <v>0.63</v>
      </c>
      <c r="H66" s="18">
        <v>1651</v>
      </c>
      <c r="I66" s="17">
        <v>127.08737531976701</v>
      </c>
      <c r="J66" s="16">
        <v>-1.1100000000000001</v>
      </c>
      <c r="K66" s="18">
        <v>295</v>
      </c>
      <c r="L66" s="17">
        <v>137.82366494473999</v>
      </c>
      <c r="M66" s="16">
        <v>-0.87</v>
      </c>
      <c r="N66" s="15">
        <v>287</v>
      </c>
      <c r="O66" s="19">
        <v>101.69296473534099</v>
      </c>
      <c r="P66" s="16">
        <v>3.93</v>
      </c>
      <c r="Q66" s="18">
        <v>135</v>
      </c>
      <c r="R66" s="17">
        <v>89.306637920022993</v>
      </c>
      <c r="S66" s="16">
        <v>-2.19</v>
      </c>
      <c r="T66" s="18">
        <v>95</v>
      </c>
      <c r="U66" s="17">
        <v>159.1169350879</v>
      </c>
      <c r="V66" s="16">
        <v>4.1100000000000003</v>
      </c>
      <c r="W66" s="15">
        <v>839</v>
      </c>
      <c r="X66" s="19">
        <v>95.457816628846004</v>
      </c>
      <c r="Y66" s="16">
        <v>0.4</v>
      </c>
      <c r="Z66" s="18">
        <v>1545</v>
      </c>
      <c r="AA66" s="17">
        <v>89.870139805530002</v>
      </c>
      <c r="AB66" s="16">
        <v>-0.76</v>
      </c>
      <c r="AC66" s="18">
        <v>859</v>
      </c>
      <c r="AD66" s="17">
        <v>101.909603958592</v>
      </c>
      <c r="AE66" s="16">
        <v>1.38</v>
      </c>
      <c r="AF66" s="15">
        <v>686</v>
      </c>
    </row>
    <row r="67" spans="1:32" s="14" customFormat="1" ht="24.75" customHeight="1" x14ac:dyDescent="0.2">
      <c r="A67" s="21">
        <v>2022</v>
      </c>
      <c r="B67" s="20">
        <v>2</v>
      </c>
      <c r="C67" s="17">
        <v>117.35260708621701</v>
      </c>
      <c r="D67" s="16">
        <v>1.41</v>
      </c>
      <c r="E67" s="15">
        <v>3343</v>
      </c>
      <c r="F67" s="19">
        <v>135.78100805204301</v>
      </c>
      <c r="G67" s="16">
        <v>0.02</v>
      </c>
      <c r="H67" s="18">
        <v>1683</v>
      </c>
      <c r="I67" s="17">
        <v>123.950116625745</v>
      </c>
      <c r="J67" s="16">
        <v>-2.4700000000000002</v>
      </c>
      <c r="K67" s="18">
        <v>288</v>
      </c>
      <c r="L67" s="17">
        <v>139.50620910262501</v>
      </c>
      <c r="M67" s="16">
        <v>1.22</v>
      </c>
      <c r="N67" s="15">
        <v>321</v>
      </c>
      <c r="O67" s="19">
        <v>98.619901447383</v>
      </c>
      <c r="P67" s="16">
        <v>-3.02</v>
      </c>
      <c r="Q67" s="18">
        <v>167</v>
      </c>
      <c r="R67" s="17">
        <v>106.349841792665</v>
      </c>
      <c r="S67" s="16">
        <v>19.079999999999998</v>
      </c>
      <c r="T67" s="18">
        <v>91</v>
      </c>
      <c r="U67" s="17">
        <v>162.55368724807201</v>
      </c>
      <c r="V67" s="16">
        <v>2.16</v>
      </c>
      <c r="W67" s="15">
        <v>816</v>
      </c>
      <c r="X67" s="19">
        <v>94.972951806067002</v>
      </c>
      <c r="Y67" s="16">
        <v>-0.51</v>
      </c>
      <c r="Z67" s="18">
        <v>1660</v>
      </c>
      <c r="AA67" s="17">
        <v>91.509299367541999</v>
      </c>
      <c r="AB67" s="16">
        <v>1.82</v>
      </c>
      <c r="AC67" s="18">
        <v>956</v>
      </c>
      <c r="AD67" s="17">
        <v>99.850987141792004</v>
      </c>
      <c r="AE67" s="16">
        <v>-2.02</v>
      </c>
      <c r="AF67" s="15">
        <v>704</v>
      </c>
    </row>
    <row r="68" spans="1:32" s="14" customFormat="1" ht="24.75" customHeight="1" x14ac:dyDescent="0.2">
      <c r="A68" s="21">
        <v>2022</v>
      </c>
      <c r="B68" s="20">
        <v>3</v>
      </c>
      <c r="C68" s="17">
        <v>117.991417651289</v>
      </c>
      <c r="D68" s="16">
        <v>0.54</v>
      </c>
      <c r="E68" s="15">
        <v>3529</v>
      </c>
      <c r="F68" s="19">
        <v>135.52017492001201</v>
      </c>
      <c r="G68" s="16">
        <v>-0.19</v>
      </c>
      <c r="H68" s="18">
        <v>1857</v>
      </c>
      <c r="I68" s="17">
        <v>126.17311041193901</v>
      </c>
      <c r="J68" s="16">
        <v>1.79</v>
      </c>
      <c r="K68" s="18">
        <v>310</v>
      </c>
      <c r="L68" s="17">
        <v>140.23244854401599</v>
      </c>
      <c r="M68" s="16">
        <v>0.52</v>
      </c>
      <c r="N68" s="15">
        <v>283</v>
      </c>
      <c r="O68" s="19">
        <v>92.923881861788004</v>
      </c>
      <c r="P68" s="16">
        <v>-5.78</v>
      </c>
      <c r="Q68" s="18">
        <v>160</v>
      </c>
      <c r="R68" s="17">
        <v>98.684640895829006</v>
      </c>
      <c r="S68" s="16">
        <v>-7.21</v>
      </c>
      <c r="T68" s="18">
        <v>99</v>
      </c>
      <c r="U68" s="17">
        <v>159.410386232321</v>
      </c>
      <c r="V68" s="16">
        <v>-1.93</v>
      </c>
      <c r="W68" s="15">
        <v>1005</v>
      </c>
      <c r="X68" s="19">
        <v>98.945569610131002</v>
      </c>
      <c r="Y68" s="16">
        <v>4.18</v>
      </c>
      <c r="Z68" s="18">
        <v>1672</v>
      </c>
      <c r="AA68" s="17">
        <v>93.444248335622007</v>
      </c>
      <c r="AB68" s="16">
        <v>2.11</v>
      </c>
      <c r="AC68" s="18">
        <v>957</v>
      </c>
      <c r="AD68" s="17">
        <v>106.131303144947</v>
      </c>
      <c r="AE68" s="16">
        <v>6.29</v>
      </c>
      <c r="AF68" s="15">
        <v>715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120.41714964867199</v>
      </c>
      <c r="D69" s="23">
        <v>2.06</v>
      </c>
      <c r="E69" s="22">
        <v>3586</v>
      </c>
      <c r="F69" s="26">
        <v>137.928641013527</v>
      </c>
      <c r="G69" s="23">
        <v>1.78</v>
      </c>
      <c r="H69" s="25">
        <v>1856</v>
      </c>
      <c r="I69" s="24">
        <v>136.68573164790899</v>
      </c>
      <c r="J69" s="23">
        <v>8.33</v>
      </c>
      <c r="K69" s="25">
        <v>325</v>
      </c>
      <c r="L69" s="24">
        <v>141.89446897451501</v>
      </c>
      <c r="M69" s="23">
        <v>1.19</v>
      </c>
      <c r="N69" s="22">
        <v>302</v>
      </c>
      <c r="O69" s="26">
        <v>90.185056298982005</v>
      </c>
      <c r="P69" s="23">
        <v>-2.95</v>
      </c>
      <c r="Q69" s="25">
        <v>161</v>
      </c>
      <c r="R69" s="24">
        <v>99.779726591363996</v>
      </c>
      <c r="S69" s="23">
        <v>1.1100000000000001</v>
      </c>
      <c r="T69" s="25">
        <v>104</v>
      </c>
      <c r="U69" s="24">
        <v>163.36378014450901</v>
      </c>
      <c r="V69" s="23">
        <v>2.48</v>
      </c>
      <c r="W69" s="22">
        <v>964</v>
      </c>
      <c r="X69" s="26">
        <v>100.227737750462</v>
      </c>
      <c r="Y69" s="23">
        <v>1.3</v>
      </c>
      <c r="Z69" s="25">
        <v>1730</v>
      </c>
      <c r="AA69" s="24">
        <v>94.457123214312006</v>
      </c>
      <c r="AB69" s="23">
        <v>1.08</v>
      </c>
      <c r="AC69" s="25">
        <v>957</v>
      </c>
      <c r="AD69" s="24">
        <v>107.000959561824</v>
      </c>
      <c r="AE69" s="23">
        <v>0.82</v>
      </c>
      <c r="AF69" s="22">
        <v>773</v>
      </c>
    </row>
    <row r="70" spans="1:32" s="14" customFormat="1" ht="24.75" customHeight="1" x14ac:dyDescent="0.2">
      <c r="A70" s="21">
        <v>2023</v>
      </c>
      <c r="B70" s="20">
        <v>1</v>
      </c>
      <c r="C70" s="17">
        <v>122.14150767676</v>
      </c>
      <c r="D70" s="16">
        <v>1.43</v>
      </c>
      <c r="E70" s="15">
        <v>3173</v>
      </c>
      <c r="F70" s="19">
        <v>140.98895067527999</v>
      </c>
      <c r="G70" s="16">
        <v>2.2200000000000002</v>
      </c>
      <c r="H70" s="18">
        <v>1758</v>
      </c>
      <c r="I70" s="17">
        <v>132.46414214303999</v>
      </c>
      <c r="J70" s="16">
        <v>-3.09</v>
      </c>
      <c r="K70" s="18">
        <v>304</v>
      </c>
      <c r="L70" s="17">
        <v>146.50070265783199</v>
      </c>
      <c r="M70" s="16">
        <v>3.25</v>
      </c>
      <c r="N70" s="15">
        <v>304</v>
      </c>
      <c r="O70" s="19">
        <v>96.429016923381994</v>
      </c>
      <c r="P70" s="16">
        <v>6.92</v>
      </c>
      <c r="Q70" s="18">
        <v>148</v>
      </c>
      <c r="R70" s="17">
        <v>103.78476391212</v>
      </c>
      <c r="S70" s="16">
        <v>4.01</v>
      </c>
      <c r="T70" s="18">
        <v>72</v>
      </c>
      <c r="U70" s="17">
        <v>162.77996431738799</v>
      </c>
      <c r="V70" s="16">
        <v>-0.36</v>
      </c>
      <c r="W70" s="15">
        <v>930</v>
      </c>
      <c r="X70" s="19">
        <v>100.330129545354</v>
      </c>
      <c r="Y70" s="16">
        <v>0.1</v>
      </c>
      <c r="Z70" s="18">
        <v>1415</v>
      </c>
      <c r="AA70" s="17">
        <v>94.642742237185999</v>
      </c>
      <c r="AB70" s="16">
        <v>0.2</v>
      </c>
      <c r="AC70" s="18">
        <v>788</v>
      </c>
      <c r="AD70" s="17">
        <v>107.389644238076</v>
      </c>
      <c r="AE70" s="16">
        <v>0.36</v>
      </c>
      <c r="AF70" s="15">
        <v>627</v>
      </c>
    </row>
    <row r="71" spans="1:32" s="14" customFormat="1" ht="24.75" customHeight="1" x14ac:dyDescent="0.2">
      <c r="A71" s="21">
        <v>2023</v>
      </c>
      <c r="B71" s="20">
        <v>2</v>
      </c>
      <c r="C71" s="17">
        <v>118.27340595142999</v>
      </c>
      <c r="D71" s="16">
        <v>-3.17</v>
      </c>
      <c r="E71" s="15">
        <v>3254</v>
      </c>
      <c r="F71" s="19">
        <v>132.60602572467599</v>
      </c>
      <c r="G71" s="16">
        <v>-5.95</v>
      </c>
      <c r="H71" s="18">
        <v>1661</v>
      </c>
      <c r="I71" s="17">
        <v>133.76494834233301</v>
      </c>
      <c r="J71" s="16">
        <v>0.98</v>
      </c>
      <c r="K71" s="18">
        <v>279</v>
      </c>
      <c r="L71" s="17">
        <v>135.22346895952501</v>
      </c>
      <c r="M71" s="16">
        <v>-7.7</v>
      </c>
      <c r="N71" s="15">
        <v>261</v>
      </c>
      <c r="O71" s="19">
        <v>104.82930749569</v>
      </c>
      <c r="P71" s="16">
        <v>8.7100000000000009</v>
      </c>
      <c r="Q71" s="18">
        <v>167</v>
      </c>
      <c r="R71" s="17">
        <v>92.571524944391001</v>
      </c>
      <c r="S71" s="16">
        <v>-10.8</v>
      </c>
      <c r="T71" s="18">
        <v>96</v>
      </c>
      <c r="U71" s="17">
        <v>165.47823967407001</v>
      </c>
      <c r="V71" s="16">
        <v>1.66</v>
      </c>
      <c r="W71" s="15">
        <v>858</v>
      </c>
      <c r="X71" s="19">
        <v>99.194598006007993</v>
      </c>
      <c r="Y71" s="16">
        <v>-1.1299999999999999</v>
      </c>
      <c r="Z71" s="18">
        <v>1593</v>
      </c>
      <c r="AA71" s="17">
        <v>93.035403651935994</v>
      </c>
      <c r="AB71" s="16">
        <v>-1.7</v>
      </c>
      <c r="AC71" s="18">
        <v>966</v>
      </c>
      <c r="AD71" s="17">
        <v>107.976835079086</v>
      </c>
      <c r="AE71" s="16">
        <v>0.55000000000000004</v>
      </c>
      <c r="AF71" s="15">
        <v>627</v>
      </c>
    </row>
    <row r="72" spans="1:32" s="14" customFormat="1" ht="24.75" customHeight="1" x14ac:dyDescent="0.2">
      <c r="A72" s="21">
        <v>2023</v>
      </c>
      <c r="B72" s="20">
        <v>3</v>
      </c>
      <c r="C72" s="17">
        <v>122.588525435121</v>
      </c>
      <c r="D72" s="16">
        <v>3.65</v>
      </c>
      <c r="E72" s="15">
        <v>3577</v>
      </c>
      <c r="F72" s="19">
        <v>144.650673697049</v>
      </c>
      <c r="G72" s="16">
        <v>9.08</v>
      </c>
      <c r="H72" s="18">
        <v>1946</v>
      </c>
      <c r="I72" s="17">
        <v>135.40089569861101</v>
      </c>
      <c r="J72" s="16">
        <v>1.22</v>
      </c>
      <c r="K72" s="18">
        <v>355</v>
      </c>
      <c r="L72" s="17">
        <v>157.37002133785199</v>
      </c>
      <c r="M72" s="16">
        <v>16.38</v>
      </c>
      <c r="N72" s="15">
        <v>294</v>
      </c>
      <c r="O72" s="19">
        <v>102.84968089859299</v>
      </c>
      <c r="P72" s="16">
        <v>-1.89</v>
      </c>
      <c r="Q72" s="18">
        <v>161</v>
      </c>
      <c r="R72" s="17">
        <v>95.699097510090994</v>
      </c>
      <c r="S72" s="16">
        <v>3.38</v>
      </c>
      <c r="T72" s="18">
        <v>97</v>
      </c>
      <c r="U72" s="17">
        <v>169.82024519233599</v>
      </c>
      <c r="V72" s="16">
        <v>2.62</v>
      </c>
      <c r="W72" s="15">
        <v>1039</v>
      </c>
      <c r="X72" s="19">
        <v>97.759544037637994</v>
      </c>
      <c r="Y72" s="16">
        <v>-1.45</v>
      </c>
      <c r="Z72" s="18">
        <v>1631</v>
      </c>
      <c r="AA72" s="17">
        <v>94.167183031212005</v>
      </c>
      <c r="AB72" s="16">
        <v>1.22</v>
      </c>
      <c r="AC72" s="18">
        <v>901</v>
      </c>
      <c r="AD72" s="17">
        <v>102.40130299546701</v>
      </c>
      <c r="AE72" s="16">
        <v>-5.16</v>
      </c>
      <c r="AF72" s="15">
        <v>730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119.660424521311</v>
      </c>
      <c r="D73" s="23">
        <v>-2.39</v>
      </c>
      <c r="E73" s="22">
        <v>3684</v>
      </c>
      <c r="F73" s="26">
        <v>134.228625129107</v>
      </c>
      <c r="G73" s="23">
        <v>-7.2</v>
      </c>
      <c r="H73" s="25">
        <v>2010</v>
      </c>
      <c r="I73" s="24">
        <v>132.16330475828701</v>
      </c>
      <c r="J73" s="23">
        <v>-2.39</v>
      </c>
      <c r="K73" s="25">
        <v>365</v>
      </c>
      <c r="L73" s="24">
        <v>150.10504022794601</v>
      </c>
      <c r="M73" s="23">
        <v>-4.62</v>
      </c>
      <c r="N73" s="22">
        <v>351</v>
      </c>
      <c r="O73" s="26">
        <v>99.664050368109997</v>
      </c>
      <c r="P73" s="23">
        <v>-3.1</v>
      </c>
      <c r="Q73" s="25">
        <v>189</v>
      </c>
      <c r="R73" s="24">
        <v>100.536019524194</v>
      </c>
      <c r="S73" s="23">
        <v>5.05</v>
      </c>
      <c r="T73" s="25">
        <v>101</v>
      </c>
      <c r="U73" s="24">
        <v>171.52628921451301</v>
      </c>
      <c r="V73" s="23">
        <v>1</v>
      </c>
      <c r="W73" s="22">
        <v>1004</v>
      </c>
      <c r="X73" s="26">
        <v>99.090301759710002</v>
      </c>
      <c r="Y73" s="23">
        <v>1.36</v>
      </c>
      <c r="Z73" s="25">
        <v>1674</v>
      </c>
      <c r="AA73" s="24">
        <v>94.950166075040002</v>
      </c>
      <c r="AB73" s="23">
        <v>0.83</v>
      </c>
      <c r="AC73" s="25">
        <v>1008</v>
      </c>
      <c r="AD73" s="24">
        <v>103.539781996922</v>
      </c>
      <c r="AE73" s="23">
        <v>1.1100000000000001</v>
      </c>
      <c r="AF73" s="22">
        <v>666</v>
      </c>
    </row>
    <row r="74" spans="1:32" s="14" customFormat="1" ht="24.75" customHeight="1" x14ac:dyDescent="0.2">
      <c r="A74" s="21">
        <v>2024</v>
      </c>
      <c r="B74" s="20">
        <v>1</v>
      </c>
      <c r="C74" s="17">
        <v>121.281852087038</v>
      </c>
      <c r="D74" s="16">
        <v>1.36</v>
      </c>
      <c r="E74" s="15">
        <v>3268</v>
      </c>
      <c r="F74" s="19">
        <v>139.42770860811501</v>
      </c>
      <c r="G74" s="16">
        <v>3.87</v>
      </c>
      <c r="H74" s="18">
        <v>1815</v>
      </c>
      <c r="I74" s="17">
        <v>127.03096148512201</v>
      </c>
      <c r="J74" s="16">
        <v>-3.88</v>
      </c>
      <c r="K74" s="18">
        <v>295</v>
      </c>
      <c r="L74" s="17">
        <v>155.21368344840701</v>
      </c>
      <c r="M74" s="16">
        <v>3.4</v>
      </c>
      <c r="N74" s="15">
        <v>287</v>
      </c>
      <c r="O74" s="19">
        <v>105.297584219258</v>
      </c>
      <c r="P74" s="16">
        <v>5.65</v>
      </c>
      <c r="Q74" s="18">
        <v>160</v>
      </c>
      <c r="R74" s="17">
        <v>102.90840412263699</v>
      </c>
      <c r="S74" s="16">
        <v>2.36</v>
      </c>
      <c r="T74" s="18">
        <v>107</v>
      </c>
      <c r="U74" s="17">
        <v>173.061771604917</v>
      </c>
      <c r="V74" s="16">
        <v>0.9</v>
      </c>
      <c r="W74" s="15">
        <v>966</v>
      </c>
      <c r="X74" s="19">
        <v>100.685238945881</v>
      </c>
      <c r="Y74" s="16">
        <v>1.61</v>
      </c>
      <c r="Z74" s="18">
        <v>1453</v>
      </c>
      <c r="AA74" s="17">
        <v>98.303008295919994</v>
      </c>
      <c r="AB74" s="16">
        <v>3.53</v>
      </c>
      <c r="AC74" s="18">
        <v>858</v>
      </c>
      <c r="AD74" s="17">
        <v>103.987984008803</v>
      </c>
      <c r="AE74" s="16">
        <v>0.43</v>
      </c>
      <c r="AF74" s="15">
        <v>595</v>
      </c>
    </row>
    <row r="75" spans="1:32" s="14" customFormat="1" ht="24.75" customHeight="1" x14ac:dyDescent="0.2">
      <c r="A75" s="21">
        <v>2024</v>
      </c>
      <c r="B75" s="20">
        <v>2</v>
      </c>
      <c r="C75" s="17">
        <v>125.778182930594</v>
      </c>
      <c r="D75" s="16">
        <v>3.71</v>
      </c>
      <c r="E75" s="15">
        <v>3515</v>
      </c>
      <c r="F75" s="19">
        <v>144.591268111121</v>
      </c>
      <c r="G75" s="16">
        <v>3.7</v>
      </c>
      <c r="H75" s="18">
        <v>1936</v>
      </c>
      <c r="I75" s="17">
        <v>140.76028922912701</v>
      </c>
      <c r="J75" s="16">
        <v>10.81</v>
      </c>
      <c r="K75" s="18">
        <v>370</v>
      </c>
      <c r="L75" s="17">
        <v>154.028127676964</v>
      </c>
      <c r="M75" s="16">
        <v>-0.76</v>
      </c>
      <c r="N75" s="15">
        <v>317</v>
      </c>
      <c r="O75" s="19">
        <v>87.814328672702004</v>
      </c>
      <c r="P75" s="16">
        <v>-16.600000000000001</v>
      </c>
      <c r="Q75" s="18">
        <v>138</v>
      </c>
      <c r="R75" s="17">
        <v>109.780191337137</v>
      </c>
      <c r="S75" s="16">
        <v>6.68</v>
      </c>
      <c r="T75" s="18">
        <v>96</v>
      </c>
      <c r="U75" s="17">
        <v>174.513956275293</v>
      </c>
      <c r="V75" s="16">
        <v>0.84</v>
      </c>
      <c r="W75" s="15">
        <v>1015</v>
      </c>
      <c r="X75" s="19">
        <v>102.6369507319</v>
      </c>
      <c r="Y75" s="16">
        <v>1.94</v>
      </c>
      <c r="Z75" s="18">
        <v>1579</v>
      </c>
      <c r="AA75" s="17">
        <v>99.816301176389999</v>
      </c>
      <c r="AB75" s="16">
        <v>1.54</v>
      </c>
      <c r="AC75" s="18">
        <v>917</v>
      </c>
      <c r="AD75" s="17">
        <v>106.465280860828</v>
      </c>
      <c r="AE75" s="16">
        <v>2.38</v>
      </c>
      <c r="AF75" s="15">
        <v>662</v>
      </c>
    </row>
    <row r="76" spans="1:32" s="14" customFormat="1" ht="24.75" customHeight="1" x14ac:dyDescent="0.2">
      <c r="A76" s="21">
        <v>2024</v>
      </c>
      <c r="B76" s="20">
        <v>3</v>
      </c>
      <c r="C76" s="17">
        <v>123.03379800376599</v>
      </c>
      <c r="D76" s="16">
        <v>-2.1800000000000002</v>
      </c>
      <c r="E76" s="15">
        <v>3749</v>
      </c>
      <c r="F76" s="19">
        <v>142.459674878557</v>
      </c>
      <c r="G76" s="16">
        <v>-1.47</v>
      </c>
      <c r="H76" s="18">
        <v>2118</v>
      </c>
      <c r="I76" s="17">
        <v>133.309165715944</v>
      </c>
      <c r="J76" s="16">
        <v>-5.29</v>
      </c>
      <c r="K76" s="18">
        <v>356</v>
      </c>
      <c r="L76" s="17">
        <v>152.725129093634</v>
      </c>
      <c r="M76" s="16">
        <v>-0.85</v>
      </c>
      <c r="N76" s="15">
        <v>329</v>
      </c>
      <c r="O76" s="19">
        <v>96.556534812357995</v>
      </c>
      <c r="P76" s="16">
        <v>9.9600000000000009</v>
      </c>
      <c r="Q76" s="18">
        <v>177</v>
      </c>
      <c r="R76" s="17">
        <v>104.256022950092</v>
      </c>
      <c r="S76" s="16">
        <v>-5.03</v>
      </c>
      <c r="T76" s="18">
        <v>83</v>
      </c>
      <c r="U76" s="17">
        <v>174.870822224482</v>
      </c>
      <c r="V76" s="16">
        <v>0.2</v>
      </c>
      <c r="W76" s="15">
        <v>1173</v>
      </c>
      <c r="X76" s="19">
        <v>103.088847316106</v>
      </c>
      <c r="Y76" s="16">
        <v>0.44</v>
      </c>
      <c r="Z76" s="18">
        <v>1631</v>
      </c>
      <c r="AA76" s="17">
        <v>97.779293919126005</v>
      </c>
      <c r="AB76" s="16">
        <v>-2.04</v>
      </c>
      <c r="AC76" s="18">
        <v>963</v>
      </c>
      <c r="AD76" s="17">
        <v>109.25510108966</v>
      </c>
      <c r="AE76" s="16">
        <v>2.62</v>
      </c>
      <c r="AF76" s="15">
        <v>668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124.680650498825</v>
      </c>
      <c r="D77" s="8">
        <v>1.34</v>
      </c>
      <c r="E77" s="7">
        <v>3614</v>
      </c>
      <c r="F77" s="11">
        <v>144.73711451516999</v>
      </c>
      <c r="G77" s="8">
        <v>1.6</v>
      </c>
      <c r="H77" s="10">
        <v>1971</v>
      </c>
      <c r="I77" s="9">
        <v>135.33378696918501</v>
      </c>
      <c r="J77" s="8">
        <v>1.52</v>
      </c>
      <c r="K77" s="10">
        <v>348</v>
      </c>
      <c r="L77" s="9">
        <v>148.63604768072901</v>
      </c>
      <c r="M77" s="8">
        <v>-2.68</v>
      </c>
      <c r="N77" s="7">
        <v>307</v>
      </c>
      <c r="O77" s="11">
        <v>108.157755851283</v>
      </c>
      <c r="P77" s="8">
        <v>12.01</v>
      </c>
      <c r="Q77" s="10">
        <v>166</v>
      </c>
      <c r="R77" s="9">
        <v>93.048585321806996</v>
      </c>
      <c r="S77" s="8">
        <v>-10.75</v>
      </c>
      <c r="T77" s="10">
        <v>109</v>
      </c>
      <c r="U77" s="9">
        <v>173.66553758965901</v>
      </c>
      <c r="V77" s="8">
        <v>-0.69</v>
      </c>
      <c r="W77" s="7">
        <v>1041</v>
      </c>
      <c r="X77" s="11">
        <v>102.357250940763</v>
      </c>
      <c r="Y77" s="8">
        <v>-0.71</v>
      </c>
      <c r="Z77" s="10">
        <v>1643</v>
      </c>
      <c r="AA77" s="9">
        <v>98.839407173378007</v>
      </c>
      <c r="AB77" s="8">
        <v>1.08</v>
      </c>
      <c r="AC77" s="10">
        <v>962</v>
      </c>
      <c r="AD77" s="9">
        <v>105.79033563139799</v>
      </c>
      <c r="AE77" s="8">
        <v>-3.17</v>
      </c>
      <c r="AF77" s="7">
        <v>681</v>
      </c>
    </row>
    <row r="78" spans="1:32" x14ac:dyDescent="0.2">
      <c r="A78" s="3"/>
      <c r="B78" s="111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205" spans="1:1" x14ac:dyDescent="0.2">
      <c r="A205" s="110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4F70-2CC3-4C0B-9630-2DEF919B6C3D}">
  <sheetPr codeName="Sheet4"/>
  <dimension ref="A1:AF79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103"/>
      <c r="G1" s="103"/>
      <c r="H1" s="102"/>
      <c r="O1" s="103"/>
      <c r="P1" s="140"/>
      <c r="Q1" s="108" t="s">
        <v>38</v>
      </c>
      <c r="R1" s="118" t="s">
        <v>37</v>
      </c>
      <c r="S1" s="118"/>
      <c r="T1" s="106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</row>
    <row r="2" spans="1:32" ht="26.25" customHeight="1" thickBot="1" x14ac:dyDescent="0.25">
      <c r="F2" s="103"/>
      <c r="G2" s="103"/>
      <c r="H2" s="102"/>
      <c r="O2" s="103"/>
      <c r="P2" s="140"/>
      <c r="Q2" s="101"/>
      <c r="R2" s="117" t="s">
        <v>36</v>
      </c>
      <c r="S2" s="116"/>
      <c r="T2" s="99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</row>
    <row r="3" spans="1:32" ht="9" customHeight="1" x14ac:dyDescent="0.2">
      <c r="F3" s="103"/>
      <c r="G3" s="103"/>
      <c r="H3" s="102"/>
    </row>
    <row r="4" spans="1:32" ht="4.5" customHeight="1" thickBot="1" x14ac:dyDescent="0.25">
      <c r="A4" s="64"/>
      <c r="B4" s="113"/>
      <c r="F4" s="103"/>
      <c r="G4" s="103"/>
      <c r="H4" s="102"/>
      <c r="L4" s="94"/>
      <c r="M4" s="94"/>
      <c r="N4" s="94"/>
      <c r="O4" s="94"/>
      <c r="P4" s="94"/>
      <c r="Q4" s="94"/>
      <c r="R4" s="94"/>
      <c r="S4" s="94"/>
      <c r="T4" s="94"/>
    </row>
    <row r="5" spans="1:32" ht="11.25" customHeight="1" thickBot="1" x14ac:dyDescent="0.25">
      <c r="A5" s="93"/>
      <c r="B5" s="114"/>
      <c r="C5" s="139"/>
      <c r="D5" s="3"/>
      <c r="E5" s="90"/>
      <c r="F5" s="3"/>
      <c r="G5" s="3"/>
      <c r="H5" s="3"/>
      <c r="I5" s="139"/>
      <c r="J5" s="3"/>
      <c r="K5" s="90"/>
      <c r="L5" s="80"/>
      <c r="M5" s="82"/>
      <c r="N5" s="82"/>
      <c r="O5" s="87"/>
      <c r="P5" s="87"/>
      <c r="Q5" s="87"/>
      <c r="R5" s="87"/>
      <c r="S5" s="87"/>
      <c r="T5" s="87"/>
      <c r="U5" s="7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 spans="1:32" ht="19.2" x14ac:dyDescent="0.2">
      <c r="A6" s="64"/>
      <c r="B6" s="113"/>
      <c r="C6" s="79" t="s">
        <v>23</v>
      </c>
      <c r="D6" s="78"/>
      <c r="E6" s="77"/>
      <c r="F6" s="78" t="s">
        <v>22</v>
      </c>
      <c r="G6" s="78"/>
      <c r="H6" s="78"/>
      <c r="I6" s="79" t="s">
        <v>19</v>
      </c>
      <c r="J6" s="78"/>
      <c r="K6" s="77"/>
      <c r="L6" s="79" t="s">
        <v>18</v>
      </c>
      <c r="M6" s="78"/>
      <c r="N6" s="77"/>
      <c r="O6" s="80" t="s">
        <v>17</v>
      </c>
      <c r="P6" s="78"/>
      <c r="Q6" s="78"/>
      <c r="R6" s="80" t="s">
        <v>16</v>
      </c>
      <c r="S6" s="82"/>
      <c r="T6" s="82"/>
      <c r="U6" s="7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</row>
    <row r="7" spans="1:32" ht="19.8" thickBot="1" x14ac:dyDescent="0.3">
      <c r="A7" s="64"/>
      <c r="B7" s="113"/>
      <c r="C7" s="73" t="s">
        <v>13</v>
      </c>
      <c r="D7" s="75"/>
      <c r="E7" s="75"/>
      <c r="F7" s="73" t="s">
        <v>12</v>
      </c>
      <c r="G7" s="72"/>
      <c r="H7" s="71"/>
      <c r="I7" s="73" t="s">
        <v>9</v>
      </c>
      <c r="J7" s="72"/>
      <c r="K7" s="71"/>
      <c r="L7" s="73" t="s">
        <v>8</v>
      </c>
      <c r="M7" s="72"/>
      <c r="N7" s="72"/>
      <c r="O7" s="73" t="s">
        <v>7</v>
      </c>
      <c r="P7" s="72"/>
      <c r="Q7" s="72"/>
      <c r="R7" s="73" t="s">
        <v>6</v>
      </c>
      <c r="S7" s="72"/>
      <c r="T7" s="72"/>
      <c r="U7" s="79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6"/>
      <c r="K8" s="68"/>
      <c r="L8" s="67"/>
      <c r="M8" s="66"/>
      <c r="N8" s="68"/>
      <c r="O8" s="67"/>
      <c r="P8" s="66"/>
      <c r="Q8" s="68"/>
      <c r="R8" s="67"/>
      <c r="S8" s="66"/>
      <c r="T8" s="138"/>
      <c r="U8" s="137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</row>
    <row r="9" spans="1:32" ht="64.8" x14ac:dyDescent="0.2">
      <c r="A9" s="64"/>
      <c r="B9" s="113"/>
      <c r="C9" s="57" t="s">
        <v>5</v>
      </c>
      <c r="D9" s="61" t="s">
        <v>4</v>
      </c>
      <c r="E9" s="60" t="s">
        <v>3</v>
      </c>
      <c r="F9" s="62" t="s">
        <v>5</v>
      </c>
      <c r="G9" s="61" t="s">
        <v>4</v>
      </c>
      <c r="H9" s="60" t="s">
        <v>3</v>
      </c>
      <c r="I9" s="62" t="s">
        <v>5</v>
      </c>
      <c r="J9" s="61" t="s">
        <v>4</v>
      </c>
      <c r="K9" s="60" t="s">
        <v>3</v>
      </c>
      <c r="L9" s="62" t="s">
        <v>5</v>
      </c>
      <c r="M9" s="61" t="s">
        <v>4</v>
      </c>
      <c r="N9" s="60" t="s">
        <v>3</v>
      </c>
      <c r="O9" s="62" t="s">
        <v>5</v>
      </c>
      <c r="P9" s="61" t="s">
        <v>4</v>
      </c>
      <c r="Q9" s="60" t="s">
        <v>3</v>
      </c>
      <c r="R9" s="62" t="s">
        <v>5</v>
      </c>
      <c r="S9" s="61" t="s">
        <v>4</v>
      </c>
      <c r="T9" s="135" t="s">
        <v>3</v>
      </c>
      <c r="U9" s="57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</row>
    <row r="10" spans="1:32" ht="108.75" customHeight="1" thickBot="1" x14ac:dyDescent="0.25">
      <c r="A10" s="59"/>
      <c r="B10" s="112"/>
      <c r="C10" s="57" t="s">
        <v>2</v>
      </c>
      <c r="D10" s="55" t="s">
        <v>1</v>
      </c>
      <c r="E10" s="54" t="s">
        <v>0</v>
      </c>
      <c r="F10" s="56" t="s">
        <v>2</v>
      </c>
      <c r="G10" s="55" t="s">
        <v>1</v>
      </c>
      <c r="H10" s="54" t="s">
        <v>0</v>
      </c>
      <c r="I10" s="56" t="s">
        <v>2</v>
      </c>
      <c r="J10" s="55" t="s">
        <v>1</v>
      </c>
      <c r="K10" s="54" t="s">
        <v>0</v>
      </c>
      <c r="L10" s="56" t="s">
        <v>2</v>
      </c>
      <c r="M10" s="55" t="s">
        <v>1</v>
      </c>
      <c r="N10" s="54" t="s">
        <v>0</v>
      </c>
      <c r="O10" s="56" t="s">
        <v>2</v>
      </c>
      <c r="P10" s="55" t="s">
        <v>1</v>
      </c>
      <c r="Q10" s="54" t="s">
        <v>0</v>
      </c>
      <c r="R10" s="56" t="s">
        <v>2</v>
      </c>
      <c r="S10" s="55" t="s">
        <v>1</v>
      </c>
      <c r="T10" s="134" t="s">
        <v>0</v>
      </c>
      <c r="U10" s="57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</row>
    <row r="11" spans="1:32" ht="24.75" customHeight="1" x14ac:dyDescent="0.2">
      <c r="A11" s="38">
        <v>2008</v>
      </c>
      <c r="B11" s="45">
        <v>2</v>
      </c>
      <c r="C11" s="47">
        <v>124.73494937023101</v>
      </c>
      <c r="D11" s="32"/>
      <c r="E11" s="46">
        <v>205</v>
      </c>
      <c r="F11" s="49">
        <v>123.34647630738</v>
      </c>
      <c r="G11" s="32"/>
      <c r="H11" s="46">
        <v>131</v>
      </c>
      <c r="I11" s="49">
        <v>107.241144845706</v>
      </c>
      <c r="J11" s="32"/>
      <c r="K11" s="46">
        <v>274</v>
      </c>
      <c r="L11" s="49">
        <v>120.97173858772599</v>
      </c>
      <c r="M11" s="32"/>
      <c r="N11" s="46">
        <v>683</v>
      </c>
      <c r="O11" s="49">
        <v>122.107152829219</v>
      </c>
      <c r="P11" s="32"/>
      <c r="Q11" s="46">
        <v>388</v>
      </c>
      <c r="R11" s="49">
        <v>120.877336487557</v>
      </c>
      <c r="S11" s="32"/>
      <c r="T11" s="46">
        <v>295</v>
      </c>
      <c r="U11" s="132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30">
        <v>2008</v>
      </c>
      <c r="B12" s="44">
        <v>3</v>
      </c>
      <c r="C12" s="53">
        <v>116.713102994064</v>
      </c>
      <c r="D12" s="31">
        <v>-6.43</v>
      </c>
      <c r="E12" s="51">
        <v>164</v>
      </c>
      <c r="F12" s="52">
        <v>118.609818240172</v>
      </c>
      <c r="G12" s="31">
        <v>-3.84</v>
      </c>
      <c r="H12" s="51">
        <v>131</v>
      </c>
      <c r="I12" s="52">
        <v>103.059690407876</v>
      </c>
      <c r="J12" s="31">
        <v>-3.9</v>
      </c>
      <c r="K12" s="51">
        <v>283</v>
      </c>
      <c r="L12" s="52">
        <v>114.268260901068</v>
      </c>
      <c r="M12" s="31">
        <v>-5.54</v>
      </c>
      <c r="N12" s="51">
        <v>737</v>
      </c>
      <c r="O12" s="52">
        <v>116.856314379089</v>
      </c>
      <c r="P12" s="31">
        <v>-4.3</v>
      </c>
      <c r="Q12" s="51">
        <v>392</v>
      </c>
      <c r="R12" s="52">
        <v>111.867198007986</v>
      </c>
      <c r="S12" s="31">
        <v>-7.45</v>
      </c>
      <c r="T12" s="51">
        <v>345</v>
      </c>
      <c r="U12" s="132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21">
        <v>2008</v>
      </c>
      <c r="B13" s="43">
        <v>4</v>
      </c>
      <c r="C13" s="17">
        <v>106.74504822529499</v>
      </c>
      <c r="D13" s="19">
        <v>-8.5399999999999991</v>
      </c>
      <c r="E13" s="15">
        <v>144</v>
      </c>
      <c r="F13" s="50">
        <v>113.361271063597</v>
      </c>
      <c r="G13" s="19">
        <v>-4.43</v>
      </c>
      <c r="H13" s="15">
        <v>114</v>
      </c>
      <c r="I13" s="50">
        <v>100.577256977525</v>
      </c>
      <c r="J13" s="19">
        <v>-2.41</v>
      </c>
      <c r="K13" s="15">
        <v>240</v>
      </c>
      <c r="L13" s="50">
        <v>109.813478810937</v>
      </c>
      <c r="M13" s="19">
        <v>-3.9</v>
      </c>
      <c r="N13" s="15">
        <v>659</v>
      </c>
      <c r="O13" s="50">
        <v>109.19328519493401</v>
      </c>
      <c r="P13" s="19">
        <v>-6.56</v>
      </c>
      <c r="Q13" s="15">
        <v>373</v>
      </c>
      <c r="R13" s="50">
        <v>110.92110586338499</v>
      </c>
      <c r="S13" s="19">
        <v>-0.85</v>
      </c>
      <c r="T13" s="15">
        <v>286</v>
      </c>
      <c r="U13" s="132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38">
        <v>2009</v>
      </c>
      <c r="B14" s="45">
        <v>1</v>
      </c>
      <c r="C14" s="47">
        <v>94.828687113342994</v>
      </c>
      <c r="D14" s="32">
        <v>-11.16</v>
      </c>
      <c r="E14" s="46">
        <v>143</v>
      </c>
      <c r="F14" s="47">
        <v>103.24498086259899</v>
      </c>
      <c r="G14" s="32">
        <v>-8.92</v>
      </c>
      <c r="H14" s="46">
        <v>101</v>
      </c>
      <c r="I14" s="47">
        <v>96.232800194893997</v>
      </c>
      <c r="J14" s="32">
        <v>-4.32</v>
      </c>
      <c r="K14" s="46">
        <v>218</v>
      </c>
      <c r="L14" s="47">
        <v>101.13813760960601</v>
      </c>
      <c r="M14" s="32">
        <v>-7.9</v>
      </c>
      <c r="N14" s="46">
        <v>546</v>
      </c>
      <c r="O14" s="47">
        <v>103.25733269333099</v>
      </c>
      <c r="P14" s="32">
        <v>-5.44</v>
      </c>
      <c r="Q14" s="46">
        <v>319</v>
      </c>
      <c r="R14" s="47">
        <v>98.431814928484002</v>
      </c>
      <c r="S14" s="32">
        <v>-11.26</v>
      </c>
      <c r="T14" s="46">
        <v>227</v>
      </c>
      <c r="U14" s="132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30">
        <v>2009</v>
      </c>
      <c r="B15" s="44">
        <v>2</v>
      </c>
      <c r="C15" s="53">
        <v>103.113977246479</v>
      </c>
      <c r="D15" s="31">
        <v>8.74</v>
      </c>
      <c r="E15" s="51">
        <v>159</v>
      </c>
      <c r="F15" s="53">
        <v>108.26946673733499</v>
      </c>
      <c r="G15" s="31">
        <v>4.87</v>
      </c>
      <c r="H15" s="51">
        <v>93</v>
      </c>
      <c r="I15" s="53">
        <v>97.952002653969998</v>
      </c>
      <c r="J15" s="31">
        <v>1.79</v>
      </c>
      <c r="K15" s="51">
        <v>197</v>
      </c>
      <c r="L15" s="53">
        <v>97.793655565845995</v>
      </c>
      <c r="M15" s="31">
        <v>-3.31</v>
      </c>
      <c r="N15" s="51">
        <v>614</v>
      </c>
      <c r="O15" s="53">
        <v>98.793561965397998</v>
      </c>
      <c r="P15" s="31">
        <v>-4.32</v>
      </c>
      <c r="Q15" s="51">
        <v>343</v>
      </c>
      <c r="R15" s="53">
        <v>97.823630444032005</v>
      </c>
      <c r="S15" s="31">
        <v>-0.62</v>
      </c>
      <c r="T15" s="51">
        <v>271</v>
      </c>
      <c r="U15" s="132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30">
        <v>2009</v>
      </c>
      <c r="B16" s="44">
        <v>3</v>
      </c>
      <c r="C16" s="53">
        <v>102.449311021528</v>
      </c>
      <c r="D16" s="31">
        <v>-0.64</v>
      </c>
      <c r="E16" s="51">
        <v>176</v>
      </c>
      <c r="F16" s="53">
        <v>100.817082818328</v>
      </c>
      <c r="G16" s="31">
        <v>-6.88</v>
      </c>
      <c r="H16" s="51">
        <v>136</v>
      </c>
      <c r="I16" s="53">
        <v>95.786236095058996</v>
      </c>
      <c r="J16" s="31">
        <v>-2.21</v>
      </c>
      <c r="K16" s="51">
        <v>198</v>
      </c>
      <c r="L16" s="53">
        <v>101.424843026975</v>
      </c>
      <c r="M16" s="31">
        <v>3.71</v>
      </c>
      <c r="N16" s="51">
        <v>718</v>
      </c>
      <c r="O16" s="53">
        <v>104.30366699301599</v>
      </c>
      <c r="P16" s="31">
        <v>5.58</v>
      </c>
      <c r="Q16" s="51">
        <v>424</v>
      </c>
      <c r="R16" s="53">
        <v>95.941837937217997</v>
      </c>
      <c r="S16" s="31">
        <v>-1.92</v>
      </c>
      <c r="T16" s="51">
        <v>294</v>
      </c>
      <c r="U16" s="132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21">
        <v>2009</v>
      </c>
      <c r="B17" s="43">
        <v>4</v>
      </c>
      <c r="C17" s="24">
        <v>96.295536171964002</v>
      </c>
      <c r="D17" s="26">
        <v>-6.01</v>
      </c>
      <c r="E17" s="22">
        <v>155</v>
      </c>
      <c r="F17" s="24">
        <v>103.05229588684401</v>
      </c>
      <c r="G17" s="26">
        <v>2.2200000000000002</v>
      </c>
      <c r="H17" s="22">
        <v>107</v>
      </c>
      <c r="I17" s="24">
        <v>94.279658041692002</v>
      </c>
      <c r="J17" s="26">
        <v>-1.57</v>
      </c>
      <c r="K17" s="22">
        <v>194</v>
      </c>
      <c r="L17" s="24">
        <v>100.997530457887</v>
      </c>
      <c r="M17" s="26">
        <v>-0.42</v>
      </c>
      <c r="N17" s="22">
        <v>778</v>
      </c>
      <c r="O17" s="24">
        <v>103.74893820086101</v>
      </c>
      <c r="P17" s="26">
        <v>-0.53</v>
      </c>
      <c r="Q17" s="22">
        <v>436</v>
      </c>
      <c r="R17" s="24">
        <v>97.670545315349003</v>
      </c>
      <c r="S17" s="26">
        <v>1.8</v>
      </c>
      <c r="T17" s="22">
        <v>342</v>
      </c>
      <c r="U17" s="132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38">
        <v>2010</v>
      </c>
      <c r="B18" s="45">
        <v>1</v>
      </c>
      <c r="C18" s="47">
        <v>102.350227580789</v>
      </c>
      <c r="D18" s="32">
        <v>6.29</v>
      </c>
      <c r="E18" s="46">
        <v>145</v>
      </c>
      <c r="F18" s="47">
        <v>98.342581211367005</v>
      </c>
      <c r="G18" s="32">
        <v>-4.57</v>
      </c>
      <c r="H18" s="46">
        <v>127</v>
      </c>
      <c r="I18" s="47">
        <v>96.831493402779998</v>
      </c>
      <c r="J18" s="32">
        <v>2.71</v>
      </c>
      <c r="K18" s="46">
        <v>231</v>
      </c>
      <c r="L18" s="47">
        <v>99.217747058322999</v>
      </c>
      <c r="M18" s="32">
        <v>-1.76</v>
      </c>
      <c r="N18" s="46">
        <v>678</v>
      </c>
      <c r="O18" s="47">
        <v>97.339921678620001</v>
      </c>
      <c r="P18" s="32">
        <v>-6.18</v>
      </c>
      <c r="Q18" s="46">
        <v>378</v>
      </c>
      <c r="R18" s="47">
        <v>100.48619975074701</v>
      </c>
      <c r="S18" s="32">
        <v>2.88</v>
      </c>
      <c r="T18" s="46">
        <v>300</v>
      </c>
      <c r="U18" s="132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30">
        <v>2010</v>
      </c>
      <c r="B19" s="44">
        <v>2</v>
      </c>
      <c r="C19" s="53">
        <v>98.194802322919003</v>
      </c>
      <c r="D19" s="31">
        <v>-4.0599999999999996</v>
      </c>
      <c r="E19" s="51">
        <v>158</v>
      </c>
      <c r="F19" s="53">
        <v>97.362823903600997</v>
      </c>
      <c r="G19" s="31">
        <v>-1</v>
      </c>
      <c r="H19" s="51">
        <v>82</v>
      </c>
      <c r="I19" s="53">
        <v>99.575312720940005</v>
      </c>
      <c r="J19" s="31">
        <v>2.83</v>
      </c>
      <c r="K19" s="51">
        <v>209</v>
      </c>
      <c r="L19" s="53">
        <v>105.344655101112</v>
      </c>
      <c r="M19" s="31">
        <v>6.18</v>
      </c>
      <c r="N19" s="51">
        <v>705</v>
      </c>
      <c r="O19" s="53">
        <v>108.098584389637</v>
      </c>
      <c r="P19" s="31">
        <v>11.05</v>
      </c>
      <c r="Q19" s="51">
        <v>419</v>
      </c>
      <c r="R19" s="53">
        <v>101.39803362843899</v>
      </c>
      <c r="S19" s="31">
        <v>0.91</v>
      </c>
      <c r="T19" s="51">
        <v>286</v>
      </c>
      <c r="U19" s="132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30">
        <v>2010</v>
      </c>
      <c r="B20" s="44">
        <v>3</v>
      </c>
      <c r="C20" s="53">
        <v>99.514447847195001</v>
      </c>
      <c r="D20" s="31">
        <v>1.34</v>
      </c>
      <c r="E20" s="51">
        <v>183</v>
      </c>
      <c r="F20" s="53">
        <v>101.357600950316</v>
      </c>
      <c r="G20" s="31">
        <v>4.0999999999999996</v>
      </c>
      <c r="H20" s="51">
        <v>149</v>
      </c>
      <c r="I20" s="53">
        <v>102.18654493206699</v>
      </c>
      <c r="J20" s="31">
        <v>2.62</v>
      </c>
      <c r="K20" s="51">
        <v>237</v>
      </c>
      <c r="L20" s="53">
        <v>99.558480967506</v>
      </c>
      <c r="M20" s="31">
        <v>-5.49</v>
      </c>
      <c r="N20" s="51">
        <v>830</v>
      </c>
      <c r="O20" s="53">
        <v>99.570415806119996</v>
      </c>
      <c r="P20" s="31">
        <v>-7.89</v>
      </c>
      <c r="Q20" s="51">
        <v>468</v>
      </c>
      <c r="R20" s="53">
        <v>99.320394027893997</v>
      </c>
      <c r="S20" s="31">
        <v>-2.0499999999999998</v>
      </c>
      <c r="T20" s="51">
        <v>362</v>
      </c>
      <c r="U20" s="132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21">
        <v>2010</v>
      </c>
      <c r="B21" s="43">
        <v>4</v>
      </c>
      <c r="C21" s="24">
        <v>99.851556172483996</v>
      </c>
      <c r="D21" s="26">
        <v>0.34</v>
      </c>
      <c r="E21" s="22">
        <v>139</v>
      </c>
      <c r="F21" s="24">
        <v>102.856428688606</v>
      </c>
      <c r="G21" s="26">
        <v>1.48</v>
      </c>
      <c r="H21" s="22">
        <v>107</v>
      </c>
      <c r="I21" s="24">
        <v>101.325465802812</v>
      </c>
      <c r="J21" s="26">
        <v>-0.84</v>
      </c>
      <c r="K21" s="22">
        <v>229</v>
      </c>
      <c r="L21" s="24">
        <v>95.964926591140994</v>
      </c>
      <c r="M21" s="26">
        <v>-3.61</v>
      </c>
      <c r="N21" s="22">
        <v>788</v>
      </c>
      <c r="O21" s="24">
        <v>94.476923651958998</v>
      </c>
      <c r="P21" s="26">
        <v>-5.12</v>
      </c>
      <c r="Q21" s="22">
        <v>429</v>
      </c>
      <c r="R21" s="24">
        <v>98.877129396308007</v>
      </c>
      <c r="S21" s="26">
        <v>-0.45</v>
      </c>
      <c r="T21" s="22">
        <v>359</v>
      </c>
      <c r="U21" s="132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38">
        <v>2011</v>
      </c>
      <c r="B22" s="45">
        <v>1</v>
      </c>
      <c r="C22" s="47">
        <v>104.532573293844</v>
      </c>
      <c r="D22" s="32">
        <v>4.6900000000000004</v>
      </c>
      <c r="E22" s="46">
        <v>175</v>
      </c>
      <c r="F22" s="47">
        <v>115.7191990423</v>
      </c>
      <c r="G22" s="32">
        <v>12.51</v>
      </c>
      <c r="H22" s="46">
        <v>120</v>
      </c>
      <c r="I22" s="47">
        <v>104.010463971344</v>
      </c>
      <c r="J22" s="32">
        <v>2.65</v>
      </c>
      <c r="K22" s="46">
        <v>263</v>
      </c>
      <c r="L22" s="47">
        <v>100.860220008216</v>
      </c>
      <c r="M22" s="32">
        <v>5.0999999999999996</v>
      </c>
      <c r="N22" s="46">
        <v>708</v>
      </c>
      <c r="O22" s="47">
        <v>98.296041847723004</v>
      </c>
      <c r="P22" s="32">
        <v>4.04</v>
      </c>
      <c r="Q22" s="46">
        <v>412</v>
      </c>
      <c r="R22" s="47">
        <v>103.77324574066699</v>
      </c>
      <c r="S22" s="32">
        <v>4.95</v>
      </c>
      <c r="T22" s="46">
        <v>296</v>
      </c>
      <c r="U22" s="132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30">
        <v>2011</v>
      </c>
      <c r="B23" s="44">
        <v>2</v>
      </c>
      <c r="C23" s="53">
        <v>102.185261354967</v>
      </c>
      <c r="D23" s="31">
        <v>-2.25</v>
      </c>
      <c r="E23" s="51">
        <v>114</v>
      </c>
      <c r="F23" s="53">
        <v>106.537592573732</v>
      </c>
      <c r="G23" s="31">
        <v>-7.93</v>
      </c>
      <c r="H23" s="51">
        <v>102</v>
      </c>
      <c r="I23" s="53">
        <v>97.862360245226</v>
      </c>
      <c r="J23" s="31">
        <v>-5.91</v>
      </c>
      <c r="K23" s="51">
        <v>207</v>
      </c>
      <c r="L23" s="53">
        <v>101.41535806165101</v>
      </c>
      <c r="M23" s="31">
        <v>0.55000000000000004</v>
      </c>
      <c r="N23" s="51">
        <v>710</v>
      </c>
      <c r="O23" s="53">
        <v>102.32420661998999</v>
      </c>
      <c r="P23" s="31">
        <v>4.0999999999999996</v>
      </c>
      <c r="Q23" s="51">
        <v>401</v>
      </c>
      <c r="R23" s="53">
        <v>101.43172351271301</v>
      </c>
      <c r="S23" s="31">
        <v>-2.2599999999999998</v>
      </c>
      <c r="T23" s="51">
        <v>309</v>
      </c>
      <c r="U23" s="132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30">
        <v>2011</v>
      </c>
      <c r="B24" s="44">
        <v>3</v>
      </c>
      <c r="C24" s="53">
        <v>99.208143143708</v>
      </c>
      <c r="D24" s="31">
        <v>-2.91</v>
      </c>
      <c r="E24" s="51">
        <v>153</v>
      </c>
      <c r="F24" s="53">
        <v>115.98316019642699</v>
      </c>
      <c r="G24" s="31">
        <v>8.8699999999999992</v>
      </c>
      <c r="H24" s="51">
        <v>119</v>
      </c>
      <c r="I24" s="53">
        <v>99.282850232206002</v>
      </c>
      <c r="J24" s="31">
        <v>1.45</v>
      </c>
      <c r="K24" s="51">
        <v>219</v>
      </c>
      <c r="L24" s="53">
        <v>102.246798576893</v>
      </c>
      <c r="M24" s="31">
        <v>0.82</v>
      </c>
      <c r="N24" s="51">
        <v>755</v>
      </c>
      <c r="O24" s="53">
        <v>99.566879430092996</v>
      </c>
      <c r="P24" s="31">
        <v>-2.69</v>
      </c>
      <c r="Q24" s="51">
        <v>443</v>
      </c>
      <c r="R24" s="53">
        <v>107.08158630761299</v>
      </c>
      <c r="S24" s="31">
        <v>5.57</v>
      </c>
      <c r="T24" s="51">
        <v>312</v>
      </c>
      <c r="U24" s="132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21">
        <v>2011</v>
      </c>
      <c r="B25" s="43">
        <v>4</v>
      </c>
      <c r="C25" s="24">
        <v>103.109405073524</v>
      </c>
      <c r="D25" s="26">
        <v>3.93</v>
      </c>
      <c r="E25" s="22">
        <v>163</v>
      </c>
      <c r="F25" s="24">
        <v>109.54717871533801</v>
      </c>
      <c r="G25" s="26">
        <v>-5.55</v>
      </c>
      <c r="H25" s="22">
        <v>122</v>
      </c>
      <c r="I25" s="24">
        <v>101.451686979773</v>
      </c>
      <c r="J25" s="26">
        <v>2.1800000000000002</v>
      </c>
      <c r="K25" s="22">
        <v>220</v>
      </c>
      <c r="L25" s="24">
        <v>101.13146078653</v>
      </c>
      <c r="M25" s="26">
        <v>-1.0900000000000001</v>
      </c>
      <c r="N25" s="22">
        <v>853</v>
      </c>
      <c r="O25" s="24">
        <v>101.96033289414299</v>
      </c>
      <c r="P25" s="26">
        <v>2.4</v>
      </c>
      <c r="Q25" s="22">
        <v>457</v>
      </c>
      <c r="R25" s="24">
        <v>100.178848760013</v>
      </c>
      <c r="S25" s="26">
        <v>-6.45</v>
      </c>
      <c r="T25" s="22">
        <v>396</v>
      </c>
      <c r="U25" s="132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38">
        <v>2012</v>
      </c>
      <c r="B26" s="45">
        <v>1</v>
      </c>
      <c r="C26" s="47">
        <v>94.991169341361001</v>
      </c>
      <c r="D26" s="32">
        <v>-7.87</v>
      </c>
      <c r="E26" s="46">
        <v>161</v>
      </c>
      <c r="F26" s="47">
        <v>102.38165942635401</v>
      </c>
      <c r="G26" s="32">
        <v>-6.54</v>
      </c>
      <c r="H26" s="46">
        <v>120</v>
      </c>
      <c r="I26" s="47">
        <v>100.93482197858</v>
      </c>
      <c r="J26" s="32">
        <v>-0.51</v>
      </c>
      <c r="K26" s="46">
        <v>227</v>
      </c>
      <c r="L26" s="47">
        <v>100.27113255283101</v>
      </c>
      <c r="M26" s="32">
        <v>-0.85</v>
      </c>
      <c r="N26" s="46">
        <v>775</v>
      </c>
      <c r="O26" s="47">
        <v>98.768655131225003</v>
      </c>
      <c r="P26" s="32">
        <v>-3.13</v>
      </c>
      <c r="Q26" s="46">
        <v>409</v>
      </c>
      <c r="R26" s="47">
        <v>101.880576421268</v>
      </c>
      <c r="S26" s="32">
        <v>1.7</v>
      </c>
      <c r="T26" s="46">
        <v>366</v>
      </c>
      <c r="U26" s="132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30">
        <v>2012</v>
      </c>
      <c r="B27" s="44">
        <v>2</v>
      </c>
      <c r="C27" s="53">
        <v>97.567275259530007</v>
      </c>
      <c r="D27" s="31">
        <v>2.71</v>
      </c>
      <c r="E27" s="51">
        <v>158</v>
      </c>
      <c r="F27" s="53">
        <v>105.25358223868299</v>
      </c>
      <c r="G27" s="31">
        <v>2.81</v>
      </c>
      <c r="H27" s="51">
        <v>111</v>
      </c>
      <c r="I27" s="53">
        <v>103.101416175263</v>
      </c>
      <c r="J27" s="31">
        <v>2.15</v>
      </c>
      <c r="K27" s="51">
        <v>230</v>
      </c>
      <c r="L27" s="53">
        <v>96.956609011626</v>
      </c>
      <c r="M27" s="31">
        <v>-3.31</v>
      </c>
      <c r="N27" s="51">
        <v>731</v>
      </c>
      <c r="O27" s="53">
        <v>91.939203691569006</v>
      </c>
      <c r="P27" s="31">
        <v>-6.91</v>
      </c>
      <c r="Q27" s="51">
        <v>396</v>
      </c>
      <c r="R27" s="53">
        <v>105.117533785341</v>
      </c>
      <c r="S27" s="31">
        <v>3.18</v>
      </c>
      <c r="T27" s="51">
        <v>335</v>
      </c>
      <c r="U27" s="132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30">
        <v>2012</v>
      </c>
      <c r="B28" s="44">
        <v>3</v>
      </c>
      <c r="C28" s="53">
        <v>97.771396268401006</v>
      </c>
      <c r="D28" s="31">
        <v>0.21</v>
      </c>
      <c r="E28" s="51">
        <v>164</v>
      </c>
      <c r="F28" s="53">
        <v>108.29486578273701</v>
      </c>
      <c r="G28" s="31">
        <v>2.89</v>
      </c>
      <c r="H28" s="51">
        <v>107</v>
      </c>
      <c r="I28" s="53">
        <v>104.677709638921</v>
      </c>
      <c r="J28" s="31">
        <v>1.53</v>
      </c>
      <c r="K28" s="51">
        <v>246</v>
      </c>
      <c r="L28" s="53">
        <v>94.022253449153993</v>
      </c>
      <c r="M28" s="31">
        <v>-3.03</v>
      </c>
      <c r="N28" s="51">
        <v>779</v>
      </c>
      <c r="O28" s="53">
        <v>95.364693153995006</v>
      </c>
      <c r="P28" s="31">
        <v>3.73</v>
      </c>
      <c r="Q28" s="51">
        <v>461</v>
      </c>
      <c r="R28" s="53">
        <v>91.000274836817994</v>
      </c>
      <c r="S28" s="31">
        <v>-13.43</v>
      </c>
      <c r="T28" s="51">
        <v>318</v>
      </c>
      <c r="U28" s="132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21">
        <v>2012</v>
      </c>
      <c r="B29" s="43">
        <v>4</v>
      </c>
      <c r="C29" s="24">
        <v>104.490956586961</v>
      </c>
      <c r="D29" s="26">
        <v>6.87</v>
      </c>
      <c r="E29" s="22">
        <v>167</v>
      </c>
      <c r="F29" s="24">
        <v>98.136583687875003</v>
      </c>
      <c r="G29" s="26">
        <v>-9.3800000000000008</v>
      </c>
      <c r="H29" s="22">
        <v>120</v>
      </c>
      <c r="I29" s="24">
        <v>103.976819175979</v>
      </c>
      <c r="J29" s="26">
        <v>-0.67</v>
      </c>
      <c r="K29" s="22">
        <v>256</v>
      </c>
      <c r="L29" s="24">
        <v>100.743872898936</v>
      </c>
      <c r="M29" s="26">
        <v>7.15</v>
      </c>
      <c r="N29" s="22">
        <v>821</v>
      </c>
      <c r="O29" s="24">
        <v>100.23722804893499</v>
      </c>
      <c r="P29" s="26">
        <v>5.1100000000000003</v>
      </c>
      <c r="Q29" s="22">
        <v>484</v>
      </c>
      <c r="R29" s="24">
        <v>101.916462207452</v>
      </c>
      <c r="S29" s="26">
        <v>12</v>
      </c>
      <c r="T29" s="22">
        <v>337</v>
      </c>
      <c r="U29" s="132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38">
        <v>2013</v>
      </c>
      <c r="B30" s="45">
        <v>1</v>
      </c>
      <c r="C30" s="47">
        <v>117.33693258053501</v>
      </c>
      <c r="D30" s="32">
        <v>12.29</v>
      </c>
      <c r="E30" s="46">
        <v>189</v>
      </c>
      <c r="F30" s="47">
        <v>111.84883573814299</v>
      </c>
      <c r="G30" s="32">
        <v>13.97</v>
      </c>
      <c r="H30" s="46">
        <v>105</v>
      </c>
      <c r="I30" s="47">
        <v>101.95045159374401</v>
      </c>
      <c r="J30" s="32">
        <v>-1.95</v>
      </c>
      <c r="K30" s="46">
        <v>260</v>
      </c>
      <c r="L30" s="47">
        <v>98.860165423135996</v>
      </c>
      <c r="M30" s="32">
        <v>-1.87</v>
      </c>
      <c r="N30" s="46">
        <v>724</v>
      </c>
      <c r="O30" s="47">
        <v>99.790802023812006</v>
      </c>
      <c r="P30" s="32">
        <v>-0.45</v>
      </c>
      <c r="Q30" s="46">
        <v>405</v>
      </c>
      <c r="R30" s="47">
        <v>97.565686966008997</v>
      </c>
      <c r="S30" s="32">
        <v>-4.2699999999999996</v>
      </c>
      <c r="T30" s="46">
        <v>319</v>
      </c>
      <c r="U30" s="132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30">
        <v>2013</v>
      </c>
      <c r="B31" s="44">
        <v>2</v>
      </c>
      <c r="C31" s="53">
        <v>105.689783501939</v>
      </c>
      <c r="D31" s="31">
        <v>-9.93</v>
      </c>
      <c r="E31" s="51">
        <v>186</v>
      </c>
      <c r="F31" s="53">
        <v>109.495190315374</v>
      </c>
      <c r="G31" s="31">
        <v>-2.1</v>
      </c>
      <c r="H31" s="51">
        <v>102</v>
      </c>
      <c r="I31" s="53">
        <v>107.631578019299</v>
      </c>
      <c r="J31" s="31">
        <v>5.57</v>
      </c>
      <c r="K31" s="51">
        <v>278</v>
      </c>
      <c r="L31" s="53">
        <v>98.721922222011003</v>
      </c>
      <c r="M31" s="31">
        <v>-0.14000000000000001</v>
      </c>
      <c r="N31" s="51">
        <v>779</v>
      </c>
      <c r="O31" s="53">
        <v>104.400772465253</v>
      </c>
      <c r="P31" s="31">
        <v>4.62</v>
      </c>
      <c r="Q31" s="51">
        <v>436</v>
      </c>
      <c r="R31" s="53">
        <v>87.382247696405997</v>
      </c>
      <c r="S31" s="31">
        <v>-10.44</v>
      </c>
      <c r="T31" s="51">
        <v>343</v>
      </c>
      <c r="U31" s="132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30">
        <v>2013</v>
      </c>
      <c r="B32" s="44">
        <v>3</v>
      </c>
      <c r="C32" s="53">
        <v>111.371818113106</v>
      </c>
      <c r="D32" s="31">
        <v>5.38</v>
      </c>
      <c r="E32" s="51">
        <v>192</v>
      </c>
      <c r="F32" s="53">
        <v>106.516564298155</v>
      </c>
      <c r="G32" s="31">
        <v>-2.72</v>
      </c>
      <c r="H32" s="51">
        <v>130</v>
      </c>
      <c r="I32" s="53">
        <v>103.54545990916699</v>
      </c>
      <c r="J32" s="31">
        <v>-3.8</v>
      </c>
      <c r="K32" s="51">
        <v>345</v>
      </c>
      <c r="L32" s="53">
        <v>99.916384984489</v>
      </c>
      <c r="M32" s="31">
        <v>1.21</v>
      </c>
      <c r="N32" s="51">
        <v>806</v>
      </c>
      <c r="O32" s="53">
        <v>101.058888002912</v>
      </c>
      <c r="P32" s="31">
        <v>-3.2</v>
      </c>
      <c r="Q32" s="51">
        <v>449</v>
      </c>
      <c r="R32" s="53">
        <v>97.137001907268996</v>
      </c>
      <c r="S32" s="31">
        <v>11.16</v>
      </c>
      <c r="T32" s="51">
        <v>357</v>
      </c>
      <c r="U32" s="132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21">
        <v>2013</v>
      </c>
      <c r="B33" s="43">
        <v>4</v>
      </c>
      <c r="C33" s="24">
        <v>120.377534617531</v>
      </c>
      <c r="D33" s="26">
        <v>8.09</v>
      </c>
      <c r="E33" s="22">
        <v>188</v>
      </c>
      <c r="F33" s="24">
        <v>111.405491445161</v>
      </c>
      <c r="G33" s="26">
        <v>4.59</v>
      </c>
      <c r="H33" s="22">
        <v>124</v>
      </c>
      <c r="I33" s="24">
        <v>106.375548541073</v>
      </c>
      <c r="J33" s="26">
        <v>2.73</v>
      </c>
      <c r="K33" s="22">
        <v>302</v>
      </c>
      <c r="L33" s="24">
        <v>96.765006526467005</v>
      </c>
      <c r="M33" s="26">
        <v>-3.15</v>
      </c>
      <c r="N33" s="22">
        <v>800</v>
      </c>
      <c r="O33" s="24">
        <v>98.715698100252993</v>
      </c>
      <c r="P33" s="26">
        <v>-2.3199999999999998</v>
      </c>
      <c r="Q33" s="22">
        <v>467</v>
      </c>
      <c r="R33" s="24">
        <v>94.089421564936004</v>
      </c>
      <c r="S33" s="26">
        <v>-3.14</v>
      </c>
      <c r="T33" s="22">
        <v>333</v>
      </c>
      <c r="U33" s="132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38">
        <v>2014</v>
      </c>
      <c r="B34" s="45">
        <v>1</v>
      </c>
      <c r="C34" s="47">
        <v>114.36694350178</v>
      </c>
      <c r="D34" s="32">
        <v>-4.99</v>
      </c>
      <c r="E34" s="46">
        <v>195</v>
      </c>
      <c r="F34" s="47">
        <v>109.932127923937</v>
      </c>
      <c r="G34" s="32">
        <v>-1.32</v>
      </c>
      <c r="H34" s="46">
        <v>142</v>
      </c>
      <c r="I34" s="47">
        <v>110.710743009354</v>
      </c>
      <c r="J34" s="32">
        <v>4.08</v>
      </c>
      <c r="K34" s="46">
        <v>347</v>
      </c>
      <c r="L34" s="47">
        <v>96.428927387312001</v>
      </c>
      <c r="M34" s="32">
        <v>-0.35</v>
      </c>
      <c r="N34" s="46">
        <v>731</v>
      </c>
      <c r="O34" s="47">
        <v>96.526090074690003</v>
      </c>
      <c r="P34" s="32">
        <v>-2.2200000000000002</v>
      </c>
      <c r="Q34" s="46">
        <v>421</v>
      </c>
      <c r="R34" s="47">
        <v>96.323826017722993</v>
      </c>
      <c r="S34" s="32">
        <v>2.37</v>
      </c>
      <c r="T34" s="46">
        <v>310</v>
      </c>
      <c r="U34" s="132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30">
        <v>2014</v>
      </c>
      <c r="B35" s="44">
        <v>2</v>
      </c>
      <c r="C35" s="53">
        <v>120.04542250809</v>
      </c>
      <c r="D35" s="31">
        <v>4.97</v>
      </c>
      <c r="E35" s="51">
        <v>158</v>
      </c>
      <c r="F35" s="53">
        <v>116.085007598488</v>
      </c>
      <c r="G35" s="31">
        <v>5.6</v>
      </c>
      <c r="H35" s="51">
        <v>119</v>
      </c>
      <c r="I35" s="53">
        <v>103.92537307962</v>
      </c>
      <c r="J35" s="31">
        <v>-6.13</v>
      </c>
      <c r="K35" s="51">
        <v>408</v>
      </c>
      <c r="L35" s="53">
        <v>101.344603797513</v>
      </c>
      <c r="M35" s="31">
        <v>5.0999999999999996</v>
      </c>
      <c r="N35" s="51">
        <v>605</v>
      </c>
      <c r="O35" s="53">
        <v>101.035616449033</v>
      </c>
      <c r="P35" s="31">
        <v>4.67</v>
      </c>
      <c r="Q35" s="51">
        <v>323</v>
      </c>
      <c r="R35" s="53">
        <v>101.528584008328</v>
      </c>
      <c r="S35" s="31">
        <v>5.4</v>
      </c>
      <c r="T35" s="51">
        <v>282</v>
      </c>
      <c r="U35" s="132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30">
        <v>2014</v>
      </c>
      <c r="B36" s="44">
        <v>3</v>
      </c>
      <c r="C36" s="53">
        <v>119.998429163403</v>
      </c>
      <c r="D36" s="31">
        <v>-0.04</v>
      </c>
      <c r="E36" s="51">
        <v>186</v>
      </c>
      <c r="F36" s="53">
        <v>114.818527047476</v>
      </c>
      <c r="G36" s="31">
        <v>-1.0900000000000001</v>
      </c>
      <c r="H36" s="51">
        <v>159</v>
      </c>
      <c r="I36" s="53">
        <v>112.074689303461</v>
      </c>
      <c r="J36" s="31">
        <v>7.84</v>
      </c>
      <c r="K36" s="51">
        <v>483</v>
      </c>
      <c r="L36" s="53">
        <v>98.353209265160004</v>
      </c>
      <c r="M36" s="31">
        <v>-2.95</v>
      </c>
      <c r="N36" s="51">
        <v>736</v>
      </c>
      <c r="O36" s="53">
        <v>97.798714624156005</v>
      </c>
      <c r="P36" s="31">
        <v>-3.2</v>
      </c>
      <c r="Q36" s="51">
        <v>387</v>
      </c>
      <c r="R36" s="53">
        <v>98.455570890719002</v>
      </c>
      <c r="S36" s="31">
        <v>-3.03</v>
      </c>
      <c r="T36" s="51">
        <v>349</v>
      </c>
      <c r="U36" s="132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21">
        <v>2014</v>
      </c>
      <c r="B37" s="43">
        <v>4</v>
      </c>
      <c r="C37" s="24">
        <v>121.019866140315</v>
      </c>
      <c r="D37" s="26">
        <v>0.85</v>
      </c>
      <c r="E37" s="22">
        <v>160</v>
      </c>
      <c r="F37" s="24">
        <v>134.219744294902</v>
      </c>
      <c r="G37" s="26">
        <v>16.899999999999999</v>
      </c>
      <c r="H37" s="22">
        <v>146</v>
      </c>
      <c r="I37" s="24">
        <v>113.079649685097</v>
      </c>
      <c r="J37" s="26">
        <v>0.9</v>
      </c>
      <c r="K37" s="22">
        <v>561</v>
      </c>
      <c r="L37" s="24">
        <v>94.925272499689996</v>
      </c>
      <c r="M37" s="26">
        <v>-3.49</v>
      </c>
      <c r="N37" s="22">
        <v>686</v>
      </c>
      <c r="O37" s="24">
        <v>94.572710270868001</v>
      </c>
      <c r="P37" s="26">
        <v>-3.3</v>
      </c>
      <c r="Q37" s="22">
        <v>379</v>
      </c>
      <c r="R37" s="24">
        <v>96.418225987708993</v>
      </c>
      <c r="S37" s="26">
        <v>-2.0699999999999998</v>
      </c>
      <c r="T37" s="22">
        <v>307</v>
      </c>
      <c r="U37" s="132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38">
        <v>2015</v>
      </c>
      <c r="B38" s="37">
        <v>1</v>
      </c>
      <c r="C38" s="47">
        <v>118.468043452865</v>
      </c>
      <c r="D38" s="32">
        <v>-2.11</v>
      </c>
      <c r="E38" s="46">
        <v>171</v>
      </c>
      <c r="F38" s="47">
        <v>122.507339486308</v>
      </c>
      <c r="G38" s="32">
        <v>-8.73</v>
      </c>
      <c r="H38" s="46">
        <v>196</v>
      </c>
      <c r="I38" s="47">
        <v>114.62439175156101</v>
      </c>
      <c r="J38" s="32">
        <v>1.37</v>
      </c>
      <c r="K38" s="46">
        <v>555</v>
      </c>
      <c r="L38" s="47">
        <v>96.756512606315994</v>
      </c>
      <c r="M38" s="32">
        <v>1.93</v>
      </c>
      <c r="N38" s="46">
        <v>628</v>
      </c>
      <c r="O38" s="47">
        <v>97.137661174639007</v>
      </c>
      <c r="P38" s="32">
        <v>2.71</v>
      </c>
      <c r="Q38" s="46">
        <v>356</v>
      </c>
      <c r="R38" s="47">
        <v>95.939512476079003</v>
      </c>
      <c r="S38" s="32">
        <v>-0.5</v>
      </c>
      <c r="T38" s="46">
        <v>272</v>
      </c>
      <c r="U38" s="132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30">
        <v>2015</v>
      </c>
      <c r="B39" s="29">
        <v>2</v>
      </c>
      <c r="C39" s="53">
        <v>128.00248883669099</v>
      </c>
      <c r="D39" s="31">
        <v>8.0500000000000007</v>
      </c>
      <c r="E39" s="51">
        <v>160</v>
      </c>
      <c r="F39" s="53">
        <v>129.36021038831299</v>
      </c>
      <c r="G39" s="31">
        <v>5.59</v>
      </c>
      <c r="H39" s="51">
        <v>122</v>
      </c>
      <c r="I39" s="53">
        <v>118.56697258871699</v>
      </c>
      <c r="J39" s="31">
        <v>3.44</v>
      </c>
      <c r="K39" s="51">
        <v>488</v>
      </c>
      <c r="L39" s="53">
        <v>96.463381548521994</v>
      </c>
      <c r="M39" s="31">
        <v>-0.3</v>
      </c>
      <c r="N39" s="51">
        <v>594</v>
      </c>
      <c r="O39" s="53">
        <v>93.694901124289999</v>
      </c>
      <c r="P39" s="31">
        <v>-3.54</v>
      </c>
      <c r="Q39" s="51">
        <v>317</v>
      </c>
      <c r="R39" s="53">
        <v>99.177514262922003</v>
      </c>
      <c r="S39" s="31">
        <v>3.38</v>
      </c>
      <c r="T39" s="51">
        <v>277</v>
      </c>
      <c r="U39" s="132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30">
        <v>2015</v>
      </c>
      <c r="B40" s="29">
        <v>3</v>
      </c>
      <c r="C40" s="53">
        <v>133.849265642273</v>
      </c>
      <c r="D40" s="31">
        <v>4.57</v>
      </c>
      <c r="E40" s="51">
        <v>143</v>
      </c>
      <c r="F40" s="53">
        <v>130.16204036112799</v>
      </c>
      <c r="G40" s="31">
        <v>0.62</v>
      </c>
      <c r="H40" s="51">
        <v>161</v>
      </c>
      <c r="I40" s="53">
        <v>120.64140769509</v>
      </c>
      <c r="J40" s="31">
        <v>1.75</v>
      </c>
      <c r="K40" s="51">
        <v>612</v>
      </c>
      <c r="L40" s="53">
        <v>106.055257408651</v>
      </c>
      <c r="M40" s="31">
        <v>9.94</v>
      </c>
      <c r="N40" s="51">
        <v>659</v>
      </c>
      <c r="O40" s="53">
        <v>105.900309155852</v>
      </c>
      <c r="P40" s="31">
        <v>13.03</v>
      </c>
      <c r="Q40" s="51">
        <v>360</v>
      </c>
      <c r="R40" s="53">
        <v>105.935693265697</v>
      </c>
      <c r="S40" s="31">
        <v>6.81</v>
      </c>
      <c r="T40" s="51">
        <v>299</v>
      </c>
      <c r="U40" s="132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14" customFormat="1" ht="24.75" customHeight="1" thickBot="1" x14ac:dyDescent="0.25">
      <c r="A41" s="28">
        <v>2015</v>
      </c>
      <c r="B41" s="27">
        <v>4</v>
      </c>
      <c r="C41" s="24">
        <v>125.830666529328</v>
      </c>
      <c r="D41" s="26">
        <v>-5.99</v>
      </c>
      <c r="E41" s="22">
        <v>138</v>
      </c>
      <c r="F41" s="24">
        <v>139.108340440414</v>
      </c>
      <c r="G41" s="26">
        <v>6.87</v>
      </c>
      <c r="H41" s="22">
        <v>123</v>
      </c>
      <c r="I41" s="24">
        <v>125.048932756759</v>
      </c>
      <c r="J41" s="26">
        <v>3.65</v>
      </c>
      <c r="K41" s="22">
        <v>517</v>
      </c>
      <c r="L41" s="24">
        <v>109.59152567358601</v>
      </c>
      <c r="M41" s="26">
        <v>3.33</v>
      </c>
      <c r="N41" s="22">
        <v>699</v>
      </c>
      <c r="O41" s="24">
        <v>109.744158409044</v>
      </c>
      <c r="P41" s="26">
        <v>3.63</v>
      </c>
      <c r="Q41" s="22">
        <v>376</v>
      </c>
      <c r="R41" s="24">
        <v>110.624794175293</v>
      </c>
      <c r="S41" s="26">
        <v>4.43</v>
      </c>
      <c r="T41" s="22">
        <v>323</v>
      </c>
      <c r="U41" s="132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14" customFormat="1" ht="24.75" customHeight="1" x14ac:dyDescent="0.2">
      <c r="A42" s="21">
        <v>2016</v>
      </c>
      <c r="B42" s="20">
        <v>1</v>
      </c>
      <c r="C42" s="47">
        <v>128.88341648211701</v>
      </c>
      <c r="D42" s="32">
        <v>2.4300000000000002</v>
      </c>
      <c r="E42" s="46">
        <v>167</v>
      </c>
      <c r="F42" s="47">
        <v>138.75252304507001</v>
      </c>
      <c r="G42" s="32">
        <v>-0.26</v>
      </c>
      <c r="H42" s="46">
        <v>139</v>
      </c>
      <c r="I42" s="47">
        <v>122.637503386164</v>
      </c>
      <c r="J42" s="32">
        <v>-1.93</v>
      </c>
      <c r="K42" s="46">
        <v>619</v>
      </c>
      <c r="L42" s="47">
        <v>108.345771059496</v>
      </c>
      <c r="M42" s="32">
        <v>-1.1399999999999999</v>
      </c>
      <c r="N42" s="46">
        <v>574</v>
      </c>
      <c r="O42" s="47">
        <v>109.295503928629</v>
      </c>
      <c r="P42" s="32">
        <v>-0.41</v>
      </c>
      <c r="Q42" s="46">
        <v>305</v>
      </c>
      <c r="R42" s="47">
        <v>107.745671895732</v>
      </c>
      <c r="S42" s="32">
        <v>-2.6</v>
      </c>
      <c r="T42" s="46">
        <v>269</v>
      </c>
      <c r="U42" s="132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14" customFormat="1" ht="24.75" customHeight="1" x14ac:dyDescent="0.2">
      <c r="A43" s="21">
        <v>2016</v>
      </c>
      <c r="B43" s="20">
        <v>2</v>
      </c>
      <c r="C43" s="53">
        <v>116.97817006318201</v>
      </c>
      <c r="D43" s="31">
        <v>-9.24</v>
      </c>
      <c r="E43" s="51">
        <v>136</v>
      </c>
      <c r="F43" s="53">
        <v>138.99054185810499</v>
      </c>
      <c r="G43" s="31">
        <v>0.17</v>
      </c>
      <c r="H43" s="51">
        <v>153</v>
      </c>
      <c r="I43" s="53">
        <v>123.017905096818</v>
      </c>
      <c r="J43" s="31">
        <v>0.31</v>
      </c>
      <c r="K43" s="51">
        <v>561</v>
      </c>
      <c r="L43" s="53">
        <v>106.440385269521</v>
      </c>
      <c r="M43" s="31">
        <v>-1.76</v>
      </c>
      <c r="N43" s="51">
        <v>598</v>
      </c>
      <c r="O43" s="53">
        <v>108.474358697162</v>
      </c>
      <c r="P43" s="31">
        <v>-0.75</v>
      </c>
      <c r="Q43" s="51">
        <v>329</v>
      </c>
      <c r="R43" s="53">
        <v>101.68986376617799</v>
      </c>
      <c r="S43" s="31">
        <v>-5.62</v>
      </c>
      <c r="T43" s="51">
        <v>269</v>
      </c>
      <c r="U43" s="132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14" customFormat="1" ht="24.75" customHeight="1" x14ac:dyDescent="0.2">
      <c r="A44" s="21">
        <v>2016</v>
      </c>
      <c r="B44" s="20">
        <v>3</v>
      </c>
      <c r="C44" s="53">
        <v>127.16829180325099</v>
      </c>
      <c r="D44" s="31">
        <v>8.7100000000000009</v>
      </c>
      <c r="E44" s="51">
        <v>169</v>
      </c>
      <c r="F44" s="53">
        <v>131.466993522677</v>
      </c>
      <c r="G44" s="31">
        <v>-5.41</v>
      </c>
      <c r="H44" s="51">
        <v>152</v>
      </c>
      <c r="I44" s="53">
        <v>122.391664812982</v>
      </c>
      <c r="J44" s="31">
        <v>-0.51</v>
      </c>
      <c r="K44" s="51">
        <v>585</v>
      </c>
      <c r="L44" s="53">
        <v>103.212946953212</v>
      </c>
      <c r="M44" s="31">
        <v>-3.03</v>
      </c>
      <c r="N44" s="51">
        <v>621</v>
      </c>
      <c r="O44" s="53">
        <v>104.00970619345399</v>
      </c>
      <c r="P44" s="31">
        <v>-4.12</v>
      </c>
      <c r="Q44" s="51">
        <v>339</v>
      </c>
      <c r="R44" s="53">
        <v>101.826447506775</v>
      </c>
      <c r="S44" s="31">
        <v>0.13</v>
      </c>
      <c r="T44" s="51">
        <v>282</v>
      </c>
      <c r="U44" s="132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14" customFormat="1" ht="24.75" customHeight="1" thickBot="1" x14ac:dyDescent="0.25">
      <c r="A45" s="28">
        <v>2016</v>
      </c>
      <c r="B45" s="27">
        <v>4</v>
      </c>
      <c r="C45" s="24">
        <v>122.338982125833</v>
      </c>
      <c r="D45" s="26">
        <v>-3.8</v>
      </c>
      <c r="E45" s="22">
        <v>153</v>
      </c>
      <c r="F45" s="24">
        <v>136.92784684732399</v>
      </c>
      <c r="G45" s="26">
        <v>4.1500000000000004</v>
      </c>
      <c r="H45" s="22">
        <v>135</v>
      </c>
      <c r="I45" s="24">
        <v>125.155608530663</v>
      </c>
      <c r="J45" s="26">
        <v>2.2599999999999998</v>
      </c>
      <c r="K45" s="22">
        <v>550</v>
      </c>
      <c r="L45" s="24">
        <v>112.06824569683801</v>
      </c>
      <c r="M45" s="26">
        <v>8.58</v>
      </c>
      <c r="N45" s="22">
        <v>651</v>
      </c>
      <c r="O45" s="24">
        <v>110.87835029946</v>
      </c>
      <c r="P45" s="26">
        <v>6.6</v>
      </c>
      <c r="Q45" s="22">
        <v>351</v>
      </c>
      <c r="R45" s="24">
        <v>115.124534495772</v>
      </c>
      <c r="S45" s="26">
        <v>13.06</v>
      </c>
      <c r="T45" s="22">
        <v>300</v>
      </c>
      <c r="U45" s="132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14" customFormat="1" ht="24.75" customHeight="1" x14ac:dyDescent="0.2">
      <c r="A46" s="21">
        <v>2017</v>
      </c>
      <c r="B46" s="20">
        <v>1</v>
      </c>
      <c r="C46" s="17">
        <v>134.53332746063199</v>
      </c>
      <c r="D46" s="16">
        <v>9.9700000000000006</v>
      </c>
      <c r="E46" s="15">
        <v>153</v>
      </c>
      <c r="F46" s="19">
        <v>144.34946103677001</v>
      </c>
      <c r="G46" s="16">
        <v>5.42</v>
      </c>
      <c r="H46" s="18">
        <v>119</v>
      </c>
      <c r="I46" s="17">
        <v>127.385039629912</v>
      </c>
      <c r="J46" s="16">
        <v>1.78</v>
      </c>
      <c r="K46" s="18">
        <v>605</v>
      </c>
      <c r="L46" s="17">
        <v>112.498907814585</v>
      </c>
      <c r="M46" s="16">
        <v>0.38</v>
      </c>
      <c r="N46" s="15">
        <v>595</v>
      </c>
      <c r="O46" s="19">
        <v>114.634432578692</v>
      </c>
      <c r="P46" s="16">
        <v>3.39</v>
      </c>
      <c r="Q46" s="18">
        <v>316</v>
      </c>
      <c r="R46" s="17">
        <v>109.652577801424</v>
      </c>
      <c r="S46" s="16">
        <v>-4.75</v>
      </c>
      <c r="T46" s="15">
        <v>279</v>
      </c>
      <c r="U46" s="132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14" customFormat="1" ht="24.75" customHeight="1" x14ac:dyDescent="0.2">
      <c r="A47" s="21">
        <v>2017</v>
      </c>
      <c r="B47" s="20">
        <v>2</v>
      </c>
      <c r="C47" s="17">
        <v>136.230053907105</v>
      </c>
      <c r="D47" s="16">
        <v>1.26</v>
      </c>
      <c r="E47" s="15">
        <v>135</v>
      </c>
      <c r="F47" s="19">
        <v>148.299363777785</v>
      </c>
      <c r="G47" s="16">
        <v>2.74</v>
      </c>
      <c r="H47" s="18">
        <v>108</v>
      </c>
      <c r="I47" s="17">
        <v>127.426855235716</v>
      </c>
      <c r="J47" s="16">
        <v>0.03</v>
      </c>
      <c r="K47" s="18">
        <v>522</v>
      </c>
      <c r="L47" s="17">
        <v>106.870139812906</v>
      </c>
      <c r="M47" s="16">
        <v>-5</v>
      </c>
      <c r="N47" s="15">
        <v>532</v>
      </c>
      <c r="O47" s="19">
        <v>101.482783970247</v>
      </c>
      <c r="P47" s="16">
        <v>-11.47</v>
      </c>
      <c r="Q47" s="18">
        <v>306</v>
      </c>
      <c r="R47" s="17">
        <v>114.64343535059</v>
      </c>
      <c r="S47" s="16">
        <v>4.55</v>
      </c>
      <c r="T47" s="15">
        <v>226</v>
      </c>
      <c r="U47" s="132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14" customFormat="1" ht="24.75" customHeight="1" x14ac:dyDescent="0.2">
      <c r="A48" s="21">
        <v>2017</v>
      </c>
      <c r="B48" s="20">
        <v>3</v>
      </c>
      <c r="C48" s="17">
        <v>128.31832406052101</v>
      </c>
      <c r="D48" s="16">
        <v>-5.81</v>
      </c>
      <c r="E48" s="15">
        <v>160</v>
      </c>
      <c r="F48" s="19">
        <v>157.206989729436</v>
      </c>
      <c r="G48" s="16">
        <v>6.01</v>
      </c>
      <c r="H48" s="18">
        <v>143</v>
      </c>
      <c r="I48" s="17">
        <v>129.67154456370301</v>
      </c>
      <c r="J48" s="16">
        <v>1.76</v>
      </c>
      <c r="K48" s="18">
        <v>572</v>
      </c>
      <c r="L48" s="17">
        <v>116.306234845633</v>
      </c>
      <c r="M48" s="16">
        <v>8.83</v>
      </c>
      <c r="N48" s="15">
        <v>600</v>
      </c>
      <c r="O48" s="19">
        <v>115.80139130687</v>
      </c>
      <c r="P48" s="16">
        <v>14.11</v>
      </c>
      <c r="Q48" s="18">
        <v>345</v>
      </c>
      <c r="R48" s="17">
        <v>115.01634677048</v>
      </c>
      <c r="S48" s="16">
        <v>0.33</v>
      </c>
      <c r="T48" s="15">
        <v>255</v>
      </c>
      <c r="U48" s="130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</row>
    <row r="49" spans="1:32" s="14" customFormat="1" ht="24.75" customHeight="1" thickBot="1" x14ac:dyDescent="0.25">
      <c r="A49" s="28">
        <v>2017</v>
      </c>
      <c r="B49" s="27">
        <v>4</v>
      </c>
      <c r="C49" s="24">
        <v>138.59817928015499</v>
      </c>
      <c r="D49" s="23">
        <v>8.01</v>
      </c>
      <c r="E49" s="22">
        <v>155</v>
      </c>
      <c r="F49" s="26">
        <v>164.610874088554</v>
      </c>
      <c r="G49" s="23">
        <v>4.71</v>
      </c>
      <c r="H49" s="25">
        <v>141</v>
      </c>
      <c r="I49" s="24">
        <v>128.67019752969199</v>
      </c>
      <c r="J49" s="23">
        <v>-0.77</v>
      </c>
      <c r="K49" s="25">
        <v>647</v>
      </c>
      <c r="L49" s="24">
        <v>116.441818900678</v>
      </c>
      <c r="M49" s="23">
        <v>0.12</v>
      </c>
      <c r="N49" s="22">
        <v>640</v>
      </c>
      <c r="O49" s="26">
        <v>111.82552219857099</v>
      </c>
      <c r="P49" s="23">
        <v>-3.43</v>
      </c>
      <c r="Q49" s="25">
        <v>356</v>
      </c>
      <c r="R49" s="24">
        <v>122.552510760545</v>
      </c>
      <c r="S49" s="23">
        <v>6.55</v>
      </c>
      <c r="T49" s="22">
        <v>284</v>
      </c>
      <c r="U49" s="132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14" customFormat="1" ht="24.75" customHeight="1" x14ac:dyDescent="0.2">
      <c r="A50" s="21">
        <v>2018</v>
      </c>
      <c r="B50" s="20">
        <v>1</v>
      </c>
      <c r="C50" s="17">
        <v>146.991573014198</v>
      </c>
      <c r="D50" s="16">
        <v>6.06</v>
      </c>
      <c r="E50" s="15">
        <v>159</v>
      </c>
      <c r="F50" s="19">
        <v>160.048541492868</v>
      </c>
      <c r="G50" s="16">
        <v>-2.77</v>
      </c>
      <c r="H50" s="18">
        <v>147</v>
      </c>
      <c r="I50" s="17">
        <v>132.25065006595801</v>
      </c>
      <c r="J50" s="16">
        <v>2.78</v>
      </c>
      <c r="K50" s="18">
        <v>599</v>
      </c>
      <c r="L50" s="17">
        <v>109.370288785822</v>
      </c>
      <c r="M50" s="16">
        <v>-6.07</v>
      </c>
      <c r="N50" s="15">
        <v>555</v>
      </c>
      <c r="O50" s="19">
        <v>107.684870503469</v>
      </c>
      <c r="P50" s="16">
        <v>-3.7</v>
      </c>
      <c r="Q50" s="18">
        <v>308</v>
      </c>
      <c r="R50" s="17">
        <v>111.796716817987</v>
      </c>
      <c r="S50" s="16">
        <v>-8.7799999999999994</v>
      </c>
      <c r="T50" s="15">
        <v>247</v>
      </c>
      <c r="U50" s="132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14" customFormat="1" ht="24.75" customHeight="1" x14ac:dyDescent="0.2">
      <c r="A51" s="21">
        <v>2018</v>
      </c>
      <c r="B51" s="20">
        <v>2</v>
      </c>
      <c r="C51" s="17">
        <v>147.68022017016301</v>
      </c>
      <c r="D51" s="16">
        <v>0.47</v>
      </c>
      <c r="E51" s="15">
        <v>139</v>
      </c>
      <c r="F51" s="19">
        <v>155.726044561067</v>
      </c>
      <c r="G51" s="16">
        <v>-2.7</v>
      </c>
      <c r="H51" s="18">
        <v>112</v>
      </c>
      <c r="I51" s="17">
        <v>130.48716005825199</v>
      </c>
      <c r="J51" s="16">
        <v>-1.33</v>
      </c>
      <c r="K51" s="18">
        <v>598</v>
      </c>
      <c r="L51" s="17">
        <v>118.289835758805</v>
      </c>
      <c r="M51" s="16">
        <v>8.16</v>
      </c>
      <c r="N51" s="15">
        <v>542</v>
      </c>
      <c r="O51" s="19">
        <v>118.373724929551</v>
      </c>
      <c r="P51" s="16">
        <v>9.93</v>
      </c>
      <c r="Q51" s="18">
        <v>301</v>
      </c>
      <c r="R51" s="17">
        <v>114.314285153895</v>
      </c>
      <c r="S51" s="16">
        <v>2.25</v>
      </c>
      <c r="T51" s="15">
        <v>241</v>
      </c>
      <c r="U51" s="132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14" customFormat="1" ht="24.75" customHeight="1" x14ac:dyDescent="0.2">
      <c r="A52" s="21">
        <v>2018</v>
      </c>
      <c r="B52" s="20">
        <v>3</v>
      </c>
      <c r="C52" s="17">
        <v>162.77872723839999</v>
      </c>
      <c r="D52" s="16">
        <v>10.220000000000001</v>
      </c>
      <c r="E52" s="15">
        <v>142</v>
      </c>
      <c r="F52" s="19">
        <v>166.53380209163601</v>
      </c>
      <c r="G52" s="16">
        <v>6.94</v>
      </c>
      <c r="H52" s="18">
        <v>136</v>
      </c>
      <c r="I52" s="17">
        <v>131.64764808251601</v>
      </c>
      <c r="J52" s="16">
        <v>0.89</v>
      </c>
      <c r="K52" s="18">
        <v>581</v>
      </c>
      <c r="L52" s="17">
        <v>119.726813034835</v>
      </c>
      <c r="M52" s="16">
        <v>1.21</v>
      </c>
      <c r="N52" s="15">
        <v>607</v>
      </c>
      <c r="O52" s="19">
        <v>123.74404755187</v>
      </c>
      <c r="P52" s="16">
        <v>4.54</v>
      </c>
      <c r="Q52" s="18">
        <v>315</v>
      </c>
      <c r="R52" s="17">
        <v>113.55485431958</v>
      </c>
      <c r="S52" s="16">
        <v>-0.66</v>
      </c>
      <c r="T52" s="15">
        <v>292</v>
      </c>
      <c r="U52" s="130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</row>
    <row r="53" spans="1:32" s="14" customFormat="1" ht="24.75" customHeight="1" thickBot="1" x14ac:dyDescent="0.25">
      <c r="A53" s="28">
        <v>2018</v>
      </c>
      <c r="B53" s="27">
        <v>4</v>
      </c>
      <c r="C53" s="24">
        <v>167.07942789360001</v>
      </c>
      <c r="D53" s="23">
        <v>2.64</v>
      </c>
      <c r="E53" s="22">
        <v>151</v>
      </c>
      <c r="F53" s="26">
        <v>158.000745624789</v>
      </c>
      <c r="G53" s="23">
        <v>-5.12</v>
      </c>
      <c r="H53" s="25">
        <v>136</v>
      </c>
      <c r="I53" s="24">
        <v>129.461439155845</v>
      </c>
      <c r="J53" s="23">
        <v>-1.66</v>
      </c>
      <c r="K53" s="25">
        <v>570</v>
      </c>
      <c r="L53" s="24">
        <v>114.894957454151</v>
      </c>
      <c r="M53" s="23">
        <v>-4.04</v>
      </c>
      <c r="N53" s="22">
        <v>682</v>
      </c>
      <c r="O53" s="26">
        <v>117.518699030344</v>
      </c>
      <c r="P53" s="23">
        <v>-5.03</v>
      </c>
      <c r="Q53" s="25">
        <v>369</v>
      </c>
      <c r="R53" s="24">
        <v>110.39407906040201</v>
      </c>
      <c r="S53" s="23">
        <v>-2.78</v>
      </c>
      <c r="T53" s="22">
        <v>313</v>
      </c>
      <c r="U53" s="132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14" customFormat="1" ht="24.75" customHeight="1" x14ac:dyDescent="0.2">
      <c r="A54" s="21">
        <v>2019</v>
      </c>
      <c r="B54" s="20">
        <v>1</v>
      </c>
      <c r="C54" s="17">
        <v>159.38192072106401</v>
      </c>
      <c r="D54" s="16">
        <v>-4.6100000000000003</v>
      </c>
      <c r="E54" s="15">
        <v>159</v>
      </c>
      <c r="F54" s="19">
        <v>160.75695342109199</v>
      </c>
      <c r="G54" s="16">
        <v>1.74</v>
      </c>
      <c r="H54" s="18">
        <v>119</v>
      </c>
      <c r="I54" s="17">
        <v>130.43421101719801</v>
      </c>
      <c r="J54" s="16">
        <v>0.75</v>
      </c>
      <c r="K54" s="18">
        <v>544</v>
      </c>
      <c r="L54" s="17">
        <v>115.21335547347999</v>
      </c>
      <c r="M54" s="16">
        <v>0.28000000000000003</v>
      </c>
      <c r="N54" s="15">
        <v>522</v>
      </c>
      <c r="O54" s="19">
        <v>112.497824956475</v>
      </c>
      <c r="P54" s="16">
        <v>-4.2699999999999996</v>
      </c>
      <c r="Q54" s="18">
        <v>295</v>
      </c>
      <c r="R54" s="17">
        <v>120.600422943569</v>
      </c>
      <c r="S54" s="16">
        <v>9.25</v>
      </c>
      <c r="T54" s="15">
        <v>227</v>
      </c>
      <c r="U54" s="132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14" customFormat="1" ht="24.75" customHeight="1" x14ac:dyDescent="0.2">
      <c r="A55" s="21">
        <v>2019</v>
      </c>
      <c r="B55" s="20">
        <v>2</v>
      </c>
      <c r="C55" s="17">
        <v>165.73580283103999</v>
      </c>
      <c r="D55" s="16">
        <v>3.99</v>
      </c>
      <c r="E55" s="15">
        <v>141</v>
      </c>
      <c r="F55" s="19">
        <v>200.489453847704</v>
      </c>
      <c r="G55" s="16">
        <v>24.72</v>
      </c>
      <c r="H55" s="18">
        <v>99</v>
      </c>
      <c r="I55" s="17">
        <v>127.02751725885</v>
      </c>
      <c r="J55" s="16">
        <v>-2.61</v>
      </c>
      <c r="K55" s="18">
        <v>478</v>
      </c>
      <c r="L55" s="17">
        <v>111.61426369871</v>
      </c>
      <c r="M55" s="16">
        <v>-3.12</v>
      </c>
      <c r="N55" s="15">
        <v>544</v>
      </c>
      <c r="O55" s="19">
        <v>107.99662017679</v>
      </c>
      <c r="P55" s="16">
        <v>-4</v>
      </c>
      <c r="Q55" s="18">
        <v>298</v>
      </c>
      <c r="R55" s="17">
        <v>112.398715702168</v>
      </c>
      <c r="S55" s="16">
        <v>-6.8</v>
      </c>
      <c r="T55" s="15">
        <v>246</v>
      </c>
      <c r="U55" s="132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14" customFormat="1" ht="24.75" customHeight="1" x14ac:dyDescent="0.2">
      <c r="A56" s="21">
        <v>2019</v>
      </c>
      <c r="B56" s="20">
        <v>3</v>
      </c>
      <c r="C56" s="17">
        <v>157.108065640777</v>
      </c>
      <c r="D56" s="16">
        <v>-5.21</v>
      </c>
      <c r="E56" s="15">
        <v>138</v>
      </c>
      <c r="F56" s="19">
        <v>169.72815915874801</v>
      </c>
      <c r="G56" s="16">
        <v>-15.34</v>
      </c>
      <c r="H56" s="18">
        <v>112</v>
      </c>
      <c r="I56" s="17">
        <v>128.151473258403</v>
      </c>
      <c r="J56" s="16">
        <v>0.88</v>
      </c>
      <c r="K56" s="18">
        <v>579</v>
      </c>
      <c r="L56" s="17">
        <v>113.555102800404</v>
      </c>
      <c r="M56" s="16">
        <v>1.74</v>
      </c>
      <c r="N56" s="15">
        <v>599</v>
      </c>
      <c r="O56" s="19">
        <v>110.224737106359</v>
      </c>
      <c r="P56" s="16">
        <v>2.06</v>
      </c>
      <c r="Q56" s="18">
        <v>331</v>
      </c>
      <c r="R56" s="17">
        <v>117.04552735799599</v>
      </c>
      <c r="S56" s="16">
        <v>4.13</v>
      </c>
      <c r="T56" s="15">
        <v>268</v>
      </c>
      <c r="U56" s="130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</row>
    <row r="57" spans="1:32" s="14" customFormat="1" ht="24.75" customHeight="1" thickBot="1" x14ac:dyDescent="0.25">
      <c r="A57" s="28">
        <v>2019</v>
      </c>
      <c r="B57" s="27">
        <v>4</v>
      </c>
      <c r="C57" s="24">
        <v>148.41331044567701</v>
      </c>
      <c r="D57" s="23">
        <v>-5.53</v>
      </c>
      <c r="E57" s="22">
        <v>140</v>
      </c>
      <c r="F57" s="26">
        <v>149.68620729243801</v>
      </c>
      <c r="G57" s="23">
        <v>-11.81</v>
      </c>
      <c r="H57" s="25">
        <v>107</v>
      </c>
      <c r="I57" s="24">
        <v>123.795788361573</v>
      </c>
      <c r="J57" s="23">
        <v>-3.4</v>
      </c>
      <c r="K57" s="25">
        <v>516</v>
      </c>
      <c r="L57" s="24">
        <v>117.70666036762999</v>
      </c>
      <c r="M57" s="23">
        <v>3.66</v>
      </c>
      <c r="N57" s="22">
        <v>544</v>
      </c>
      <c r="O57" s="26">
        <v>117.261816738409</v>
      </c>
      <c r="P57" s="23">
        <v>6.38</v>
      </c>
      <c r="Q57" s="25">
        <v>317</v>
      </c>
      <c r="R57" s="24">
        <v>115.531124217279</v>
      </c>
      <c r="S57" s="23">
        <v>-1.29</v>
      </c>
      <c r="T57" s="22">
        <v>227</v>
      </c>
      <c r="U57" s="132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14" customFormat="1" ht="24.75" customHeight="1" x14ac:dyDescent="0.2">
      <c r="A58" s="21">
        <v>2020</v>
      </c>
      <c r="B58" s="20">
        <v>1</v>
      </c>
      <c r="C58" s="17">
        <v>150.50552111066099</v>
      </c>
      <c r="D58" s="16">
        <v>1.41</v>
      </c>
      <c r="E58" s="15">
        <v>151</v>
      </c>
      <c r="F58" s="19">
        <v>182.06658829906499</v>
      </c>
      <c r="G58" s="16">
        <v>21.63</v>
      </c>
      <c r="H58" s="18">
        <v>137</v>
      </c>
      <c r="I58" s="17">
        <v>125.336609910082</v>
      </c>
      <c r="J58" s="16">
        <v>1.24</v>
      </c>
      <c r="K58" s="18">
        <v>607</v>
      </c>
      <c r="L58" s="17">
        <v>117.367630066565</v>
      </c>
      <c r="M58" s="16">
        <v>-0.28999999999999998</v>
      </c>
      <c r="N58" s="15">
        <v>557</v>
      </c>
      <c r="O58" s="19">
        <v>119.45637557036601</v>
      </c>
      <c r="P58" s="16">
        <v>1.87</v>
      </c>
      <c r="Q58" s="18">
        <v>300</v>
      </c>
      <c r="R58" s="17">
        <v>115.21145545040601</v>
      </c>
      <c r="S58" s="16">
        <v>-0.28000000000000003</v>
      </c>
      <c r="T58" s="15">
        <v>257</v>
      </c>
      <c r="U58" s="132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14" customFormat="1" ht="24.75" customHeight="1" x14ac:dyDescent="0.2">
      <c r="A59" s="21">
        <v>2020</v>
      </c>
      <c r="B59" s="20">
        <v>2</v>
      </c>
      <c r="C59" s="17">
        <v>151.509414043536</v>
      </c>
      <c r="D59" s="16">
        <v>0.67</v>
      </c>
      <c r="E59" s="15">
        <v>108</v>
      </c>
      <c r="F59" s="19">
        <v>163.151049677196</v>
      </c>
      <c r="G59" s="16">
        <v>-10.39</v>
      </c>
      <c r="H59" s="18">
        <v>87</v>
      </c>
      <c r="I59" s="17">
        <v>126.932048897597</v>
      </c>
      <c r="J59" s="16">
        <v>1.27</v>
      </c>
      <c r="K59" s="18">
        <v>417</v>
      </c>
      <c r="L59" s="17">
        <v>118.009279450001</v>
      </c>
      <c r="M59" s="16">
        <v>0.55000000000000004</v>
      </c>
      <c r="N59" s="15">
        <v>475</v>
      </c>
      <c r="O59" s="19">
        <v>116.316251157198</v>
      </c>
      <c r="P59" s="16">
        <v>-2.63</v>
      </c>
      <c r="Q59" s="18">
        <v>253</v>
      </c>
      <c r="R59" s="17">
        <v>115.301058838042</v>
      </c>
      <c r="S59" s="16">
        <v>0.08</v>
      </c>
      <c r="T59" s="15">
        <v>222</v>
      </c>
      <c r="U59" s="132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14" customFormat="1" ht="24.75" customHeight="1" x14ac:dyDescent="0.2">
      <c r="A60" s="21">
        <v>2020</v>
      </c>
      <c r="B60" s="20">
        <v>3</v>
      </c>
      <c r="C60" s="17">
        <v>139.178736822953</v>
      </c>
      <c r="D60" s="16">
        <v>-8.14</v>
      </c>
      <c r="E60" s="15">
        <v>103</v>
      </c>
      <c r="F60" s="19">
        <v>157.527007091005</v>
      </c>
      <c r="G60" s="16">
        <v>-3.45</v>
      </c>
      <c r="H60" s="18">
        <v>106</v>
      </c>
      <c r="I60" s="17">
        <v>127.31847934945</v>
      </c>
      <c r="J60" s="16">
        <v>0.3</v>
      </c>
      <c r="K60" s="18">
        <v>481</v>
      </c>
      <c r="L60" s="17">
        <v>110.263437414351</v>
      </c>
      <c r="M60" s="16">
        <v>-6.56</v>
      </c>
      <c r="N60" s="15">
        <v>526</v>
      </c>
      <c r="O60" s="19">
        <v>108.720810913622</v>
      </c>
      <c r="P60" s="16">
        <v>-6.53</v>
      </c>
      <c r="Q60" s="18">
        <v>276</v>
      </c>
      <c r="R60" s="17">
        <v>111.053880942169</v>
      </c>
      <c r="S60" s="16">
        <v>-3.68</v>
      </c>
      <c r="T60" s="15">
        <v>250</v>
      </c>
      <c r="U60" s="130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</row>
    <row r="61" spans="1:32" s="14" customFormat="1" ht="24.75" customHeight="1" thickBot="1" x14ac:dyDescent="0.25">
      <c r="A61" s="28">
        <v>2020</v>
      </c>
      <c r="B61" s="27">
        <v>4</v>
      </c>
      <c r="C61" s="24">
        <v>163.06298604600201</v>
      </c>
      <c r="D61" s="23">
        <v>17.16</v>
      </c>
      <c r="E61" s="22">
        <v>115</v>
      </c>
      <c r="F61" s="26">
        <v>168.61606491130499</v>
      </c>
      <c r="G61" s="23">
        <v>7.04</v>
      </c>
      <c r="H61" s="25">
        <v>133</v>
      </c>
      <c r="I61" s="24">
        <v>134.41540124857099</v>
      </c>
      <c r="J61" s="23">
        <v>5.57</v>
      </c>
      <c r="K61" s="25">
        <v>555</v>
      </c>
      <c r="L61" s="24">
        <v>110.340445761181</v>
      </c>
      <c r="M61" s="23">
        <v>7.0000000000000007E-2</v>
      </c>
      <c r="N61" s="22">
        <v>650</v>
      </c>
      <c r="O61" s="26">
        <v>108.46846933419501</v>
      </c>
      <c r="P61" s="23">
        <v>-0.23</v>
      </c>
      <c r="Q61" s="25">
        <v>361</v>
      </c>
      <c r="R61" s="24">
        <v>110.208188441014</v>
      </c>
      <c r="S61" s="23">
        <v>-0.76</v>
      </c>
      <c r="T61" s="22">
        <v>289</v>
      </c>
      <c r="U61" s="132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14" customFormat="1" ht="24.75" customHeight="1" x14ac:dyDescent="0.2">
      <c r="A62" s="21">
        <v>2021</v>
      </c>
      <c r="B62" s="20">
        <v>1</v>
      </c>
      <c r="C62" s="17">
        <v>158.89812516181999</v>
      </c>
      <c r="D62" s="16">
        <v>-2.5499999999999998</v>
      </c>
      <c r="E62" s="15">
        <v>125</v>
      </c>
      <c r="F62" s="19">
        <v>176.20414178177299</v>
      </c>
      <c r="G62" s="16">
        <v>4.5</v>
      </c>
      <c r="H62" s="18">
        <v>155</v>
      </c>
      <c r="I62" s="17">
        <v>132.506108704654</v>
      </c>
      <c r="J62" s="16">
        <v>-1.42</v>
      </c>
      <c r="K62" s="18">
        <v>591</v>
      </c>
      <c r="L62" s="17">
        <v>119.614537551418</v>
      </c>
      <c r="M62" s="16">
        <v>8.4</v>
      </c>
      <c r="N62" s="15">
        <v>558</v>
      </c>
      <c r="O62" s="19">
        <v>116.37807101546299</v>
      </c>
      <c r="P62" s="16">
        <v>7.29</v>
      </c>
      <c r="Q62" s="18">
        <v>323</v>
      </c>
      <c r="R62" s="17">
        <v>126.682222231268</v>
      </c>
      <c r="S62" s="16">
        <v>14.95</v>
      </c>
      <c r="T62" s="15">
        <v>235</v>
      </c>
      <c r="U62" s="132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14" customFormat="1" ht="24.75" customHeight="1" x14ac:dyDescent="0.2">
      <c r="A63" s="21">
        <v>2021</v>
      </c>
      <c r="B63" s="20">
        <v>2</v>
      </c>
      <c r="C63" s="17">
        <v>157.82425879960101</v>
      </c>
      <c r="D63" s="16">
        <v>-0.68</v>
      </c>
      <c r="E63" s="15">
        <v>104</v>
      </c>
      <c r="F63" s="19">
        <v>151.388506137863</v>
      </c>
      <c r="G63" s="16">
        <v>-14.08</v>
      </c>
      <c r="H63" s="18">
        <v>116</v>
      </c>
      <c r="I63" s="17">
        <v>137.68564097151301</v>
      </c>
      <c r="J63" s="16">
        <v>3.91</v>
      </c>
      <c r="K63" s="18">
        <v>571</v>
      </c>
      <c r="L63" s="17">
        <v>119.254536764341</v>
      </c>
      <c r="M63" s="16">
        <v>-0.3</v>
      </c>
      <c r="N63" s="15">
        <v>538</v>
      </c>
      <c r="O63" s="19">
        <v>118.90805562641999</v>
      </c>
      <c r="P63" s="16">
        <v>2.17</v>
      </c>
      <c r="Q63" s="18">
        <v>262</v>
      </c>
      <c r="R63" s="17">
        <v>115.086004204727</v>
      </c>
      <c r="S63" s="16">
        <v>-9.15</v>
      </c>
      <c r="T63" s="15">
        <v>276</v>
      </c>
      <c r="U63" s="132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14" customFormat="1" ht="24.75" customHeight="1" x14ac:dyDescent="0.2">
      <c r="A64" s="21">
        <v>2021</v>
      </c>
      <c r="B64" s="20">
        <v>3</v>
      </c>
      <c r="C64" s="17">
        <v>154.326627457028</v>
      </c>
      <c r="D64" s="16">
        <v>-2.2200000000000002</v>
      </c>
      <c r="E64" s="15">
        <v>118</v>
      </c>
      <c r="F64" s="19">
        <v>174.16462041169501</v>
      </c>
      <c r="G64" s="16">
        <v>15.04</v>
      </c>
      <c r="H64" s="18">
        <v>120</v>
      </c>
      <c r="I64" s="17">
        <v>140.332216646104</v>
      </c>
      <c r="J64" s="16">
        <v>1.92</v>
      </c>
      <c r="K64" s="18">
        <v>671</v>
      </c>
      <c r="L64" s="17">
        <v>122.733891125778</v>
      </c>
      <c r="M64" s="16">
        <v>2.92</v>
      </c>
      <c r="N64" s="15">
        <v>594</v>
      </c>
      <c r="O64" s="19">
        <v>121.130430316077</v>
      </c>
      <c r="P64" s="16">
        <v>1.87</v>
      </c>
      <c r="Q64" s="18">
        <v>329</v>
      </c>
      <c r="R64" s="17">
        <v>121.629752354941</v>
      </c>
      <c r="S64" s="16">
        <v>5.69</v>
      </c>
      <c r="T64" s="15">
        <v>265</v>
      </c>
      <c r="U64" s="130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</row>
    <row r="65" spans="1:32" s="14" customFormat="1" ht="24.75" customHeight="1" thickBot="1" x14ac:dyDescent="0.25">
      <c r="A65" s="28">
        <v>2021</v>
      </c>
      <c r="B65" s="27">
        <v>4</v>
      </c>
      <c r="C65" s="24">
        <v>157.00680723503001</v>
      </c>
      <c r="D65" s="23">
        <v>1.74</v>
      </c>
      <c r="E65" s="22">
        <v>117</v>
      </c>
      <c r="F65" s="26">
        <v>175.00099050985801</v>
      </c>
      <c r="G65" s="23">
        <v>0.48</v>
      </c>
      <c r="H65" s="25">
        <v>110</v>
      </c>
      <c r="I65" s="24">
        <v>143.12107385453399</v>
      </c>
      <c r="J65" s="23">
        <v>1.99</v>
      </c>
      <c r="K65" s="25">
        <v>612</v>
      </c>
      <c r="L65" s="24">
        <v>125.959878158923</v>
      </c>
      <c r="M65" s="23">
        <v>2.63</v>
      </c>
      <c r="N65" s="22">
        <v>571</v>
      </c>
      <c r="O65" s="26">
        <v>123.175022088638</v>
      </c>
      <c r="P65" s="23">
        <v>1.69</v>
      </c>
      <c r="Q65" s="25">
        <v>320</v>
      </c>
      <c r="R65" s="24">
        <v>126.972471246344</v>
      </c>
      <c r="S65" s="23">
        <v>4.3899999999999997</v>
      </c>
      <c r="T65" s="22">
        <v>251</v>
      </c>
      <c r="U65" s="132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14" customFormat="1" ht="24.75" customHeight="1" x14ac:dyDescent="0.2">
      <c r="A66" s="21">
        <v>2022</v>
      </c>
      <c r="B66" s="20">
        <v>1</v>
      </c>
      <c r="C66" s="17">
        <v>162.88246138377201</v>
      </c>
      <c r="D66" s="16">
        <v>3.74</v>
      </c>
      <c r="E66" s="15">
        <v>144</v>
      </c>
      <c r="F66" s="19">
        <v>178.16917995373799</v>
      </c>
      <c r="G66" s="16">
        <v>1.81</v>
      </c>
      <c r="H66" s="18">
        <v>117</v>
      </c>
      <c r="I66" s="17">
        <v>145.43403072265301</v>
      </c>
      <c r="J66" s="16">
        <v>1.62</v>
      </c>
      <c r="K66" s="18">
        <v>709</v>
      </c>
      <c r="L66" s="17">
        <v>136.92850835596201</v>
      </c>
      <c r="M66" s="16">
        <v>8.7100000000000009</v>
      </c>
      <c r="N66" s="15">
        <v>527</v>
      </c>
      <c r="O66" s="19">
        <v>142.32542805867999</v>
      </c>
      <c r="P66" s="16">
        <v>15.55</v>
      </c>
      <c r="Q66" s="18">
        <v>281</v>
      </c>
      <c r="R66" s="17">
        <v>133.473629790411</v>
      </c>
      <c r="S66" s="16">
        <v>5.12</v>
      </c>
      <c r="T66" s="15">
        <v>246</v>
      </c>
      <c r="U66" s="132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14" customFormat="1" ht="24.75" customHeight="1" x14ac:dyDescent="0.2">
      <c r="A67" s="21">
        <v>2022</v>
      </c>
      <c r="B67" s="20">
        <v>2</v>
      </c>
      <c r="C67" s="17">
        <v>155.53699626168799</v>
      </c>
      <c r="D67" s="16">
        <v>-4.51</v>
      </c>
      <c r="E67" s="15">
        <v>125</v>
      </c>
      <c r="F67" s="19">
        <v>195.43453074019899</v>
      </c>
      <c r="G67" s="16">
        <v>9.69</v>
      </c>
      <c r="H67" s="18">
        <v>105</v>
      </c>
      <c r="I67" s="17">
        <v>150.12940920146599</v>
      </c>
      <c r="J67" s="16">
        <v>3.23</v>
      </c>
      <c r="K67" s="18">
        <v>612</v>
      </c>
      <c r="L67" s="17">
        <v>131.68859975516</v>
      </c>
      <c r="M67" s="16">
        <v>-3.83</v>
      </c>
      <c r="N67" s="15">
        <v>497</v>
      </c>
      <c r="O67" s="19">
        <v>120.46049629183101</v>
      </c>
      <c r="P67" s="16">
        <v>-15.36</v>
      </c>
      <c r="Q67" s="18">
        <v>277</v>
      </c>
      <c r="R67" s="17">
        <v>137.942165027062</v>
      </c>
      <c r="S67" s="16">
        <v>3.35</v>
      </c>
      <c r="T67" s="15">
        <v>220</v>
      </c>
      <c r="U67" s="132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14" customFormat="1" ht="24.75" customHeight="1" x14ac:dyDescent="0.2">
      <c r="A68" s="21">
        <v>2022</v>
      </c>
      <c r="B68" s="20">
        <v>3</v>
      </c>
      <c r="C68" s="17">
        <v>186.071231167077</v>
      </c>
      <c r="D68" s="16">
        <v>19.63</v>
      </c>
      <c r="E68" s="15">
        <v>138</v>
      </c>
      <c r="F68" s="19">
        <v>189.62410576224499</v>
      </c>
      <c r="G68" s="16">
        <v>-2.97</v>
      </c>
      <c r="H68" s="18">
        <v>109</v>
      </c>
      <c r="I68" s="17">
        <v>151.61957939838999</v>
      </c>
      <c r="J68" s="16">
        <v>0.99</v>
      </c>
      <c r="K68" s="18">
        <v>725</v>
      </c>
      <c r="L68" s="17">
        <v>142.12879157486199</v>
      </c>
      <c r="M68" s="16">
        <v>7.93</v>
      </c>
      <c r="N68" s="15">
        <v>500</v>
      </c>
      <c r="O68" s="19">
        <v>146.66516533279199</v>
      </c>
      <c r="P68" s="16">
        <v>21.75</v>
      </c>
      <c r="Q68" s="18">
        <v>263</v>
      </c>
      <c r="R68" s="17">
        <v>133.92742747917799</v>
      </c>
      <c r="S68" s="16">
        <v>-2.91</v>
      </c>
      <c r="T68" s="15">
        <v>237</v>
      </c>
      <c r="U68" s="130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</row>
    <row r="69" spans="1:32" s="14" customFormat="1" ht="24.75" customHeight="1" thickBot="1" x14ac:dyDescent="0.25">
      <c r="A69" s="28">
        <v>2022</v>
      </c>
      <c r="B69" s="27">
        <v>4</v>
      </c>
      <c r="C69" s="24">
        <v>165.57649814785</v>
      </c>
      <c r="D69" s="23">
        <v>-11.01</v>
      </c>
      <c r="E69" s="22">
        <v>123</v>
      </c>
      <c r="F69" s="26">
        <v>188.52629740005801</v>
      </c>
      <c r="G69" s="23">
        <v>-0.57999999999999996</v>
      </c>
      <c r="H69" s="25">
        <v>128</v>
      </c>
      <c r="I69" s="24">
        <v>154.033948298072</v>
      </c>
      <c r="J69" s="23">
        <v>1.59</v>
      </c>
      <c r="K69" s="25">
        <v>677</v>
      </c>
      <c r="L69" s="24">
        <v>142.476848375858</v>
      </c>
      <c r="M69" s="23">
        <v>0.24</v>
      </c>
      <c r="N69" s="22">
        <v>566</v>
      </c>
      <c r="O69" s="26">
        <v>139.498213234334</v>
      </c>
      <c r="P69" s="23">
        <v>-4.8899999999999997</v>
      </c>
      <c r="Q69" s="25">
        <v>320</v>
      </c>
      <c r="R69" s="24">
        <v>144.048130902829</v>
      </c>
      <c r="S69" s="23">
        <v>7.56</v>
      </c>
      <c r="T69" s="22">
        <v>246</v>
      </c>
      <c r="U69" s="132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14" customFormat="1" ht="24.75" customHeight="1" x14ac:dyDescent="0.2">
      <c r="A70" s="21">
        <v>2023</v>
      </c>
      <c r="B70" s="20">
        <v>1</v>
      </c>
      <c r="C70" s="17">
        <v>172.47520259952199</v>
      </c>
      <c r="D70" s="16">
        <v>4.17</v>
      </c>
      <c r="E70" s="15">
        <v>118</v>
      </c>
      <c r="F70" s="19">
        <v>180.429539401911</v>
      </c>
      <c r="G70" s="16">
        <v>-4.29</v>
      </c>
      <c r="H70" s="18">
        <v>114</v>
      </c>
      <c r="I70" s="17">
        <v>153.153669777376</v>
      </c>
      <c r="J70" s="16">
        <v>-0.56999999999999995</v>
      </c>
      <c r="K70" s="18">
        <v>727</v>
      </c>
      <c r="L70" s="17">
        <v>137.34718575114999</v>
      </c>
      <c r="M70" s="16">
        <v>-3.6</v>
      </c>
      <c r="N70" s="15">
        <v>502</v>
      </c>
      <c r="O70" s="19">
        <v>135.253103626506</v>
      </c>
      <c r="P70" s="16">
        <v>-3.04</v>
      </c>
      <c r="Q70" s="18">
        <v>260</v>
      </c>
      <c r="R70" s="17">
        <v>141.09249770868101</v>
      </c>
      <c r="S70" s="16">
        <v>-2.0499999999999998</v>
      </c>
      <c r="T70" s="15">
        <v>242</v>
      </c>
      <c r="U70" s="132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14" customFormat="1" ht="24.75" customHeight="1" x14ac:dyDescent="0.2">
      <c r="A71" s="21">
        <v>2023</v>
      </c>
      <c r="B71" s="20">
        <v>2</v>
      </c>
      <c r="C71" s="17">
        <v>174.57423973190001</v>
      </c>
      <c r="D71" s="16">
        <v>1.22</v>
      </c>
      <c r="E71" s="15">
        <v>140</v>
      </c>
      <c r="F71" s="19">
        <v>220.33105018009999</v>
      </c>
      <c r="G71" s="16">
        <v>22.11</v>
      </c>
      <c r="H71" s="18">
        <v>76</v>
      </c>
      <c r="I71" s="17">
        <v>155.344609437321</v>
      </c>
      <c r="J71" s="16">
        <v>1.43</v>
      </c>
      <c r="K71" s="18">
        <v>674</v>
      </c>
      <c r="L71" s="17">
        <v>144.26688645974301</v>
      </c>
      <c r="M71" s="16">
        <v>5.04</v>
      </c>
      <c r="N71" s="15">
        <v>523</v>
      </c>
      <c r="O71" s="19">
        <v>137.753453434432</v>
      </c>
      <c r="P71" s="16">
        <v>1.85</v>
      </c>
      <c r="Q71" s="18">
        <v>274</v>
      </c>
      <c r="R71" s="17">
        <v>150.13563056005501</v>
      </c>
      <c r="S71" s="16">
        <v>6.41</v>
      </c>
      <c r="T71" s="15">
        <v>249</v>
      </c>
      <c r="U71" s="132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14" customFormat="1" ht="24.75" customHeight="1" x14ac:dyDescent="0.2">
      <c r="A72" s="21">
        <v>2023</v>
      </c>
      <c r="B72" s="20">
        <v>3</v>
      </c>
      <c r="C72" s="17">
        <v>176.08672109489001</v>
      </c>
      <c r="D72" s="16">
        <v>0.87</v>
      </c>
      <c r="E72" s="15">
        <v>138</v>
      </c>
      <c r="F72" s="19">
        <v>210.26105289921199</v>
      </c>
      <c r="G72" s="16">
        <v>-4.57</v>
      </c>
      <c r="H72" s="18">
        <v>113</v>
      </c>
      <c r="I72" s="17">
        <v>151.588273154978</v>
      </c>
      <c r="J72" s="16">
        <v>-2.42</v>
      </c>
      <c r="K72" s="18">
        <v>829</v>
      </c>
      <c r="L72" s="17">
        <v>142.59049370549201</v>
      </c>
      <c r="M72" s="16">
        <v>-1.1599999999999999</v>
      </c>
      <c r="N72" s="15">
        <v>528</v>
      </c>
      <c r="O72" s="19">
        <v>144.59804572267399</v>
      </c>
      <c r="P72" s="16">
        <v>4.97</v>
      </c>
      <c r="Q72" s="18">
        <v>303</v>
      </c>
      <c r="R72" s="17">
        <v>141.36554693926001</v>
      </c>
      <c r="S72" s="16">
        <v>-5.84</v>
      </c>
      <c r="T72" s="15">
        <v>225</v>
      </c>
      <c r="U72" s="130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</row>
    <row r="73" spans="1:32" s="14" customFormat="1" ht="24.75" customHeight="1" thickBot="1" x14ac:dyDescent="0.25">
      <c r="A73" s="28">
        <v>2023</v>
      </c>
      <c r="B73" s="27">
        <v>4</v>
      </c>
      <c r="C73" s="24">
        <v>178.58463469028101</v>
      </c>
      <c r="D73" s="23">
        <v>1.42</v>
      </c>
      <c r="E73" s="22">
        <v>155</v>
      </c>
      <c r="F73" s="26">
        <v>217.263394658404</v>
      </c>
      <c r="G73" s="23">
        <v>3.33</v>
      </c>
      <c r="H73" s="25">
        <v>95</v>
      </c>
      <c r="I73" s="24">
        <v>161.197646785275</v>
      </c>
      <c r="J73" s="23">
        <v>6.34</v>
      </c>
      <c r="K73" s="25">
        <v>880</v>
      </c>
      <c r="L73" s="24">
        <v>144.15044739903499</v>
      </c>
      <c r="M73" s="23">
        <v>1.0900000000000001</v>
      </c>
      <c r="N73" s="22">
        <v>501</v>
      </c>
      <c r="O73" s="26">
        <v>142.70332775903199</v>
      </c>
      <c r="P73" s="23">
        <v>-1.31</v>
      </c>
      <c r="Q73" s="25">
        <v>274</v>
      </c>
      <c r="R73" s="24">
        <v>143.26050209501199</v>
      </c>
      <c r="S73" s="23">
        <v>1.34</v>
      </c>
      <c r="T73" s="22">
        <v>227</v>
      </c>
      <c r="U73" s="132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14" customFormat="1" ht="24.75" customHeight="1" x14ac:dyDescent="0.2">
      <c r="A74" s="21">
        <v>2024</v>
      </c>
      <c r="B74" s="20">
        <v>1</v>
      </c>
      <c r="C74" s="17">
        <v>180.09846384527</v>
      </c>
      <c r="D74" s="16">
        <v>0.85</v>
      </c>
      <c r="E74" s="15">
        <v>169</v>
      </c>
      <c r="F74" s="19">
        <v>223.99870705414801</v>
      </c>
      <c r="G74" s="16">
        <v>3.1</v>
      </c>
      <c r="H74" s="18">
        <v>124</v>
      </c>
      <c r="I74" s="17">
        <v>158.64008185442901</v>
      </c>
      <c r="J74" s="16">
        <v>-1.59</v>
      </c>
      <c r="K74" s="18">
        <v>771</v>
      </c>
      <c r="L74" s="17">
        <v>140.38314253650401</v>
      </c>
      <c r="M74" s="16">
        <v>-2.61</v>
      </c>
      <c r="N74" s="15">
        <v>516</v>
      </c>
      <c r="O74" s="19">
        <v>138.539289529645</v>
      </c>
      <c r="P74" s="16">
        <v>-2.92</v>
      </c>
      <c r="Q74" s="18">
        <v>269</v>
      </c>
      <c r="R74" s="17">
        <v>141.876318746419</v>
      </c>
      <c r="S74" s="16">
        <v>-0.97</v>
      </c>
      <c r="T74" s="15">
        <v>247</v>
      </c>
      <c r="U74" s="132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14" customFormat="1" ht="24.75" customHeight="1" x14ac:dyDescent="0.2">
      <c r="A75" s="21">
        <v>2024</v>
      </c>
      <c r="B75" s="20">
        <v>2</v>
      </c>
      <c r="C75" s="17">
        <v>179.842003417326</v>
      </c>
      <c r="D75" s="16">
        <v>-0.14000000000000001</v>
      </c>
      <c r="E75" s="15">
        <v>141</v>
      </c>
      <c r="F75" s="19">
        <v>218.589623057485</v>
      </c>
      <c r="G75" s="16">
        <v>-2.41</v>
      </c>
      <c r="H75" s="18">
        <v>94</v>
      </c>
      <c r="I75" s="17">
        <v>157.068269281749</v>
      </c>
      <c r="J75" s="16">
        <v>-0.99</v>
      </c>
      <c r="K75" s="18">
        <v>795</v>
      </c>
      <c r="L75" s="17">
        <v>145.319603757598</v>
      </c>
      <c r="M75" s="16">
        <v>3.52</v>
      </c>
      <c r="N75" s="15">
        <v>500</v>
      </c>
      <c r="O75" s="19">
        <v>145.472286899604</v>
      </c>
      <c r="P75" s="16">
        <v>5</v>
      </c>
      <c r="Q75" s="18">
        <v>268</v>
      </c>
      <c r="R75" s="17">
        <v>141.20009699757401</v>
      </c>
      <c r="S75" s="16">
        <v>-0.48</v>
      </c>
      <c r="T75" s="15">
        <v>232</v>
      </c>
      <c r="U75" s="132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14" customFormat="1" ht="24.75" customHeight="1" x14ac:dyDescent="0.2">
      <c r="A76" s="21">
        <v>2024</v>
      </c>
      <c r="B76" s="20">
        <v>3</v>
      </c>
      <c r="C76" s="17">
        <v>188.53824311652801</v>
      </c>
      <c r="D76" s="16">
        <v>4.84</v>
      </c>
      <c r="E76" s="15">
        <v>140</v>
      </c>
      <c r="F76" s="19">
        <v>231.59486333244899</v>
      </c>
      <c r="G76" s="16">
        <v>5.95</v>
      </c>
      <c r="H76" s="18">
        <v>119</v>
      </c>
      <c r="I76" s="17">
        <v>159.58019599902499</v>
      </c>
      <c r="J76" s="16">
        <v>1.6</v>
      </c>
      <c r="K76" s="18">
        <v>812</v>
      </c>
      <c r="L76" s="17">
        <v>143.81518866040901</v>
      </c>
      <c r="M76" s="16">
        <v>-1.04</v>
      </c>
      <c r="N76" s="15">
        <v>538</v>
      </c>
      <c r="O76" s="19">
        <v>137.46898676601199</v>
      </c>
      <c r="P76" s="16">
        <v>-5.5</v>
      </c>
      <c r="Q76" s="18">
        <v>301</v>
      </c>
      <c r="R76" s="17">
        <v>155.334779023881</v>
      </c>
      <c r="S76" s="16">
        <v>10.01</v>
      </c>
      <c r="T76" s="15">
        <v>237</v>
      </c>
      <c r="U76" s="130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</row>
    <row r="77" spans="1:32" s="6" customFormat="1" ht="24.75" customHeight="1" thickBot="1" x14ac:dyDescent="0.25">
      <c r="A77" s="13">
        <v>2024</v>
      </c>
      <c r="B77" s="12">
        <v>4</v>
      </c>
      <c r="C77" s="9">
        <v>180.96443218693301</v>
      </c>
      <c r="D77" s="8">
        <v>-4.0199999999999996</v>
      </c>
      <c r="E77" s="7">
        <v>141</v>
      </c>
      <c r="F77" s="11">
        <v>241.86321946730899</v>
      </c>
      <c r="G77" s="8">
        <v>4.43</v>
      </c>
      <c r="H77" s="10">
        <v>94</v>
      </c>
      <c r="I77" s="9">
        <v>159.84437200077701</v>
      </c>
      <c r="J77" s="8">
        <v>0.17</v>
      </c>
      <c r="K77" s="10">
        <v>735</v>
      </c>
      <c r="L77" s="9">
        <v>146.31318049776499</v>
      </c>
      <c r="M77" s="8">
        <v>1.74</v>
      </c>
      <c r="N77" s="7">
        <v>566</v>
      </c>
      <c r="O77" s="11">
        <v>142.80219100148199</v>
      </c>
      <c r="P77" s="8">
        <v>3.88</v>
      </c>
      <c r="Q77" s="10">
        <v>314</v>
      </c>
      <c r="R77" s="9">
        <v>149.518539390363</v>
      </c>
      <c r="S77" s="8">
        <v>-3.74</v>
      </c>
      <c r="T77" s="7">
        <v>252</v>
      </c>
      <c r="U77" s="128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</row>
    <row r="78" spans="1:32" ht="16.2" x14ac:dyDescent="0.2">
      <c r="A78" s="126"/>
      <c r="B78" s="125"/>
      <c r="C78" s="124"/>
      <c r="D78" s="124"/>
      <c r="E78" s="124"/>
      <c r="F78" s="124"/>
      <c r="G78" s="124"/>
      <c r="H78" s="124"/>
      <c r="I78" s="124"/>
      <c r="J78" s="124"/>
      <c r="K78" s="124"/>
      <c r="L78" s="3"/>
      <c r="M78" s="3"/>
      <c r="N78" s="3"/>
      <c r="O78" s="3"/>
      <c r="P78" s="3"/>
      <c r="Q78" s="3"/>
      <c r="R78" s="3"/>
      <c r="S78" s="3"/>
      <c r="T78" s="3"/>
    </row>
    <row r="79" spans="1:32" ht="16.2" x14ac:dyDescent="0.2">
      <c r="A79" s="123" t="s">
        <v>35</v>
      </c>
      <c r="B79" s="122"/>
      <c r="C79" s="14"/>
      <c r="D79" s="14"/>
      <c r="E79" s="14"/>
      <c r="F79" s="14"/>
      <c r="G79" s="14"/>
      <c r="H79" s="14"/>
      <c r="I79" s="14"/>
      <c r="J79" s="14"/>
      <c r="K79" s="14"/>
    </row>
  </sheetData>
  <phoneticPr fontId="2"/>
  <conditionalFormatting sqref="A11:T77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sheetPr codeName="Sheet5"/>
  <dimension ref="A1"/>
  <sheetViews>
    <sheetView zoomScale="70" zoomScaleNormal="70"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F736-7388-4C40-A46A-396403BD56D7}">
  <sheetPr codeName="Sheet6">
    <pageSetUpPr fitToPage="1"/>
  </sheetPr>
  <dimension ref="A1:AF101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3"/>
      <c r="AC1" s="102"/>
      <c r="AD1" s="108" t="s">
        <v>28</v>
      </c>
      <c r="AE1" s="107" t="s">
        <v>27</v>
      </c>
      <c r="AF1" s="106"/>
    </row>
    <row r="2" spans="1:32" ht="26.25" customHeight="1" thickBot="1" x14ac:dyDescent="0.25">
      <c r="A2" s="105"/>
      <c r="B2" s="104"/>
      <c r="L2" s="103"/>
      <c r="M2" s="103"/>
      <c r="N2" s="102"/>
      <c r="AA2" s="103"/>
      <c r="AB2" s="103"/>
      <c r="AC2" s="102"/>
      <c r="AD2" s="101"/>
      <c r="AE2" s="100" t="s">
        <v>26</v>
      </c>
      <c r="AF2" s="99"/>
    </row>
    <row r="3" spans="1:32" ht="14.25" customHeight="1" thickBot="1" x14ac:dyDescent="0.25">
      <c r="A3" s="98"/>
      <c r="B3" s="97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92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6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6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6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6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63"/>
      <c r="C9" s="57" t="s">
        <v>5</v>
      </c>
      <c r="D9" s="61" t="s">
        <v>40</v>
      </c>
      <c r="E9" s="60" t="s">
        <v>3</v>
      </c>
      <c r="F9" s="62" t="s">
        <v>5</v>
      </c>
      <c r="G9" s="61" t="s">
        <v>40</v>
      </c>
      <c r="H9" s="60" t="s">
        <v>3</v>
      </c>
      <c r="I9" s="62" t="s">
        <v>5</v>
      </c>
      <c r="J9" s="61" t="s">
        <v>40</v>
      </c>
      <c r="K9" s="60" t="s">
        <v>3</v>
      </c>
      <c r="L9" s="62" t="s">
        <v>5</v>
      </c>
      <c r="M9" s="61" t="s">
        <v>40</v>
      </c>
      <c r="N9" s="60" t="s">
        <v>3</v>
      </c>
      <c r="O9" s="62" t="s">
        <v>5</v>
      </c>
      <c r="P9" s="61" t="s">
        <v>40</v>
      </c>
      <c r="Q9" s="60" t="s">
        <v>3</v>
      </c>
      <c r="R9" s="62" t="s">
        <v>5</v>
      </c>
      <c r="S9" s="61" t="s">
        <v>40</v>
      </c>
      <c r="T9" s="60" t="s">
        <v>3</v>
      </c>
      <c r="U9" s="62" t="s">
        <v>5</v>
      </c>
      <c r="V9" s="61" t="s">
        <v>40</v>
      </c>
      <c r="W9" s="60" t="s">
        <v>3</v>
      </c>
      <c r="X9" s="62" t="s">
        <v>5</v>
      </c>
      <c r="Y9" s="61" t="s">
        <v>40</v>
      </c>
      <c r="Z9" s="60" t="s">
        <v>3</v>
      </c>
      <c r="AA9" s="62" t="s">
        <v>5</v>
      </c>
      <c r="AB9" s="61" t="s">
        <v>40</v>
      </c>
      <c r="AC9" s="60" t="s">
        <v>3</v>
      </c>
      <c r="AD9" s="62" t="s">
        <v>5</v>
      </c>
      <c r="AE9" s="61" t="s">
        <v>40</v>
      </c>
      <c r="AF9" s="60" t="s">
        <v>3</v>
      </c>
    </row>
    <row r="10" spans="1:32" ht="108.75" customHeight="1" thickBot="1" x14ac:dyDescent="0.25">
      <c r="A10" s="59"/>
      <c r="B10" s="58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120.45</v>
      </c>
      <c r="D11" s="32"/>
      <c r="E11" s="46">
        <v>5271</v>
      </c>
      <c r="F11" s="49">
        <v>122.21</v>
      </c>
      <c r="G11" s="32"/>
      <c r="H11" s="46">
        <v>2320</v>
      </c>
      <c r="I11" s="49">
        <v>123.32</v>
      </c>
      <c r="J11" s="32"/>
      <c r="K11" s="46">
        <v>724</v>
      </c>
      <c r="L11" s="49">
        <v>125.67</v>
      </c>
      <c r="M11" s="32"/>
      <c r="N11" s="46">
        <v>490</v>
      </c>
      <c r="O11" s="49">
        <v>124.9</v>
      </c>
      <c r="P11" s="32"/>
      <c r="Q11" s="46">
        <v>199</v>
      </c>
      <c r="R11" s="47">
        <v>120.72</v>
      </c>
      <c r="S11" s="32"/>
      <c r="T11" s="46">
        <v>204</v>
      </c>
      <c r="U11" s="49">
        <v>115.08</v>
      </c>
      <c r="V11" s="32"/>
      <c r="W11" s="46">
        <v>703</v>
      </c>
      <c r="X11" s="49">
        <v>116.49</v>
      </c>
      <c r="Y11" s="32"/>
      <c r="Z11" s="46">
        <v>2951</v>
      </c>
      <c r="AA11" s="49">
        <v>119.45</v>
      </c>
      <c r="AB11" s="32"/>
      <c r="AC11" s="46">
        <v>1647</v>
      </c>
      <c r="AD11" s="49">
        <v>112.34</v>
      </c>
      <c r="AE11" s="32"/>
      <c r="AF11" s="46">
        <v>1304</v>
      </c>
    </row>
    <row r="12" spans="1:32" ht="24.75" customHeight="1" x14ac:dyDescent="0.2">
      <c r="A12" s="30">
        <v>2008</v>
      </c>
      <c r="B12" s="44">
        <v>3</v>
      </c>
      <c r="C12" s="53">
        <v>114.23</v>
      </c>
      <c r="D12" s="31"/>
      <c r="E12" s="51">
        <v>5767</v>
      </c>
      <c r="F12" s="52">
        <v>113.72</v>
      </c>
      <c r="G12" s="31"/>
      <c r="H12" s="51">
        <v>2502</v>
      </c>
      <c r="I12" s="52">
        <v>113.25</v>
      </c>
      <c r="J12" s="31"/>
      <c r="K12" s="51">
        <v>703</v>
      </c>
      <c r="L12" s="52">
        <v>118.3</v>
      </c>
      <c r="M12" s="31"/>
      <c r="N12" s="51">
        <v>547</v>
      </c>
      <c r="O12" s="52">
        <v>121.61</v>
      </c>
      <c r="P12" s="31"/>
      <c r="Q12" s="51">
        <v>247</v>
      </c>
      <c r="R12" s="53">
        <v>111.2</v>
      </c>
      <c r="S12" s="31"/>
      <c r="T12" s="51">
        <v>251</v>
      </c>
      <c r="U12" s="52">
        <v>106.63</v>
      </c>
      <c r="V12" s="31"/>
      <c r="W12" s="51">
        <v>754</v>
      </c>
      <c r="X12" s="52">
        <v>115.06</v>
      </c>
      <c r="Y12" s="31"/>
      <c r="Z12" s="51">
        <v>3265</v>
      </c>
      <c r="AA12" s="52">
        <v>116.94</v>
      </c>
      <c r="AB12" s="31"/>
      <c r="AC12" s="51">
        <v>1781</v>
      </c>
      <c r="AD12" s="52">
        <v>113.05</v>
      </c>
      <c r="AE12" s="31"/>
      <c r="AF12" s="51">
        <v>1484</v>
      </c>
    </row>
    <row r="13" spans="1:32" ht="24.75" customHeight="1" thickBot="1" x14ac:dyDescent="0.25">
      <c r="A13" s="21">
        <v>2008</v>
      </c>
      <c r="B13" s="43">
        <v>4</v>
      </c>
      <c r="C13" s="17">
        <v>108.97</v>
      </c>
      <c r="D13" s="19"/>
      <c r="E13" s="15">
        <v>5432</v>
      </c>
      <c r="F13" s="50">
        <v>110.22</v>
      </c>
      <c r="G13" s="19"/>
      <c r="H13" s="15">
        <v>2308</v>
      </c>
      <c r="I13" s="50">
        <v>107.9</v>
      </c>
      <c r="J13" s="19"/>
      <c r="K13" s="15">
        <v>708</v>
      </c>
      <c r="L13" s="50">
        <v>117.73</v>
      </c>
      <c r="M13" s="19"/>
      <c r="N13" s="15">
        <v>516</v>
      </c>
      <c r="O13" s="50">
        <v>115.99</v>
      </c>
      <c r="P13" s="19"/>
      <c r="Q13" s="15">
        <v>245</v>
      </c>
      <c r="R13" s="17">
        <v>110.58</v>
      </c>
      <c r="S13" s="19"/>
      <c r="T13" s="15">
        <v>215</v>
      </c>
      <c r="U13" s="50">
        <v>101.3</v>
      </c>
      <c r="V13" s="19"/>
      <c r="W13" s="15">
        <v>624</v>
      </c>
      <c r="X13" s="50">
        <v>107.13</v>
      </c>
      <c r="Y13" s="19"/>
      <c r="Z13" s="15">
        <v>3124</v>
      </c>
      <c r="AA13" s="50">
        <v>108.32</v>
      </c>
      <c r="AB13" s="19"/>
      <c r="AC13" s="15">
        <v>1751</v>
      </c>
      <c r="AD13" s="50">
        <v>105.5</v>
      </c>
      <c r="AE13" s="19"/>
      <c r="AF13" s="15">
        <v>1373</v>
      </c>
    </row>
    <row r="14" spans="1:32" ht="24.75" customHeight="1" x14ac:dyDescent="0.2">
      <c r="A14" s="38">
        <v>2009</v>
      </c>
      <c r="B14" s="45">
        <v>1</v>
      </c>
      <c r="C14" s="47">
        <v>102.77</v>
      </c>
      <c r="D14" s="32"/>
      <c r="E14" s="46">
        <v>4358</v>
      </c>
      <c r="F14" s="49">
        <v>103.14</v>
      </c>
      <c r="G14" s="32"/>
      <c r="H14" s="46">
        <v>1989</v>
      </c>
      <c r="I14" s="49">
        <v>108.82</v>
      </c>
      <c r="J14" s="32"/>
      <c r="K14" s="46">
        <v>646</v>
      </c>
      <c r="L14" s="49">
        <v>101.83</v>
      </c>
      <c r="M14" s="32"/>
      <c r="N14" s="46">
        <v>422</v>
      </c>
      <c r="O14" s="49">
        <v>109.76</v>
      </c>
      <c r="P14" s="32"/>
      <c r="Q14" s="46">
        <v>196</v>
      </c>
      <c r="R14" s="47">
        <v>103.28</v>
      </c>
      <c r="S14" s="32"/>
      <c r="T14" s="46">
        <v>170</v>
      </c>
      <c r="U14" s="49">
        <v>96.08</v>
      </c>
      <c r="V14" s="32"/>
      <c r="W14" s="46">
        <v>555</v>
      </c>
      <c r="X14" s="49">
        <v>102.28</v>
      </c>
      <c r="Y14" s="32"/>
      <c r="Z14" s="46">
        <v>2369</v>
      </c>
      <c r="AA14" s="49">
        <v>104.78</v>
      </c>
      <c r="AB14" s="32"/>
      <c r="AC14" s="46">
        <v>1328</v>
      </c>
      <c r="AD14" s="49">
        <v>100.15</v>
      </c>
      <c r="AE14" s="32"/>
      <c r="AF14" s="46">
        <v>1041</v>
      </c>
    </row>
    <row r="15" spans="1:32" ht="24.75" customHeight="1" x14ac:dyDescent="0.2">
      <c r="A15" s="30">
        <v>2009</v>
      </c>
      <c r="B15" s="44">
        <v>2</v>
      </c>
      <c r="C15" s="53">
        <v>103.32</v>
      </c>
      <c r="D15" s="31">
        <v>-14.22</v>
      </c>
      <c r="E15" s="51">
        <v>4684</v>
      </c>
      <c r="F15" s="52">
        <v>104.55</v>
      </c>
      <c r="G15" s="31">
        <v>-14.45</v>
      </c>
      <c r="H15" s="51">
        <v>2008</v>
      </c>
      <c r="I15" s="52">
        <v>109.39</v>
      </c>
      <c r="J15" s="31">
        <v>-11.3</v>
      </c>
      <c r="K15" s="51">
        <v>640</v>
      </c>
      <c r="L15" s="52">
        <v>108.51</v>
      </c>
      <c r="M15" s="31">
        <v>-13.65</v>
      </c>
      <c r="N15" s="51">
        <v>445</v>
      </c>
      <c r="O15" s="52">
        <v>111.2</v>
      </c>
      <c r="P15" s="31">
        <v>-10.97</v>
      </c>
      <c r="Q15" s="51">
        <v>211</v>
      </c>
      <c r="R15" s="53">
        <v>91.34</v>
      </c>
      <c r="S15" s="31">
        <v>-24.34</v>
      </c>
      <c r="T15" s="51">
        <v>174</v>
      </c>
      <c r="U15" s="52">
        <v>98.06</v>
      </c>
      <c r="V15" s="31">
        <v>-14.79</v>
      </c>
      <c r="W15" s="51">
        <v>538</v>
      </c>
      <c r="X15" s="52">
        <v>101.49</v>
      </c>
      <c r="Y15" s="31">
        <v>-12.88</v>
      </c>
      <c r="Z15" s="51">
        <v>2676</v>
      </c>
      <c r="AA15" s="52">
        <v>103.6</v>
      </c>
      <c r="AB15" s="31">
        <v>-13.27</v>
      </c>
      <c r="AC15" s="51">
        <v>1454</v>
      </c>
      <c r="AD15" s="52">
        <v>99.09</v>
      </c>
      <c r="AE15" s="31">
        <v>-11.79</v>
      </c>
      <c r="AF15" s="51">
        <v>1222</v>
      </c>
    </row>
    <row r="16" spans="1:32" ht="24.75" customHeight="1" x14ac:dyDescent="0.2">
      <c r="A16" s="30">
        <v>2009</v>
      </c>
      <c r="B16" s="44">
        <v>3</v>
      </c>
      <c r="C16" s="53">
        <v>101.5</v>
      </c>
      <c r="D16" s="31">
        <v>-11.14</v>
      </c>
      <c r="E16" s="51">
        <v>5142</v>
      </c>
      <c r="F16" s="52">
        <v>100.17</v>
      </c>
      <c r="G16" s="31">
        <v>-11.92</v>
      </c>
      <c r="H16" s="51">
        <v>2219</v>
      </c>
      <c r="I16" s="52">
        <v>105.97</v>
      </c>
      <c r="J16" s="31">
        <v>-6.43</v>
      </c>
      <c r="K16" s="51">
        <v>700</v>
      </c>
      <c r="L16" s="52">
        <v>97.51</v>
      </c>
      <c r="M16" s="31">
        <v>-17.57</v>
      </c>
      <c r="N16" s="51">
        <v>499</v>
      </c>
      <c r="O16" s="52">
        <v>103.38</v>
      </c>
      <c r="P16" s="31">
        <v>-14.99</v>
      </c>
      <c r="Q16" s="51">
        <v>223</v>
      </c>
      <c r="R16" s="53">
        <v>101.65</v>
      </c>
      <c r="S16" s="31">
        <v>-8.59</v>
      </c>
      <c r="T16" s="51">
        <v>228</v>
      </c>
      <c r="U16" s="52">
        <v>95.86</v>
      </c>
      <c r="V16" s="31">
        <v>-10.1</v>
      </c>
      <c r="W16" s="51">
        <v>569</v>
      </c>
      <c r="X16" s="52">
        <v>103.76</v>
      </c>
      <c r="Y16" s="31">
        <v>-9.82</v>
      </c>
      <c r="Z16" s="51">
        <v>2923</v>
      </c>
      <c r="AA16" s="52">
        <v>107.47</v>
      </c>
      <c r="AB16" s="31">
        <v>-8.1</v>
      </c>
      <c r="AC16" s="51">
        <v>1574</v>
      </c>
      <c r="AD16" s="52">
        <v>98.34</v>
      </c>
      <c r="AE16" s="31">
        <v>-13.01</v>
      </c>
      <c r="AF16" s="51">
        <v>1349</v>
      </c>
    </row>
    <row r="17" spans="1:32" ht="24.75" customHeight="1" thickBot="1" x14ac:dyDescent="0.25">
      <c r="A17" s="21">
        <v>2009</v>
      </c>
      <c r="B17" s="43">
        <v>4</v>
      </c>
      <c r="C17" s="17">
        <v>99.26</v>
      </c>
      <c r="D17" s="19">
        <v>-8.91</v>
      </c>
      <c r="E17" s="15">
        <v>5131</v>
      </c>
      <c r="F17" s="50">
        <v>98.94</v>
      </c>
      <c r="G17" s="19">
        <v>-10.23</v>
      </c>
      <c r="H17" s="15">
        <v>2136</v>
      </c>
      <c r="I17" s="50">
        <v>101.2</v>
      </c>
      <c r="J17" s="19">
        <v>-6.21</v>
      </c>
      <c r="K17" s="15">
        <v>676</v>
      </c>
      <c r="L17" s="50">
        <v>100.82</v>
      </c>
      <c r="M17" s="19">
        <v>-14.36</v>
      </c>
      <c r="N17" s="15">
        <v>479</v>
      </c>
      <c r="O17" s="50">
        <v>102.53</v>
      </c>
      <c r="P17" s="19">
        <v>-11.6</v>
      </c>
      <c r="Q17" s="15">
        <v>207</v>
      </c>
      <c r="R17" s="17">
        <v>96.23</v>
      </c>
      <c r="S17" s="19">
        <v>-12.98</v>
      </c>
      <c r="T17" s="15">
        <v>201</v>
      </c>
      <c r="U17" s="50">
        <v>94.41</v>
      </c>
      <c r="V17" s="19">
        <v>-6.8</v>
      </c>
      <c r="W17" s="15">
        <v>573</v>
      </c>
      <c r="X17" s="50">
        <v>99.76</v>
      </c>
      <c r="Y17" s="19">
        <v>-6.88</v>
      </c>
      <c r="Z17" s="15">
        <v>2995</v>
      </c>
      <c r="AA17" s="50">
        <v>100.16</v>
      </c>
      <c r="AB17" s="19">
        <v>-7.53</v>
      </c>
      <c r="AC17" s="15">
        <v>1679</v>
      </c>
      <c r="AD17" s="50">
        <v>99.31</v>
      </c>
      <c r="AE17" s="19">
        <v>-5.87</v>
      </c>
      <c r="AF17" s="15">
        <v>1316</v>
      </c>
    </row>
    <row r="18" spans="1:32" ht="24.75" customHeight="1" x14ac:dyDescent="0.2">
      <c r="A18" s="38">
        <v>2010</v>
      </c>
      <c r="B18" s="45">
        <v>1</v>
      </c>
      <c r="C18" s="47">
        <v>101.06</v>
      </c>
      <c r="D18" s="32">
        <v>-1.66</v>
      </c>
      <c r="E18" s="46">
        <v>4857</v>
      </c>
      <c r="F18" s="49">
        <v>100.93</v>
      </c>
      <c r="G18" s="32">
        <v>-2.14</v>
      </c>
      <c r="H18" s="46">
        <v>2163</v>
      </c>
      <c r="I18" s="49">
        <v>103.47</v>
      </c>
      <c r="J18" s="32">
        <v>-4.92</v>
      </c>
      <c r="K18" s="46">
        <v>687</v>
      </c>
      <c r="L18" s="49">
        <v>100.48</v>
      </c>
      <c r="M18" s="32">
        <v>-1.33</v>
      </c>
      <c r="N18" s="46">
        <v>473</v>
      </c>
      <c r="O18" s="49">
        <v>99.57</v>
      </c>
      <c r="P18" s="32">
        <v>-9.2799999999999994</v>
      </c>
      <c r="Q18" s="46">
        <v>219</v>
      </c>
      <c r="R18" s="49">
        <v>102.19</v>
      </c>
      <c r="S18" s="32">
        <v>-1.06</v>
      </c>
      <c r="T18" s="46">
        <v>212</v>
      </c>
      <c r="U18" s="49">
        <v>99.16</v>
      </c>
      <c r="V18" s="32">
        <v>3.21</v>
      </c>
      <c r="W18" s="46">
        <v>572</v>
      </c>
      <c r="X18" s="49">
        <v>101.29</v>
      </c>
      <c r="Y18" s="32">
        <v>-0.97</v>
      </c>
      <c r="Z18" s="46">
        <v>2694</v>
      </c>
      <c r="AA18" s="49">
        <v>99.84</v>
      </c>
      <c r="AB18" s="32">
        <v>-4.71</v>
      </c>
      <c r="AC18" s="46">
        <v>1464</v>
      </c>
      <c r="AD18" s="49">
        <v>103.15</v>
      </c>
      <c r="AE18" s="32">
        <v>3</v>
      </c>
      <c r="AF18" s="46">
        <v>1230</v>
      </c>
    </row>
    <row r="19" spans="1:32" ht="24.75" customHeight="1" x14ac:dyDescent="0.2">
      <c r="A19" s="30">
        <v>2010</v>
      </c>
      <c r="B19" s="44">
        <v>2</v>
      </c>
      <c r="C19" s="53">
        <v>99.77</v>
      </c>
      <c r="D19" s="31">
        <v>-3.44</v>
      </c>
      <c r="E19" s="51">
        <v>5023</v>
      </c>
      <c r="F19" s="52">
        <v>98.06</v>
      </c>
      <c r="G19" s="31">
        <v>-6.21</v>
      </c>
      <c r="H19" s="51">
        <v>2074</v>
      </c>
      <c r="I19" s="52">
        <v>98.65</v>
      </c>
      <c r="J19" s="31">
        <v>-9.82</v>
      </c>
      <c r="K19" s="51">
        <v>621</v>
      </c>
      <c r="L19" s="52">
        <v>98.4</v>
      </c>
      <c r="M19" s="31">
        <v>-9.32</v>
      </c>
      <c r="N19" s="51">
        <v>489</v>
      </c>
      <c r="O19" s="52">
        <v>97.25</v>
      </c>
      <c r="P19" s="31">
        <v>-12.54</v>
      </c>
      <c r="Q19" s="51">
        <v>210</v>
      </c>
      <c r="R19" s="52">
        <v>97.76</v>
      </c>
      <c r="S19" s="31">
        <v>7.03</v>
      </c>
      <c r="T19" s="51">
        <v>203</v>
      </c>
      <c r="U19" s="52">
        <v>97.57</v>
      </c>
      <c r="V19" s="31">
        <v>-0.5</v>
      </c>
      <c r="W19" s="51">
        <v>551</v>
      </c>
      <c r="X19" s="52">
        <v>102.33</v>
      </c>
      <c r="Y19" s="31">
        <v>0.83</v>
      </c>
      <c r="Z19" s="51">
        <v>2949</v>
      </c>
      <c r="AA19" s="52">
        <v>103.77</v>
      </c>
      <c r="AB19" s="31">
        <v>0.16</v>
      </c>
      <c r="AC19" s="51">
        <v>1686</v>
      </c>
      <c r="AD19" s="52">
        <v>100.14</v>
      </c>
      <c r="AE19" s="31">
        <v>1.06</v>
      </c>
      <c r="AF19" s="51">
        <v>1263</v>
      </c>
    </row>
    <row r="20" spans="1:32" ht="24.75" customHeight="1" x14ac:dyDescent="0.2">
      <c r="A20" s="30">
        <v>2010</v>
      </c>
      <c r="B20" s="44">
        <v>3</v>
      </c>
      <c r="C20" s="53">
        <v>100.51</v>
      </c>
      <c r="D20" s="31">
        <v>-0.98</v>
      </c>
      <c r="E20" s="51">
        <v>5909</v>
      </c>
      <c r="F20" s="52">
        <v>100.67</v>
      </c>
      <c r="G20" s="31">
        <v>0.5</v>
      </c>
      <c r="H20" s="51">
        <v>2562</v>
      </c>
      <c r="I20" s="52">
        <v>100.29</v>
      </c>
      <c r="J20" s="31">
        <v>-5.36</v>
      </c>
      <c r="K20" s="51">
        <v>778</v>
      </c>
      <c r="L20" s="52">
        <v>101.96</v>
      </c>
      <c r="M20" s="31">
        <v>4.5599999999999996</v>
      </c>
      <c r="N20" s="51">
        <v>598</v>
      </c>
      <c r="O20" s="52">
        <v>102.28</v>
      </c>
      <c r="P20" s="31">
        <v>-1.06</v>
      </c>
      <c r="Q20" s="51">
        <v>275</v>
      </c>
      <c r="R20" s="52">
        <v>95.12</v>
      </c>
      <c r="S20" s="31">
        <v>-6.42</v>
      </c>
      <c r="T20" s="51">
        <v>278</v>
      </c>
      <c r="U20" s="52">
        <v>101.51</v>
      </c>
      <c r="V20" s="31">
        <v>5.89</v>
      </c>
      <c r="W20" s="51">
        <v>633</v>
      </c>
      <c r="X20" s="52">
        <v>100.24</v>
      </c>
      <c r="Y20" s="31">
        <v>-3.39</v>
      </c>
      <c r="Z20" s="51">
        <v>3347</v>
      </c>
      <c r="AA20" s="52">
        <v>99.9</v>
      </c>
      <c r="AB20" s="31">
        <v>-7.04</v>
      </c>
      <c r="AC20" s="51">
        <v>1794</v>
      </c>
      <c r="AD20" s="52">
        <v>100.72</v>
      </c>
      <c r="AE20" s="31">
        <v>2.42</v>
      </c>
      <c r="AF20" s="51">
        <v>1553</v>
      </c>
    </row>
    <row r="21" spans="1:32" ht="24.75" customHeight="1" thickBot="1" x14ac:dyDescent="0.25">
      <c r="A21" s="21">
        <v>2010</v>
      </c>
      <c r="B21" s="43">
        <v>4</v>
      </c>
      <c r="C21" s="17">
        <v>98.7</v>
      </c>
      <c r="D21" s="19">
        <v>-0.56000000000000005</v>
      </c>
      <c r="E21" s="15">
        <v>5557</v>
      </c>
      <c r="F21" s="50">
        <v>100.3</v>
      </c>
      <c r="G21" s="19">
        <v>1.37</v>
      </c>
      <c r="H21" s="15">
        <v>2231</v>
      </c>
      <c r="I21" s="50">
        <v>97.96</v>
      </c>
      <c r="J21" s="19">
        <v>-3.2</v>
      </c>
      <c r="K21" s="15">
        <v>645</v>
      </c>
      <c r="L21" s="50">
        <v>99.23</v>
      </c>
      <c r="M21" s="19">
        <v>-1.58</v>
      </c>
      <c r="N21" s="15">
        <v>510</v>
      </c>
      <c r="O21" s="50">
        <v>100.78</v>
      </c>
      <c r="P21" s="19">
        <v>-1.71</v>
      </c>
      <c r="Q21" s="15">
        <v>235</v>
      </c>
      <c r="R21" s="50">
        <v>105.7</v>
      </c>
      <c r="S21" s="19">
        <v>9.84</v>
      </c>
      <c r="T21" s="15">
        <v>231</v>
      </c>
      <c r="U21" s="50">
        <v>101.53</v>
      </c>
      <c r="V21" s="19">
        <v>7.54</v>
      </c>
      <c r="W21" s="15">
        <v>610</v>
      </c>
      <c r="X21" s="50">
        <v>96.33</v>
      </c>
      <c r="Y21" s="19">
        <v>-3.44</v>
      </c>
      <c r="Z21" s="15">
        <v>3326</v>
      </c>
      <c r="AA21" s="50">
        <v>96.65</v>
      </c>
      <c r="AB21" s="19">
        <v>-3.5</v>
      </c>
      <c r="AC21" s="15">
        <v>1785</v>
      </c>
      <c r="AD21" s="50">
        <v>95.86</v>
      </c>
      <c r="AE21" s="19">
        <v>-3.47</v>
      </c>
      <c r="AF21" s="15">
        <v>1541</v>
      </c>
    </row>
    <row r="22" spans="1:32" ht="24.75" customHeight="1" x14ac:dyDescent="0.2">
      <c r="A22" s="38">
        <v>2011</v>
      </c>
      <c r="B22" s="45">
        <v>1</v>
      </c>
      <c r="C22" s="47">
        <v>101.07</v>
      </c>
      <c r="D22" s="32">
        <v>0.01</v>
      </c>
      <c r="E22" s="46">
        <v>5040</v>
      </c>
      <c r="F22" s="49">
        <v>101.91</v>
      </c>
      <c r="G22" s="32">
        <v>0.97</v>
      </c>
      <c r="H22" s="46">
        <v>2150</v>
      </c>
      <c r="I22" s="49">
        <v>103.41</v>
      </c>
      <c r="J22" s="32">
        <v>-0.06</v>
      </c>
      <c r="K22" s="46">
        <v>650</v>
      </c>
      <c r="L22" s="49">
        <v>102.85</v>
      </c>
      <c r="M22" s="32">
        <v>2.36</v>
      </c>
      <c r="N22" s="46">
        <v>456</v>
      </c>
      <c r="O22" s="49">
        <v>102.49</v>
      </c>
      <c r="P22" s="32">
        <v>2.93</v>
      </c>
      <c r="Q22" s="46">
        <v>193</v>
      </c>
      <c r="R22" s="49">
        <v>92.9</v>
      </c>
      <c r="S22" s="32">
        <v>-9.09</v>
      </c>
      <c r="T22" s="46">
        <v>219</v>
      </c>
      <c r="U22" s="49">
        <v>102.55</v>
      </c>
      <c r="V22" s="32">
        <v>3.42</v>
      </c>
      <c r="W22" s="46">
        <v>632</v>
      </c>
      <c r="X22" s="49">
        <v>99.77</v>
      </c>
      <c r="Y22" s="32">
        <v>-1.5</v>
      </c>
      <c r="Z22" s="46">
        <v>2890</v>
      </c>
      <c r="AA22" s="49">
        <v>100.35</v>
      </c>
      <c r="AB22" s="32">
        <v>0.51</v>
      </c>
      <c r="AC22" s="46">
        <v>1565</v>
      </c>
      <c r="AD22" s="49">
        <v>98.95</v>
      </c>
      <c r="AE22" s="32">
        <v>-4.07</v>
      </c>
      <c r="AF22" s="46">
        <v>1325</v>
      </c>
    </row>
    <row r="23" spans="1:32" ht="24.75" customHeight="1" x14ac:dyDescent="0.2">
      <c r="A23" s="30">
        <v>2011</v>
      </c>
      <c r="B23" s="44">
        <v>2</v>
      </c>
      <c r="C23" s="53">
        <v>99.47</v>
      </c>
      <c r="D23" s="31">
        <v>-0.3</v>
      </c>
      <c r="E23" s="51">
        <v>5038</v>
      </c>
      <c r="F23" s="52">
        <v>99.49</v>
      </c>
      <c r="G23" s="31">
        <v>1.46</v>
      </c>
      <c r="H23" s="51">
        <v>1976</v>
      </c>
      <c r="I23" s="52">
        <v>100.13</v>
      </c>
      <c r="J23" s="31">
        <v>1.5</v>
      </c>
      <c r="K23" s="51">
        <v>577</v>
      </c>
      <c r="L23" s="52">
        <v>101.4</v>
      </c>
      <c r="M23" s="31">
        <v>3.05</v>
      </c>
      <c r="N23" s="51">
        <v>440</v>
      </c>
      <c r="O23" s="52">
        <v>101.6</v>
      </c>
      <c r="P23" s="31">
        <v>4.47</v>
      </c>
      <c r="Q23" s="51">
        <v>222</v>
      </c>
      <c r="R23" s="52">
        <v>90.04</v>
      </c>
      <c r="S23" s="31">
        <v>-7.9</v>
      </c>
      <c r="T23" s="51">
        <v>218</v>
      </c>
      <c r="U23" s="52">
        <v>99.64</v>
      </c>
      <c r="V23" s="31">
        <v>2.12</v>
      </c>
      <c r="W23" s="51">
        <v>519</v>
      </c>
      <c r="X23" s="52">
        <v>99.45</v>
      </c>
      <c r="Y23" s="31">
        <v>-2.81</v>
      </c>
      <c r="Z23" s="51">
        <v>3062</v>
      </c>
      <c r="AA23" s="52">
        <v>99</v>
      </c>
      <c r="AB23" s="31">
        <v>-4.5999999999999996</v>
      </c>
      <c r="AC23" s="51">
        <v>1672</v>
      </c>
      <c r="AD23" s="52">
        <v>100.08</v>
      </c>
      <c r="AE23" s="31">
        <v>-0.06</v>
      </c>
      <c r="AF23" s="51">
        <v>1390</v>
      </c>
    </row>
    <row r="24" spans="1:32" ht="24.75" customHeight="1" x14ac:dyDescent="0.2">
      <c r="A24" s="30">
        <v>2011</v>
      </c>
      <c r="B24" s="44">
        <v>3</v>
      </c>
      <c r="C24" s="53">
        <v>100.88</v>
      </c>
      <c r="D24" s="31">
        <v>0.37</v>
      </c>
      <c r="E24" s="51">
        <v>5365</v>
      </c>
      <c r="F24" s="52">
        <v>100.99</v>
      </c>
      <c r="G24" s="31">
        <v>0.32</v>
      </c>
      <c r="H24" s="51">
        <v>2166</v>
      </c>
      <c r="I24" s="52">
        <v>95.4</v>
      </c>
      <c r="J24" s="31">
        <v>-4.88</v>
      </c>
      <c r="K24" s="51">
        <v>640</v>
      </c>
      <c r="L24" s="52">
        <v>107.51</v>
      </c>
      <c r="M24" s="31">
        <v>5.44</v>
      </c>
      <c r="N24" s="51">
        <v>478</v>
      </c>
      <c r="O24" s="52">
        <v>104.62</v>
      </c>
      <c r="P24" s="31">
        <v>2.29</v>
      </c>
      <c r="Q24" s="51">
        <v>226</v>
      </c>
      <c r="R24" s="52">
        <v>91.04</v>
      </c>
      <c r="S24" s="31">
        <v>-4.29</v>
      </c>
      <c r="T24" s="51">
        <v>216</v>
      </c>
      <c r="U24" s="52">
        <v>100.82</v>
      </c>
      <c r="V24" s="31">
        <v>-0.68</v>
      </c>
      <c r="W24" s="51">
        <v>606</v>
      </c>
      <c r="X24" s="52">
        <v>100.71</v>
      </c>
      <c r="Y24" s="31">
        <v>0.47</v>
      </c>
      <c r="Z24" s="51">
        <v>3199</v>
      </c>
      <c r="AA24" s="52">
        <v>98.52</v>
      </c>
      <c r="AB24" s="31">
        <v>-1.38</v>
      </c>
      <c r="AC24" s="51">
        <v>1782</v>
      </c>
      <c r="AD24" s="52">
        <v>103.83</v>
      </c>
      <c r="AE24" s="31">
        <v>3.09</v>
      </c>
      <c r="AF24" s="51">
        <v>1417</v>
      </c>
    </row>
    <row r="25" spans="1:32" ht="24.75" customHeight="1" thickBot="1" x14ac:dyDescent="0.25">
      <c r="A25" s="21">
        <v>2011</v>
      </c>
      <c r="B25" s="43">
        <v>4</v>
      </c>
      <c r="C25" s="17">
        <v>98.47</v>
      </c>
      <c r="D25" s="19">
        <v>-0.23</v>
      </c>
      <c r="E25" s="15">
        <v>5878</v>
      </c>
      <c r="F25" s="50">
        <v>98.87</v>
      </c>
      <c r="G25" s="19">
        <v>-1.43</v>
      </c>
      <c r="H25" s="15">
        <v>2275</v>
      </c>
      <c r="I25" s="50">
        <v>101.68</v>
      </c>
      <c r="J25" s="19">
        <v>3.8</v>
      </c>
      <c r="K25" s="15">
        <v>673</v>
      </c>
      <c r="L25" s="50">
        <v>101.4</v>
      </c>
      <c r="M25" s="19">
        <v>2.19</v>
      </c>
      <c r="N25" s="15">
        <v>494</v>
      </c>
      <c r="O25" s="50">
        <v>94.36</v>
      </c>
      <c r="P25" s="19">
        <v>-6.37</v>
      </c>
      <c r="Q25" s="15">
        <v>262</v>
      </c>
      <c r="R25" s="50">
        <v>85.03</v>
      </c>
      <c r="S25" s="19">
        <v>-19.559999999999999</v>
      </c>
      <c r="T25" s="15">
        <v>249</v>
      </c>
      <c r="U25" s="50">
        <v>99.65</v>
      </c>
      <c r="V25" s="19">
        <v>-1.85</v>
      </c>
      <c r="W25" s="15">
        <v>597</v>
      </c>
      <c r="X25" s="50">
        <v>97.87</v>
      </c>
      <c r="Y25" s="19">
        <v>1.6</v>
      </c>
      <c r="Z25" s="15">
        <v>3603</v>
      </c>
      <c r="AA25" s="50">
        <v>98.58</v>
      </c>
      <c r="AB25" s="19">
        <v>2</v>
      </c>
      <c r="AC25" s="15">
        <v>2009</v>
      </c>
      <c r="AD25" s="50">
        <v>96.84</v>
      </c>
      <c r="AE25" s="19">
        <v>1.02</v>
      </c>
      <c r="AF25" s="15">
        <v>1594</v>
      </c>
    </row>
    <row r="26" spans="1:32" ht="24.75" customHeight="1" x14ac:dyDescent="0.2">
      <c r="A26" s="38">
        <v>2012</v>
      </c>
      <c r="B26" s="45">
        <v>1</v>
      </c>
      <c r="C26" s="47">
        <v>98.43</v>
      </c>
      <c r="D26" s="32">
        <v>-2.61</v>
      </c>
      <c r="E26" s="46">
        <v>5602</v>
      </c>
      <c r="F26" s="49">
        <v>98.7</v>
      </c>
      <c r="G26" s="32">
        <v>-3.15</v>
      </c>
      <c r="H26" s="46">
        <v>2399</v>
      </c>
      <c r="I26" s="49">
        <v>100.32</v>
      </c>
      <c r="J26" s="32">
        <v>-2.99</v>
      </c>
      <c r="K26" s="46">
        <v>665</v>
      </c>
      <c r="L26" s="49">
        <v>100.55</v>
      </c>
      <c r="M26" s="32">
        <v>-2.2400000000000002</v>
      </c>
      <c r="N26" s="46">
        <v>544</v>
      </c>
      <c r="O26" s="49">
        <v>97.3</v>
      </c>
      <c r="P26" s="32">
        <v>-5.0599999999999996</v>
      </c>
      <c r="Q26" s="46">
        <v>246</v>
      </c>
      <c r="R26" s="49">
        <v>91.37</v>
      </c>
      <c r="S26" s="32">
        <v>-1.65</v>
      </c>
      <c r="T26" s="46">
        <v>269</v>
      </c>
      <c r="U26" s="49">
        <v>99.65</v>
      </c>
      <c r="V26" s="32">
        <v>-2.83</v>
      </c>
      <c r="W26" s="46">
        <v>675</v>
      </c>
      <c r="X26" s="49">
        <v>98</v>
      </c>
      <c r="Y26" s="32">
        <v>-1.77</v>
      </c>
      <c r="Z26" s="46">
        <v>3203</v>
      </c>
      <c r="AA26" s="49">
        <v>98.48</v>
      </c>
      <c r="AB26" s="32">
        <v>-1.86</v>
      </c>
      <c r="AC26" s="46">
        <v>1747</v>
      </c>
      <c r="AD26" s="49">
        <v>97.38</v>
      </c>
      <c r="AE26" s="32">
        <v>-1.59</v>
      </c>
      <c r="AF26" s="46">
        <v>1456</v>
      </c>
    </row>
    <row r="27" spans="1:32" ht="24.75" customHeight="1" x14ac:dyDescent="0.2">
      <c r="A27" s="30">
        <v>2012</v>
      </c>
      <c r="B27" s="44">
        <v>2</v>
      </c>
      <c r="C27" s="17">
        <v>99.77</v>
      </c>
      <c r="D27" s="31">
        <v>0.3</v>
      </c>
      <c r="E27" s="15">
        <v>5565</v>
      </c>
      <c r="F27" s="19">
        <v>101.5</v>
      </c>
      <c r="G27" s="31">
        <v>2.02</v>
      </c>
      <c r="H27" s="18">
        <v>2299</v>
      </c>
      <c r="I27" s="17">
        <v>98.34</v>
      </c>
      <c r="J27" s="31">
        <v>-1.79</v>
      </c>
      <c r="K27" s="18">
        <v>703</v>
      </c>
      <c r="L27" s="17">
        <v>103.16</v>
      </c>
      <c r="M27" s="31">
        <v>1.74</v>
      </c>
      <c r="N27" s="15">
        <v>504</v>
      </c>
      <c r="O27" s="19">
        <v>91.3</v>
      </c>
      <c r="P27" s="31">
        <v>-10.14</v>
      </c>
      <c r="Q27" s="18">
        <v>234</v>
      </c>
      <c r="R27" s="17">
        <v>92.27</v>
      </c>
      <c r="S27" s="31">
        <v>2.48</v>
      </c>
      <c r="T27" s="18">
        <v>219</v>
      </c>
      <c r="U27" s="17">
        <v>107.68</v>
      </c>
      <c r="V27" s="31">
        <v>8.07</v>
      </c>
      <c r="W27" s="15">
        <v>639</v>
      </c>
      <c r="X27" s="19">
        <v>96.64</v>
      </c>
      <c r="Y27" s="31">
        <v>-2.83</v>
      </c>
      <c r="Z27" s="18">
        <v>3266</v>
      </c>
      <c r="AA27" s="17">
        <v>94.7</v>
      </c>
      <c r="AB27" s="31">
        <v>-4.34</v>
      </c>
      <c r="AC27" s="18">
        <v>1753</v>
      </c>
      <c r="AD27" s="17">
        <v>99.01</v>
      </c>
      <c r="AE27" s="31">
        <v>-1.07</v>
      </c>
      <c r="AF27" s="15">
        <v>1513</v>
      </c>
    </row>
    <row r="28" spans="1:32" ht="24.75" customHeight="1" x14ac:dyDescent="0.2">
      <c r="A28" s="30">
        <v>2012</v>
      </c>
      <c r="B28" s="44">
        <v>3</v>
      </c>
      <c r="C28" s="17">
        <v>98.76</v>
      </c>
      <c r="D28" s="31">
        <v>-2.1</v>
      </c>
      <c r="E28" s="15">
        <v>5960</v>
      </c>
      <c r="F28" s="19">
        <v>101.36</v>
      </c>
      <c r="G28" s="31">
        <v>0.37</v>
      </c>
      <c r="H28" s="18">
        <v>2414</v>
      </c>
      <c r="I28" s="17">
        <v>99.54</v>
      </c>
      <c r="J28" s="31">
        <v>4.34</v>
      </c>
      <c r="K28" s="18">
        <v>714</v>
      </c>
      <c r="L28" s="17">
        <v>102.39</v>
      </c>
      <c r="M28" s="31">
        <v>-4.76</v>
      </c>
      <c r="N28" s="15">
        <v>490</v>
      </c>
      <c r="O28" s="19">
        <v>97.74</v>
      </c>
      <c r="P28" s="31">
        <v>-6.58</v>
      </c>
      <c r="Q28" s="18">
        <v>270</v>
      </c>
      <c r="R28" s="17">
        <v>93.31</v>
      </c>
      <c r="S28" s="31">
        <v>2.4900000000000002</v>
      </c>
      <c r="T28" s="18">
        <v>255</v>
      </c>
      <c r="U28" s="17">
        <v>105.56</v>
      </c>
      <c r="V28" s="31">
        <v>4.7</v>
      </c>
      <c r="W28" s="15">
        <v>685</v>
      </c>
      <c r="X28" s="19">
        <v>94.49</v>
      </c>
      <c r="Y28" s="31">
        <v>-6.18</v>
      </c>
      <c r="Z28" s="18">
        <v>3546</v>
      </c>
      <c r="AA28" s="17">
        <v>94.19</v>
      </c>
      <c r="AB28" s="31">
        <v>-4.4000000000000004</v>
      </c>
      <c r="AC28" s="18">
        <v>1962</v>
      </c>
      <c r="AD28" s="17">
        <v>94.9</v>
      </c>
      <c r="AE28" s="31">
        <v>-8.6</v>
      </c>
      <c r="AF28" s="15">
        <v>1584</v>
      </c>
    </row>
    <row r="29" spans="1:32" ht="24.75" customHeight="1" thickBot="1" x14ac:dyDescent="0.25">
      <c r="A29" s="21">
        <v>2012</v>
      </c>
      <c r="B29" s="43">
        <v>4</v>
      </c>
      <c r="C29" s="17">
        <v>98.66</v>
      </c>
      <c r="D29" s="19">
        <v>0.19</v>
      </c>
      <c r="E29" s="15">
        <v>6295</v>
      </c>
      <c r="F29" s="19">
        <v>100.82</v>
      </c>
      <c r="G29" s="19">
        <v>1.97</v>
      </c>
      <c r="H29" s="18">
        <v>2425</v>
      </c>
      <c r="I29" s="17">
        <v>99.78</v>
      </c>
      <c r="J29" s="19">
        <v>-1.87</v>
      </c>
      <c r="K29" s="18">
        <v>707</v>
      </c>
      <c r="L29" s="17">
        <v>99.8</v>
      </c>
      <c r="M29" s="19">
        <v>-1.58</v>
      </c>
      <c r="N29" s="15">
        <v>515</v>
      </c>
      <c r="O29" s="19">
        <v>103.81</v>
      </c>
      <c r="P29" s="19">
        <v>10.01</v>
      </c>
      <c r="Q29" s="18">
        <v>278</v>
      </c>
      <c r="R29" s="17">
        <v>91.22</v>
      </c>
      <c r="S29" s="19">
        <v>7.28</v>
      </c>
      <c r="T29" s="18">
        <v>237</v>
      </c>
      <c r="U29" s="17">
        <v>103.6</v>
      </c>
      <c r="V29" s="19">
        <v>3.96</v>
      </c>
      <c r="W29" s="15">
        <v>688</v>
      </c>
      <c r="X29" s="19">
        <v>94.86</v>
      </c>
      <c r="Y29" s="19">
        <v>-3.08</v>
      </c>
      <c r="Z29" s="18">
        <v>3870</v>
      </c>
      <c r="AA29" s="17">
        <v>95.28</v>
      </c>
      <c r="AB29" s="19">
        <v>-3.35</v>
      </c>
      <c r="AC29" s="18">
        <v>2173</v>
      </c>
      <c r="AD29" s="17">
        <v>94.32</v>
      </c>
      <c r="AE29" s="19">
        <v>-2.6</v>
      </c>
      <c r="AF29" s="15">
        <v>1697</v>
      </c>
    </row>
    <row r="30" spans="1:32" ht="24.75" customHeight="1" x14ac:dyDescent="0.2">
      <c r="A30" s="38">
        <v>2013</v>
      </c>
      <c r="B30" s="45">
        <v>1</v>
      </c>
      <c r="C30" s="47">
        <v>103.19</v>
      </c>
      <c r="D30" s="32">
        <v>4.84</v>
      </c>
      <c r="E30" s="46">
        <v>5792</v>
      </c>
      <c r="F30" s="32">
        <v>105.78</v>
      </c>
      <c r="G30" s="32">
        <v>7.17</v>
      </c>
      <c r="H30" s="48">
        <v>2515</v>
      </c>
      <c r="I30" s="47">
        <v>109.9</v>
      </c>
      <c r="J30" s="32">
        <v>9.5500000000000007</v>
      </c>
      <c r="K30" s="48">
        <v>745</v>
      </c>
      <c r="L30" s="47">
        <v>103.02</v>
      </c>
      <c r="M30" s="32">
        <v>2.46</v>
      </c>
      <c r="N30" s="46">
        <v>526</v>
      </c>
      <c r="O30" s="32">
        <v>107.15</v>
      </c>
      <c r="P30" s="32">
        <v>10.119999999999999</v>
      </c>
      <c r="Q30" s="48">
        <v>295</v>
      </c>
      <c r="R30" s="47">
        <v>96.66</v>
      </c>
      <c r="S30" s="32">
        <v>5.79</v>
      </c>
      <c r="T30" s="48">
        <v>255</v>
      </c>
      <c r="U30" s="47">
        <v>105.26</v>
      </c>
      <c r="V30" s="32">
        <v>5.63</v>
      </c>
      <c r="W30" s="46">
        <v>694</v>
      </c>
      <c r="X30" s="32">
        <v>96.36</v>
      </c>
      <c r="Y30" s="32">
        <v>-1.67</v>
      </c>
      <c r="Z30" s="48">
        <v>3277</v>
      </c>
      <c r="AA30" s="47">
        <v>98.09</v>
      </c>
      <c r="AB30" s="32">
        <v>-0.4</v>
      </c>
      <c r="AC30" s="48">
        <v>1784</v>
      </c>
      <c r="AD30" s="47">
        <v>94.35</v>
      </c>
      <c r="AE30" s="32">
        <v>-3.11</v>
      </c>
      <c r="AF30" s="46">
        <v>1493</v>
      </c>
    </row>
    <row r="31" spans="1:32" ht="24.75" customHeight="1" x14ac:dyDescent="0.2">
      <c r="A31" s="30">
        <v>2013</v>
      </c>
      <c r="B31" s="44">
        <v>2</v>
      </c>
      <c r="C31" s="17">
        <v>105.81</v>
      </c>
      <c r="D31" s="31">
        <v>6.05</v>
      </c>
      <c r="E31" s="15">
        <v>6154</v>
      </c>
      <c r="F31" s="19">
        <v>109.14</v>
      </c>
      <c r="G31" s="31">
        <v>7.53</v>
      </c>
      <c r="H31" s="18">
        <v>2577</v>
      </c>
      <c r="I31" s="17">
        <v>106.14</v>
      </c>
      <c r="J31" s="31">
        <v>7.93</v>
      </c>
      <c r="K31" s="18">
        <v>749</v>
      </c>
      <c r="L31" s="17">
        <v>109.74</v>
      </c>
      <c r="M31" s="31">
        <v>6.38</v>
      </c>
      <c r="N31" s="15">
        <v>528</v>
      </c>
      <c r="O31" s="19">
        <v>117.95</v>
      </c>
      <c r="P31" s="31">
        <v>29.19</v>
      </c>
      <c r="Q31" s="18">
        <v>319</v>
      </c>
      <c r="R31" s="17">
        <v>88.82</v>
      </c>
      <c r="S31" s="31">
        <v>-3.74</v>
      </c>
      <c r="T31" s="18">
        <v>230</v>
      </c>
      <c r="U31" s="17">
        <v>107.63</v>
      </c>
      <c r="V31" s="31">
        <v>-0.05</v>
      </c>
      <c r="W31" s="15">
        <v>751</v>
      </c>
      <c r="X31" s="19">
        <v>97.74</v>
      </c>
      <c r="Y31" s="31">
        <v>1.1399999999999999</v>
      </c>
      <c r="Z31" s="18">
        <v>3577</v>
      </c>
      <c r="AA31" s="17">
        <v>99.11</v>
      </c>
      <c r="AB31" s="31">
        <v>4.66</v>
      </c>
      <c r="AC31" s="18">
        <v>1979</v>
      </c>
      <c r="AD31" s="17">
        <v>95.78</v>
      </c>
      <c r="AE31" s="31">
        <v>-3.26</v>
      </c>
      <c r="AF31" s="15">
        <v>1598</v>
      </c>
    </row>
    <row r="32" spans="1:32" ht="24.75" customHeight="1" x14ac:dyDescent="0.2">
      <c r="A32" s="30">
        <v>2013</v>
      </c>
      <c r="B32" s="44">
        <v>3</v>
      </c>
      <c r="C32" s="17">
        <v>102.85</v>
      </c>
      <c r="D32" s="31">
        <v>4.1399999999999997</v>
      </c>
      <c r="E32" s="15">
        <v>6590</v>
      </c>
      <c r="F32" s="19">
        <v>105.5</v>
      </c>
      <c r="G32" s="31">
        <v>4.08</v>
      </c>
      <c r="H32" s="18">
        <v>2834</v>
      </c>
      <c r="I32" s="17">
        <v>104.85</v>
      </c>
      <c r="J32" s="31">
        <v>5.33</v>
      </c>
      <c r="K32" s="18">
        <v>819</v>
      </c>
      <c r="L32" s="17">
        <v>104.57</v>
      </c>
      <c r="M32" s="31">
        <v>2.13</v>
      </c>
      <c r="N32" s="15">
        <v>572</v>
      </c>
      <c r="O32" s="19">
        <v>106.38</v>
      </c>
      <c r="P32" s="31">
        <v>8.84</v>
      </c>
      <c r="Q32" s="18">
        <v>268</v>
      </c>
      <c r="R32" s="17">
        <v>99.57</v>
      </c>
      <c r="S32" s="31">
        <v>6.71</v>
      </c>
      <c r="T32" s="18">
        <v>290</v>
      </c>
      <c r="U32" s="17">
        <v>108.25</v>
      </c>
      <c r="V32" s="31">
        <v>2.5499999999999998</v>
      </c>
      <c r="W32" s="15">
        <v>885</v>
      </c>
      <c r="X32" s="19">
        <v>97.02</v>
      </c>
      <c r="Y32" s="31">
        <v>2.68</v>
      </c>
      <c r="Z32" s="18">
        <v>3756</v>
      </c>
      <c r="AA32" s="17">
        <v>96.5</v>
      </c>
      <c r="AB32" s="31">
        <v>2.4500000000000002</v>
      </c>
      <c r="AC32" s="18">
        <v>2069</v>
      </c>
      <c r="AD32" s="17">
        <v>97.72</v>
      </c>
      <c r="AE32" s="31">
        <v>2.97</v>
      </c>
      <c r="AF32" s="15">
        <v>1687</v>
      </c>
    </row>
    <row r="33" spans="1:32" ht="24.75" customHeight="1" thickBot="1" x14ac:dyDescent="0.25">
      <c r="A33" s="21">
        <v>2013</v>
      </c>
      <c r="B33" s="43">
        <v>4</v>
      </c>
      <c r="C33" s="24">
        <v>103.22</v>
      </c>
      <c r="D33" s="19">
        <v>4.62</v>
      </c>
      <c r="E33" s="22">
        <v>6584</v>
      </c>
      <c r="F33" s="26">
        <v>107.02</v>
      </c>
      <c r="G33" s="19">
        <v>6.15</v>
      </c>
      <c r="H33" s="25">
        <v>2754</v>
      </c>
      <c r="I33" s="24">
        <v>111.87</v>
      </c>
      <c r="J33" s="19">
        <v>12.12</v>
      </c>
      <c r="K33" s="25">
        <v>799</v>
      </c>
      <c r="L33" s="24">
        <v>108.84</v>
      </c>
      <c r="M33" s="19">
        <v>9.06</v>
      </c>
      <c r="N33" s="22">
        <v>547</v>
      </c>
      <c r="O33" s="26">
        <v>101.74</v>
      </c>
      <c r="P33" s="19">
        <v>-1.99</v>
      </c>
      <c r="Q33" s="25">
        <v>303</v>
      </c>
      <c r="R33" s="24">
        <v>88.64</v>
      </c>
      <c r="S33" s="19">
        <v>-2.83</v>
      </c>
      <c r="T33" s="25">
        <v>257</v>
      </c>
      <c r="U33" s="24">
        <v>108.94</v>
      </c>
      <c r="V33" s="19">
        <v>5.15</v>
      </c>
      <c r="W33" s="22">
        <v>848</v>
      </c>
      <c r="X33" s="26">
        <v>94.41</v>
      </c>
      <c r="Y33" s="19">
        <v>-0.47</v>
      </c>
      <c r="Z33" s="25">
        <v>3830</v>
      </c>
      <c r="AA33" s="24">
        <v>95.21</v>
      </c>
      <c r="AB33" s="19">
        <v>-7.0000000000000007E-2</v>
      </c>
      <c r="AC33" s="25">
        <v>2111</v>
      </c>
      <c r="AD33" s="24">
        <v>93.28</v>
      </c>
      <c r="AE33" s="19">
        <v>-1.1000000000000001</v>
      </c>
      <c r="AF33" s="22">
        <v>1719</v>
      </c>
    </row>
    <row r="34" spans="1:32" ht="24.75" customHeight="1" x14ac:dyDescent="0.2">
      <c r="A34" s="38">
        <v>2014</v>
      </c>
      <c r="B34" s="45">
        <v>1</v>
      </c>
      <c r="C34" s="17">
        <v>103.23</v>
      </c>
      <c r="D34" s="32">
        <v>0.04</v>
      </c>
      <c r="E34" s="15">
        <v>6315</v>
      </c>
      <c r="F34" s="19">
        <v>107.43</v>
      </c>
      <c r="G34" s="32">
        <v>1.56</v>
      </c>
      <c r="H34" s="18">
        <v>2953</v>
      </c>
      <c r="I34" s="17">
        <v>108.81</v>
      </c>
      <c r="J34" s="32">
        <v>-0.99</v>
      </c>
      <c r="K34" s="18">
        <v>830</v>
      </c>
      <c r="L34" s="17">
        <v>105.16</v>
      </c>
      <c r="M34" s="32">
        <v>2.08</v>
      </c>
      <c r="N34" s="15">
        <v>590</v>
      </c>
      <c r="O34" s="19">
        <v>104.72</v>
      </c>
      <c r="P34" s="32">
        <v>-2.27</v>
      </c>
      <c r="Q34" s="18">
        <v>310</v>
      </c>
      <c r="R34" s="17">
        <v>95.3</v>
      </c>
      <c r="S34" s="32">
        <v>-1.41</v>
      </c>
      <c r="T34" s="18">
        <v>302</v>
      </c>
      <c r="U34" s="17">
        <v>113.98</v>
      </c>
      <c r="V34" s="32">
        <v>8.2799999999999994</v>
      </c>
      <c r="W34" s="15">
        <v>921</v>
      </c>
      <c r="X34" s="19">
        <v>94.72</v>
      </c>
      <c r="Y34" s="32">
        <v>-1.7</v>
      </c>
      <c r="Z34" s="18">
        <v>3362</v>
      </c>
      <c r="AA34" s="17">
        <v>95.77</v>
      </c>
      <c r="AB34" s="32">
        <v>-2.37</v>
      </c>
      <c r="AC34" s="18">
        <v>1890</v>
      </c>
      <c r="AD34" s="17">
        <v>93.35</v>
      </c>
      <c r="AE34" s="32">
        <v>-1.06</v>
      </c>
      <c r="AF34" s="15">
        <v>1472</v>
      </c>
    </row>
    <row r="35" spans="1:32" ht="24.75" customHeight="1" x14ac:dyDescent="0.2">
      <c r="A35" s="30">
        <v>2014</v>
      </c>
      <c r="B35" s="44">
        <v>2</v>
      </c>
      <c r="C35" s="36">
        <v>106</v>
      </c>
      <c r="D35" s="31">
        <v>0.18</v>
      </c>
      <c r="E35" s="35">
        <v>6296</v>
      </c>
      <c r="F35" s="34">
        <v>110.29</v>
      </c>
      <c r="G35" s="31">
        <v>1.05</v>
      </c>
      <c r="H35" s="33">
        <v>3042</v>
      </c>
      <c r="I35" s="36">
        <v>113.11</v>
      </c>
      <c r="J35" s="31">
        <v>6.57</v>
      </c>
      <c r="K35" s="33">
        <v>590</v>
      </c>
      <c r="L35" s="36">
        <v>109.3</v>
      </c>
      <c r="M35" s="31">
        <v>-0.4</v>
      </c>
      <c r="N35" s="35">
        <v>590</v>
      </c>
      <c r="O35" s="34">
        <v>114.12</v>
      </c>
      <c r="P35" s="31">
        <v>-3.25</v>
      </c>
      <c r="Q35" s="33">
        <v>256</v>
      </c>
      <c r="R35" s="17">
        <v>89.76</v>
      </c>
      <c r="S35" s="31">
        <v>1.06</v>
      </c>
      <c r="T35" s="18">
        <v>185</v>
      </c>
      <c r="U35" s="17">
        <v>112.57</v>
      </c>
      <c r="V35" s="31">
        <v>4.59</v>
      </c>
      <c r="W35" s="15">
        <v>1421</v>
      </c>
      <c r="X35" s="19">
        <v>96.39</v>
      </c>
      <c r="Y35" s="31">
        <v>-1.38</v>
      </c>
      <c r="Z35" s="18">
        <v>3254</v>
      </c>
      <c r="AA35" s="17">
        <v>94.36</v>
      </c>
      <c r="AB35" s="31">
        <v>-4.79</v>
      </c>
      <c r="AC35" s="18">
        <v>1773</v>
      </c>
      <c r="AD35" s="17">
        <v>98.87</v>
      </c>
      <c r="AE35" s="31">
        <v>3.23</v>
      </c>
      <c r="AF35" s="15">
        <v>1481</v>
      </c>
    </row>
    <row r="36" spans="1:32" ht="24.75" customHeight="1" x14ac:dyDescent="0.2">
      <c r="A36" s="30">
        <v>2014</v>
      </c>
      <c r="B36" s="44">
        <v>3</v>
      </c>
      <c r="C36" s="36">
        <v>105.96</v>
      </c>
      <c r="D36" s="31">
        <v>3.02</v>
      </c>
      <c r="E36" s="35">
        <v>7164</v>
      </c>
      <c r="F36" s="34">
        <v>110.27</v>
      </c>
      <c r="G36" s="31">
        <v>4.5199999999999996</v>
      </c>
      <c r="H36" s="33">
        <v>3562</v>
      </c>
      <c r="I36" s="36">
        <v>117.4</v>
      </c>
      <c r="J36" s="31">
        <v>11.97</v>
      </c>
      <c r="K36" s="33">
        <v>655</v>
      </c>
      <c r="L36" s="36">
        <v>106.42</v>
      </c>
      <c r="M36" s="31">
        <v>1.77</v>
      </c>
      <c r="N36" s="35">
        <v>687</v>
      </c>
      <c r="O36" s="34">
        <v>106.37</v>
      </c>
      <c r="P36" s="31">
        <v>-0.01</v>
      </c>
      <c r="Q36" s="33">
        <v>325</v>
      </c>
      <c r="R36" s="17">
        <v>88.41</v>
      </c>
      <c r="S36" s="31">
        <v>-11.21</v>
      </c>
      <c r="T36" s="18">
        <v>238</v>
      </c>
      <c r="U36" s="17">
        <v>116.74</v>
      </c>
      <c r="V36" s="31">
        <v>7.84</v>
      </c>
      <c r="W36" s="15">
        <v>1657</v>
      </c>
      <c r="X36" s="19">
        <v>95.94</v>
      </c>
      <c r="Y36" s="31">
        <v>-1.1100000000000001</v>
      </c>
      <c r="Z36" s="18">
        <v>3602</v>
      </c>
      <c r="AA36" s="17">
        <v>94.54</v>
      </c>
      <c r="AB36" s="31">
        <v>-2.0299999999999998</v>
      </c>
      <c r="AC36" s="18">
        <v>1913</v>
      </c>
      <c r="AD36" s="17">
        <v>97.62</v>
      </c>
      <c r="AE36" s="31">
        <v>-0.1</v>
      </c>
      <c r="AF36" s="15">
        <v>1689</v>
      </c>
    </row>
    <row r="37" spans="1:32" ht="24.75" customHeight="1" thickBot="1" x14ac:dyDescent="0.25">
      <c r="A37" s="21">
        <v>2014</v>
      </c>
      <c r="B37" s="43">
        <v>4</v>
      </c>
      <c r="C37" s="42">
        <v>106.2</v>
      </c>
      <c r="D37" s="19">
        <v>2.89</v>
      </c>
      <c r="E37" s="41">
        <v>7455</v>
      </c>
      <c r="F37" s="40">
        <v>112.2</v>
      </c>
      <c r="G37" s="19">
        <v>4.84</v>
      </c>
      <c r="H37" s="39">
        <v>3684</v>
      </c>
      <c r="I37" s="42">
        <v>114.17</v>
      </c>
      <c r="J37" s="19">
        <v>2.06</v>
      </c>
      <c r="K37" s="39">
        <v>672</v>
      </c>
      <c r="L37" s="42">
        <v>113.61</v>
      </c>
      <c r="M37" s="19">
        <v>4.38</v>
      </c>
      <c r="N37" s="41">
        <v>688</v>
      </c>
      <c r="O37" s="40">
        <v>101.39</v>
      </c>
      <c r="P37" s="19">
        <v>-0.34</v>
      </c>
      <c r="Q37" s="39">
        <v>333</v>
      </c>
      <c r="R37" s="24">
        <v>91.74</v>
      </c>
      <c r="S37" s="19">
        <v>3.5</v>
      </c>
      <c r="T37" s="25">
        <v>234</v>
      </c>
      <c r="U37" s="24">
        <v>116.7</v>
      </c>
      <c r="V37" s="19">
        <v>7.12</v>
      </c>
      <c r="W37" s="22">
        <v>1757</v>
      </c>
      <c r="X37" s="26">
        <v>92.37</v>
      </c>
      <c r="Y37" s="19">
        <v>-2.16</v>
      </c>
      <c r="Z37" s="25">
        <v>3771</v>
      </c>
      <c r="AA37" s="24">
        <v>91.61</v>
      </c>
      <c r="AB37" s="19">
        <v>-3.78</v>
      </c>
      <c r="AC37" s="25">
        <v>2064</v>
      </c>
      <c r="AD37" s="24">
        <v>93.33</v>
      </c>
      <c r="AE37" s="19">
        <v>0.05</v>
      </c>
      <c r="AF37" s="22">
        <v>1707</v>
      </c>
    </row>
    <row r="38" spans="1:32" ht="24.75" customHeight="1" x14ac:dyDescent="0.2">
      <c r="A38" s="38">
        <v>2015</v>
      </c>
      <c r="B38" s="37">
        <v>1</v>
      </c>
      <c r="C38" s="36">
        <v>110.22</v>
      </c>
      <c r="D38" s="32">
        <v>6.77</v>
      </c>
      <c r="E38" s="35">
        <v>6863</v>
      </c>
      <c r="F38" s="34">
        <v>116.54</v>
      </c>
      <c r="G38" s="32">
        <v>8.48</v>
      </c>
      <c r="H38" s="33">
        <v>3614</v>
      </c>
      <c r="I38" s="36">
        <v>126.82</v>
      </c>
      <c r="J38" s="32">
        <v>16.55</v>
      </c>
      <c r="K38" s="33">
        <v>687</v>
      </c>
      <c r="L38" s="36">
        <v>113.75</v>
      </c>
      <c r="M38" s="32">
        <v>8.17</v>
      </c>
      <c r="N38" s="35">
        <v>703</v>
      </c>
      <c r="O38" s="34">
        <v>105.32</v>
      </c>
      <c r="P38" s="32">
        <v>0.56999999999999995</v>
      </c>
      <c r="Q38" s="33">
        <v>291</v>
      </c>
      <c r="R38" s="17">
        <v>98.62</v>
      </c>
      <c r="S38" s="32">
        <v>3.48</v>
      </c>
      <c r="T38" s="18">
        <v>225</v>
      </c>
      <c r="U38" s="17">
        <v>118.03</v>
      </c>
      <c r="V38" s="32">
        <v>3.55</v>
      </c>
      <c r="W38" s="15">
        <v>1708</v>
      </c>
      <c r="X38" s="19">
        <v>95.13</v>
      </c>
      <c r="Y38" s="32">
        <v>0.43</v>
      </c>
      <c r="Z38" s="18">
        <v>3249</v>
      </c>
      <c r="AA38" s="17">
        <v>94.57</v>
      </c>
      <c r="AB38" s="32">
        <v>-1.25</v>
      </c>
      <c r="AC38" s="18">
        <v>1794</v>
      </c>
      <c r="AD38" s="17">
        <v>96</v>
      </c>
      <c r="AE38" s="32">
        <v>2.84</v>
      </c>
      <c r="AF38" s="15">
        <v>1455</v>
      </c>
    </row>
    <row r="39" spans="1:32" ht="24.75" customHeight="1" x14ac:dyDescent="0.2">
      <c r="A39" s="30">
        <v>2015</v>
      </c>
      <c r="B39" s="29">
        <v>2</v>
      </c>
      <c r="C39" s="17">
        <v>110.76</v>
      </c>
      <c r="D39" s="31">
        <v>4.49</v>
      </c>
      <c r="E39" s="15">
        <v>6728</v>
      </c>
      <c r="F39" s="19">
        <v>117.76</v>
      </c>
      <c r="G39" s="31">
        <v>6.77</v>
      </c>
      <c r="H39" s="18">
        <v>3461</v>
      </c>
      <c r="I39" s="17">
        <v>125.14</v>
      </c>
      <c r="J39" s="31">
        <v>10.64</v>
      </c>
      <c r="K39" s="18">
        <v>672</v>
      </c>
      <c r="L39" s="17">
        <v>115.27</v>
      </c>
      <c r="M39" s="31">
        <v>5.46</v>
      </c>
      <c r="N39" s="15">
        <v>614</v>
      </c>
      <c r="O39" s="19">
        <v>113.26</v>
      </c>
      <c r="P39" s="31">
        <v>-0.75</v>
      </c>
      <c r="Q39" s="18">
        <v>329</v>
      </c>
      <c r="R39" s="17">
        <v>102.05</v>
      </c>
      <c r="S39" s="31">
        <v>13.69</v>
      </c>
      <c r="T39" s="18">
        <v>210</v>
      </c>
      <c r="U39" s="17">
        <v>120.97</v>
      </c>
      <c r="V39" s="31">
        <v>7.46</v>
      </c>
      <c r="W39" s="15">
        <v>1636</v>
      </c>
      <c r="X39" s="19">
        <v>94.24</v>
      </c>
      <c r="Y39" s="31">
        <v>-2.23</v>
      </c>
      <c r="Z39" s="18">
        <v>3267</v>
      </c>
      <c r="AA39" s="17">
        <v>93.23</v>
      </c>
      <c r="AB39" s="31">
        <v>-1.2</v>
      </c>
      <c r="AC39" s="18">
        <v>1770</v>
      </c>
      <c r="AD39" s="17">
        <v>95.41</v>
      </c>
      <c r="AE39" s="31">
        <v>-3.5</v>
      </c>
      <c r="AF39" s="15">
        <v>1497</v>
      </c>
    </row>
    <row r="40" spans="1:32" ht="24.75" customHeight="1" x14ac:dyDescent="0.2">
      <c r="A40" s="30">
        <v>2015</v>
      </c>
      <c r="B40" s="29">
        <v>3</v>
      </c>
      <c r="C40" s="17">
        <v>114.09</v>
      </c>
      <c r="D40" s="16">
        <v>7.67</v>
      </c>
      <c r="E40" s="15">
        <v>7414</v>
      </c>
      <c r="F40" s="19">
        <v>121.22</v>
      </c>
      <c r="G40" s="16">
        <v>9.93</v>
      </c>
      <c r="H40" s="18">
        <v>3787</v>
      </c>
      <c r="I40" s="17">
        <v>126.54</v>
      </c>
      <c r="J40" s="16">
        <v>7.79</v>
      </c>
      <c r="K40" s="18">
        <v>618</v>
      </c>
      <c r="L40" s="17">
        <v>122.14</v>
      </c>
      <c r="M40" s="16">
        <v>14.77</v>
      </c>
      <c r="N40" s="15">
        <v>668</v>
      </c>
      <c r="O40" s="19">
        <v>112.43</v>
      </c>
      <c r="P40" s="16">
        <v>5.7</v>
      </c>
      <c r="Q40" s="18">
        <v>357</v>
      </c>
      <c r="R40" s="17">
        <v>100.62</v>
      </c>
      <c r="S40" s="16">
        <v>13.81</v>
      </c>
      <c r="T40" s="18">
        <v>194</v>
      </c>
      <c r="U40" s="17">
        <v>124.58</v>
      </c>
      <c r="V40" s="16">
        <v>6.72</v>
      </c>
      <c r="W40" s="15">
        <v>1950</v>
      </c>
      <c r="X40" s="19">
        <v>97.47</v>
      </c>
      <c r="Y40" s="16">
        <v>1.59</v>
      </c>
      <c r="Z40" s="18">
        <v>3627</v>
      </c>
      <c r="AA40" s="17">
        <v>97.01</v>
      </c>
      <c r="AB40" s="16">
        <v>2.61</v>
      </c>
      <c r="AC40" s="18">
        <v>1974</v>
      </c>
      <c r="AD40" s="17">
        <v>98.05</v>
      </c>
      <c r="AE40" s="16">
        <v>0.44</v>
      </c>
      <c r="AF40" s="15">
        <v>1653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111.62</v>
      </c>
      <c r="D41" s="23">
        <v>5.0999999999999996</v>
      </c>
      <c r="E41" s="22">
        <v>7355</v>
      </c>
      <c r="F41" s="26">
        <v>118.06</v>
      </c>
      <c r="G41" s="23">
        <v>5.22</v>
      </c>
      <c r="H41" s="25">
        <v>3702</v>
      </c>
      <c r="I41" s="24">
        <v>121.47</v>
      </c>
      <c r="J41" s="23">
        <v>6.39</v>
      </c>
      <c r="K41" s="25">
        <v>660</v>
      </c>
      <c r="L41" s="24">
        <v>118.57</v>
      </c>
      <c r="M41" s="23">
        <v>4.37</v>
      </c>
      <c r="N41" s="22">
        <v>640</v>
      </c>
      <c r="O41" s="26">
        <v>96.61</v>
      </c>
      <c r="P41" s="23">
        <v>-4.71</v>
      </c>
      <c r="Q41" s="25">
        <v>339</v>
      </c>
      <c r="R41" s="24">
        <v>92.31</v>
      </c>
      <c r="S41" s="23">
        <v>0.62</v>
      </c>
      <c r="T41" s="25">
        <v>213</v>
      </c>
      <c r="U41" s="24">
        <v>124.8</v>
      </c>
      <c r="V41" s="23">
        <v>6.94</v>
      </c>
      <c r="W41" s="22">
        <v>1850</v>
      </c>
      <c r="X41" s="26">
        <v>98.57</v>
      </c>
      <c r="Y41" s="23">
        <v>6.71</v>
      </c>
      <c r="Z41" s="25">
        <v>3653</v>
      </c>
      <c r="AA41" s="24">
        <v>98.35</v>
      </c>
      <c r="AB41" s="23">
        <v>7.36</v>
      </c>
      <c r="AC41" s="25">
        <v>2049</v>
      </c>
      <c r="AD41" s="24">
        <v>98.88</v>
      </c>
      <c r="AE41" s="23">
        <v>5.95</v>
      </c>
      <c r="AF41" s="22">
        <v>1604</v>
      </c>
    </row>
    <row r="42" spans="1:32" s="14" customFormat="1" ht="24.75" customHeight="1" x14ac:dyDescent="0.2">
      <c r="A42" s="21">
        <v>2016</v>
      </c>
      <c r="B42" s="20">
        <v>1</v>
      </c>
      <c r="C42" s="17">
        <v>115.5</v>
      </c>
      <c r="D42" s="16">
        <v>4.79</v>
      </c>
      <c r="E42" s="15">
        <v>6984</v>
      </c>
      <c r="F42" s="19">
        <v>122.17</v>
      </c>
      <c r="G42" s="16">
        <v>4.83</v>
      </c>
      <c r="H42" s="18">
        <v>3846</v>
      </c>
      <c r="I42" s="17">
        <v>130.19</v>
      </c>
      <c r="J42" s="16">
        <v>2.66</v>
      </c>
      <c r="K42" s="18">
        <v>685</v>
      </c>
      <c r="L42" s="17">
        <v>121.07</v>
      </c>
      <c r="M42" s="16">
        <v>6.44</v>
      </c>
      <c r="N42" s="15">
        <v>675</v>
      </c>
      <c r="O42" s="19">
        <v>106.7</v>
      </c>
      <c r="P42" s="16">
        <v>1.31</v>
      </c>
      <c r="Q42" s="18">
        <v>295</v>
      </c>
      <c r="R42" s="17">
        <v>110.48</v>
      </c>
      <c r="S42" s="16">
        <v>12.03</v>
      </c>
      <c r="T42" s="18">
        <v>203</v>
      </c>
      <c r="U42" s="17">
        <v>125.27</v>
      </c>
      <c r="V42" s="16">
        <v>6.13</v>
      </c>
      <c r="W42" s="15">
        <v>1988</v>
      </c>
      <c r="X42" s="19">
        <v>100.16</v>
      </c>
      <c r="Y42" s="16">
        <v>5.29</v>
      </c>
      <c r="Z42" s="18">
        <v>3138</v>
      </c>
      <c r="AA42" s="17">
        <v>99.84</v>
      </c>
      <c r="AB42" s="16">
        <v>5.57</v>
      </c>
      <c r="AC42" s="18">
        <v>1714</v>
      </c>
      <c r="AD42" s="17">
        <v>100.56</v>
      </c>
      <c r="AE42" s="16">
        <v>4.75</v>
      </c>
      <c r="AF42" s="15">
        <v>1424</v>
      </c>
    </row>
    <row r="43" spans="1:32" s="14" customFormat="1" ht="24.75" customHeight="1" x14ac:dyDescent="0.2">
      <c r="A43" s="21">
        <v>2016</v>
      </c>
      <c r="B43" s="20">
        <v>2</v>
      </c>
      <c r="C43" s="17">
        <v>115.2</v>
      </c>
      <c r="D43" s="16">
        <v>4.01</v>
      </c>
      <c r="E43" s="15">
        <v>6854</v>
      </c>
      <c r="F43" s="19">
        <v>122.81</v>
      </c>
      <c r="G43" s="16">
        <v>4.29</v>
      </c>
      <c r="H43" s="18">
        <v>3556</v>
      </c>
      <c r="I43" s="17">
        <v>126.95</v>
      </c>
      <c r="J43" s="16">
        <v>1.45</v>
      </c>
      <c r="K43" s="18">
        <v>623</v>
      </c>
      <c r="L43" s="17">
        <v>125.7</v>
      </c>
      <c r="M43" s="16">
        <v>9.0500000000000007</v>
      </c>
      <c r="N43" s="15">
        <v>676</v>
      </c>
      <c r="O43" s="19">
        <v>107.37</v>
      </c>
      <c r="P43" s="16">
        <v>-5.2</v>
      </c>
      <c r="Q43" s="18">
        <v>295</v>
      </c>
      <c r="R43" s="17">
        <v>96.01</v>
      </c>
      <c r="S43" s="16">
        <v>-5.92</v>
      </c>
      <c r="T43" s="18">
        <v>200</v>
      </c>
      <c r="U43" s="17">
        <v>127.36</v>
      </c>
      <c r="V43" s="16">
        <v>5.28</v>
      </c>
      <c r="W43" s="15">
        <v>1762</v>
      </c>
      <c r="X43" s="19">
        <v>98.24</v>
      </c>
      <c r="Y43" s="16">
        <v>4.24</v>
      </c>
      <c r="Z43" s="18">
        <v>3298</v>
      </c>
      <c r="AA43" s="17">
        <v>97.38</v>
      </c>
      <c r="AB43" s="16">
        <v>4.45</v>
      </c>
      <c r="AC43" s="18">
        <v>1796</v>
      </c>
      <c r="AD43" s="17">
        <v>99.26</v>
      </c>
      <c r="AE43" s="16">
        <v>4.04</v>
      </c>
      <c r="AF43" s="15">
        <v>1502</v>
      </c>
    </row>
    <row r="44" spans="1:32" s="14" customFormat="1" ht="24.75" customHeight="1" x14ac:dyDescent="0.2">
      <c r="A44" s="21">
        <v>2016</v>
      </c>
      <c r="B44" s="20">
        <v>3</v>
      </c>
      <c r="C44" s="17">
        <v>115.06</v>
      </c>
      <c r="D44" s="16">
        <v>0.85</v>
      </c>
      <c r="E44" s="15">
        <v>7180</v>
      </c>
      <c r="F44" s="19">
        <v>121.99</v>
      </c>
      <c r="G44" s="16">
        <v>0.64</v>
      </c>
      <c r="H44" s="18">
        <v>3787</v>
      </c>
      <c r="I44" s="17">
        <v>123.83</v>
      </c>
      <c r="J44" s="16">
        <v>-2.14</v>
      </c>
      <c r="K44" s="18">
        <v>681</v>
      </c>
      <c r="L44" s="17">
        <v>123.28</v>
      </c>
      <c r="M44" s="16">
        <v>0.93</v>
      </c>
      <c r="N44" s="15">
        <v>634</v>
      </c>
      <c r="O44" s="19">
        <v>108.68</v>
      </c>
      <c r="P44" s="16">
        <v>-3.34</v>
      </c>
      <c r="Q44" s="18">
        <v>290</v>
      </c>
      <c r="R44" s="17">
        <v>102.25</v>
      </c>
      <c r="S44" s="16">
        <v>1.62</v>
      </c>
      <c r="T44" s="18">
        <v>196</v>
      </c>
      <c r="U44" s="17">
        <v>129.91999999999999</v>
      </c>
      <c r="V44" s="16">
        <v>4.29</v>
      </c>
      <c r="W44" s="15">
        <v>1986</v>
      </c>
      <c r="X44" s="19">
        <v>98.76</v>
      </c>
      <c r="Y44" s="16">
        <v>1.32</v>
      </c>
      <c r="Z44" s="18">
        <v>3393</v>
      </c>
      <c r="AA44" s="17">
        <v>97.76</v>
      </c>
      <c r="AB44" s="16">
        <v>0.77</v>
      </c>
      <c r="AC44" s="18">
        <v>1864</v>
      </c>
      <c r="AD44" s="17">
        <v>100.12</v>
      </c>
      <c r="AE44" s="16">
        <v>2.11</v>
      </c>
      <c r="AF44" s="15">
        <v>1529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114.62</v>
      </c>
      <c r="D45" s="23">
        <v>2.69</v>
      </c>
      <c r="E45" s="22">
        <v>6988</v>
      </c>
      <c r="F45" s="26">
        <v>122.09</v>
      </c>
      <c r="G45" s="23">
        <v>3.41</v>
      </c>
      <c r="H45" s="25">
        <v>3598</v>
      </c>
      <c r="I45" s="24">
        <v>125.99</v>
      </c>
      <c r="J45" s="23">
        <v>3.72</v>
      </c>
      <c r="K45" s="25">
        <v>643</v>
      </c>
      <c r="L45" s="24">
        <v>123.98</v>
      </c>
      <c r="M45" s="23">
        <v>4.5599999999999996</v>
      </c>
      <c r="N45" s="22">
        <v>602</v>
      </c>
      <c r="O45" s="26">
        <v>105.38</v>
      </c>
      <c r="P45" s="23">
        <v>9.08</v>
      </c>
      <c r="Q45" s="25">
        <v>315</v>
      </c>
      <c r="R45" s="24">
        <v>95.03</v>
      </c>
      <c r="S45" s="23">
        <v>2.95</v>
      </c>
      <c r="T45" s="25">
        <v>160</v>
      </c>
      <c r="U45" s="24">
        <v>128.97999999999999</v>
      </c>
      <c r="V45" s="23">
        <v>3.35</v>
      </c>
      <c r="W45" s="22">
        <v>1878</v>
      </c>
      <c r="X45" s="26">
        <v>98.64</v>
      </c>
      <c r="Y45" s="23">
        <v>7.0000000000000007E-2</v>
      </c>
      <c r="Z45" s="25">
        <v>3390</v>
      </c>
      <c r="AA45" s="24">
        <v>96.71</v>
      </c>
      <c r="AB45" s="23">
        <v>-1.67</v>
      </c>
      <c r="AC45" s="25">
        <v>1884</v>
      </c>
      <c r="AD45" s="24">
        <v>101.16</v>
      </c>
      <c r="AE45" s="23">
        <v>2.31</v>
      </c>
      <c r="AF45" s="22">
        <v>1506</v>
      </c>
    </row>
    <row r="46" spans="1:32" s="14" customFormat="1" ht="24.75" customHeight="1" x14ac:dyDescent="0.2">
      <c r="A46" s="21">
        <v>2017</v>
      </c>
      <c r="B46" s="20">
        <v>1</v>
      </c>
      <c r="C46" s="17">
        <v>118.74</v>
      </c>
      <c r="D46" s="16">
        <v>2.81</v>
      </c>
      <c r="E46" s="15">
        <v>6686</v>
      </c>
      <c r="F46" s="19">
        <v>126.44</v>
      </c>
      <c r="G46" s="16">
        <v>3.5</v>
      </c>
      <c r="H46" s="18">
        <v>3690</v>
      </c>
      <c r="I46" s="17">
        <v>132.19999999999999</v>
      </c>
      <c r="J46" s="16">
        <v>1.54</v>
      </c>
      <c r="K46" s="18">
        <v>674</v>
      </c>
      <c r="L46" s="17">
        <v>122.83</v>
      </c>
      <c r="M46" s="16">
        <v>1.45</v>
      </c>
      <c r="N46" s="15">
        <v>610</v>
      </c>
      <c r="O46" s="19">
        <v>113.65</v>
      </c>
      <c r="P46" s="16">
        <v>6.51</v>
      </c>
      <c r="Q46" s="18">
        <v>290</v>
      </c>
      <c r="R46" s="17">
        <v>107.51</v>
      </c>
      <c r="S46" s="16">
        <v>-2.69</v>
      </c>
      <c r="T46" s="18">
        <v>190</v>
      </c>
      <c r="U46" s="17">
        <v>134.83000000000001</v>
      </c>
      <c r="V46" s="16">
        <v>7.63</v>
      </c>
      <c r="W46" s="15">
        <v>1926</v>
      </c>
      <c r="X46" s="19">
        <v>101.14</v>
      </c>
      <c r="Y46" s="16">
        <v>0.98</v>
      </c>
      <c r="Z46" s="18">
        <v>2996</v>
      </c>
      <c r="AA46" s="17">
        <v>102.79</v>
      </c>
      <c r="AB46" s="16">
        <v>2.95</v>
      </c>
      <c r="AC46" s="18">
        <v>1624</v>
      </c>
      <c r="AD46" s="17">
        <v>98.92</v>
      </c>
      <c r="AE46" s="16">
        <v>-1.63</v>
      </c>
      <c r="AF46" s="15">
        <v>1372</v>
      </c>
    </row>
    <row r="47" spans="1:32" s="14" customFormat="1" ht="24.75" customHeight="1" x14ac:dyDescent="0.2">
      <c r="A47" s="21">
        <v>2017</v>
      </c>
      <c r="B47" s="20">
        <v>2</v>
      </c>
      <c r="C47" s="17">
        <v>116.32</v>
      </c>
      <c r="D47" s="16">
        <v>0.97</v>
      </c>
      <c r="E47" s="15">
        <v>6047</v>
      </c>
      <c r="F47" s="19">
        <v>124.99</v>
      </c>
      <c r="G47" s="16">
        <v>1.78</v>
      </c>
      <c r="H47" s="18">
        <v>3139</v>
      </c>
      <c r="I47" s="17">
        <v>135.29</v>
      </c>
      <c r="J47" s="16">
        <v>6.57</v>
      </c>
      <c r="K47" s="18">
        <v>564</v>
      </c>
      <c r="L47" s="17">
        <v>124.97</v>
      </c>
      <c r="M47" s="16">
        <v>-0.57999999999999996</v>
      </c>
      <c r="N47" s="15">
        <v>543</v>
      </c>
      <c r="O47" s="19">
        <v>113.7</v>
      </c>
      <c r="P47" s="16">
        <v>5.9</v>
      </c>
      <c r="Q47" s="18">
        <v>252</v>
      </c>
      <c r="R47" s="17">
        <v>96.12</v>
      </c>
      <c r="S47" s="16">
        <v>0.11</v>
      </c>
      <c r="T47" s="18">
        <v>171</v>
      </c>
      <c r="U47" s="17">
        <v>132.49</v>
      </c>
      <c r="V47" s="16">
        <v>4.03</v>
      </c>
      <c r="W47" s="15">
        <v>1609</v>
      </c>
      <c r="X47" s="19">
        <v>97.62</v>
      </c>
      <c r="Y47" s="16">
        <v>-0.63</v>
      </c>
      <c r="Z47" s="18">
        <v>2908</v>
      </c>
      <c r="AA47" s="17">
        <v>96.08</v>
      </c>
      <c r="AB47" s="16">
        <v>-1.33</v>
      </c>
      <c r="AC47" s="18">
        <v>1602</v>
      </c>
      <c r="AD47" s="17">
        <v>99.68</v>
      </c>
      <c r="AE47" s="16">
        <v>0.42</v>
      </c>
      <c r="AF47" s="15">
        <v>1306</v>
      </c>
    </row>
    <row r="48" spans="1:32" s="14" customFormat="1" ht="24.75" customHeight="1" x14ac:dyDescent="0.2">
      <c r="A48" s="21">
        <v>2017</v>
      </c>
      <c r="B48" s="20">
        <v>3</v>
      </c>
      <c r="C48" s="17">
        <v>119.94</v>
      </c>
      <c r="D48" s="16">
        <v>4.24</v>
      </c>
      <c r="E48" s="15">
        <v>7023</v>
      </c>
      <c r="F48" s="19">
        <v>128.4</v>
      </c>
      <c r="G48" s="16">
        <v>5.25</v>
      </c>
      <c r="H48" s="18">
        <v>3697</v>
      </c>
      <c r="I48" s="17">
        <v>134.16</v>
      </c>
      <c r="J48" s="16">
        <v>8.34</v>
      </c>
      <c r="K48" s="18">
        <v>629</v>
      </c>
      <c r="L48" s="17">
        <v>128.31</v>
      </c>
      <c r="M48" s="16">
        <v>4.08</v>
      </c>
      <c r="N48" s="15">
        <v>620</v>
      </c>
      <c r="O48" s="19">
        <v>119.8</v>
      </c>
      <c r="P48" s="16">
        <v>10.23</v>
      </c>
      <c r="Q48" s="18">
        <v>326</v>
      </c>
      <c r="R48" s="17">
        <v>104.44</v>
      </c>
      <c r="S48" s="16">
        <v>2.14</v>
      </c>
      <c r="T48" s="18">
        <v>208</v>
      </c>
      <c r="U48" s="17">
        <v>136.30000000000001</v>
      </c>
      <c r="V48" s="16">
        <v>4.91</v>
      </c>
      <c r="W48" s="15">
        <v>1914</v>
      </c>
      <c r="X48" s="19">
        <v>100.32</v>
      </c>
      <c r="Y48" s="16">
        <v>1.58</v>
      </c>
      <c r="Z48" s="18">
        <v>3326</v>
      </c>
      <c r="AA48" s="17">
        <v>100.59</v>
      </c>
      <c r="AB48" s="16">
        <v>2.89</v>
      </c>
      <c r="AC48" s="18">
        <v>1793</v>
      </c>
      <c r="AD48" s="17">
        <v>99.68</v>
      </c>
      <c r="AE48" s="16">
        <v>-0.44</v>
      </c>
      <c r="AF48" s="15">
        <v>1533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122.1</v>
      </c>
      <c r="D49" s="23">
        <v>6.53</v>
      </c>
      <c r="E49" s="22">
        <v>7355</v>
      </c>
      <c r="F49" s="26">
        <v>131.58000000000001</v>
      </c>
      <c r="G49" s="23">
        <v>7.77</v>
      </c>
      <c r="H49" s="25">
        <v>3805</v>
      </c>
      <c r="I49" s="24">
        <v>129.9</v>
      </c>
      <c r="J49" s="23">
        <v>3.1</v>
      </c>
      <c r="K49" s="25">
        <v>659</v>
      </c>
      <c r="L49" s="24">
        <v>139.38</v>
      </c>
      <c r="M49" s="23">
        <v>12.42</v>
      </c>
      <c r="N49" s="22">
        <v>626</v>
      </c>
      <c r="O49" s="26">
        <v>116.72</v>
      </c>
      <c r="P49" s="23">
        <v>10.76</v>
      </c>
      <c r="Q49" s="25">
        <v>341</v>
      </c>
      <c r="R49" s="24">
        <v>107.49</v>
      </c>
      <c r="S49" s="23">
        <v>13.11</v>
      </c>
      <c r="T49" s="25">
        <v>219</v>
      </c>
      <c r="U49" s="24">
        <v>134.62</v>
      </c>
      <c r="V49" s="23">
        <v>4.37</v>
      </c>
      <c r="W49" s="22">
        <v>1960</v>
      </c>
      <c r="X49" s="26">
        <v>102.31</v>
      </c>
      <c r="Y49" s="23">
        <v>3.72</v>
      </c>
      <c r="Z49" s="25">
        <v>3550</v>
      </c>
      <c r="AA49" s="24">
        <v>100.69</v>
      </c>
      <c r="AB49" s="23">
        <v>4.12</v>
      </c>
      <c r="AC49" s="25">
        <v>1923</v>
      </c>
      <c r="AD49" s="24">
        <v>104.18</v>
      </c>
      <c r="AE49" s="23">
        <v>2.99</v>
      </c>
      <c r="AF49" s="22">
        <v>1627</v>
      </c>
    </row>
    <row r="50" spans="1:32" s="14" customFormat="1" ht="24.75" customHeight="1" x14ac:dyDescent="0.2">
      <c r="A50" s="21">
        <v>2018</v>
      </c>
      <c r="B50" s="20">
        <v>1</v>
      </c>
      <c r="C50" s="17">
        <v>123.55</v>
      </c>
      <c r="D50" s="16">
        <v>4.05</v>
      </c>
      <c r="E50" s="15">
        <v>6573</v>
      </c>
      <c r="F50" s="19">
        <v>131.61000000000001</v>
      </c>
      <c r="G50" s="16">
        <v>4.09</v>
      </c>
      <c r="H50" s="18">
        <v>3595</v>
      </c>
      <c r="I50" s="17">
        <v>138.06</v>
      </c>
      <c r="J50" s="16">
        <v>4.43</v>
      </c>
      <c r="K50" s="18">
        <v>607</v>
      </c>
      <c r="L50" s="17">
        <v>136.41999999999999</v>
      </c>
      <c r="M50" s="16">
        <v>11.06</v>
      </c>
      <c r="N50" s="15">
        <v>633</v>
      </c>
      <c r="O50" s="19">
        <v>123.11</v>
      </c>
      <c r="P50" s="16">
        <v>8.32</v>
      </c>
      <c r="Q50" s="18">
        <v>292</v>
      </c>
      <c r="R50" s="17">
        <v>104.48</v>
      </c>
      <c r="S50" s="16">
        <v>-2.82</v>
      </c>
      <c r="T50" s="18">
        <v>207</v>
      </c>
      <c r="U50" s="17">
        <v>135.99</v>
      </c>
      <c r="V50" s="16">
        <v>0.86</v>
      </c>
      <c r="W50" s="15">
        <v>1856</v>
      </c>
      <c r="X50" s="19">
        <v>103.24</v>
      </c>
      <c r="Y50" s="16">
        <v>2.08</v>
      </c>
      <c r="Z50" s="18">
        <v>2978</v>
      </c>
      <c r="AA50" s="17">
        <v>102.35</v>
      </c>
      <c r="AB50" s="16">
        <v>-0.43</v>
      </c>
      <c r="AC50" s="18">
        <v>1660</v>
      </c>
      <c r="AD50" s="17">
        <v>104.07</v>
      </c>
      <c r="AE50" s="16">
        <v>5.21</v>
      </c>
      <c r="AF50" s="15">
        <v>1318</v>
      </c>
    </row>
    <row r="51" spans="1:32" s="14" customFormat="1" ht="24.75" customHeight="1" x14ac:dyDescent="0.2">
      <c r="A51" s="21">
        <v>2018</v>
      </c>
      <c r="B51" s="20">
        <v>2</v>
      </c>
      <c r="C51" s="17">
        <v>123.18</v>
      </c>
      <c r="D51" s="16">
        <v>5.9</v>
      </c>
      <c r="E51" s="15">
        <v>6276</v>
      </c>
      <c r="F51" s="19">
        <v>131.05000000000001</v>
      </c>
      <c r="G51" s="16">
        <v>4.8499999999999996</v>
      </c>
      <c r="H51" s="18">
        <v>3350</v>
      </c>
      <c r="I51" s="17">
        <v>135.58000000000001</v>
      </c>
      <c r="J51" s="16">
        <v>0.21</v>
      </c>
      <c r="K51" s="18">
        <v>603</v>
      </c>
      <c r="L51" s="17">
        <v>133.41999999999999</v>
      </c>
      <c r="M51" s="16">
        <v>6.76</v>
      </c>
      <c r="N51" s="15">
        <v>577</v>
      </c>
      <c r="O51" s="19">
        <v>127.08</v>
      </c>
      <c r="P51" s="16">
        <v>11.77</v>
      </c>
      <c r="Q51" s="18">
        <v>235</v>
      </c>
      <c r="R51" s="17">
        <v>105.23</v>
      </c>
      <c r="S51" s="16">
        <v>9.48</v>
      </c>
      <c r="T51" s="18">
        <v>208</v>
      </c>
      <c r="U51" s="17">
        <v>134.4</v>
      </c>
      <c r="V51" s="16">
        <v>1.44</v>
      </c>
      <c r="W51" s="15">
        <v>1727</v>
      </c>
      <c r="X51" s="19">
        <v>103.18</v>
      </c>
      <c r="Y51" s="16">
        <v>5.7</v>
      </c>
      <c r="Z51" s="18">
        <v>2926</v>
      </c>
      <c r="AA51" s="17">
        <v>102.84</v>
      </c>
      <c r="AB51" s="16">
        <v>7.04</v>
      </c>
      <c r="AC51" s="18">
        <v>1599</v>
      </c>
      <c r="AD51" s="17">
        <v>103.29</v>
      </c>
      <c r="AE51" s="16">
        <v>3.62</v>
      </c>
      <c r="AF51" s="15">
        <v>1327</v>
      </c>
    </row>
    <row r="52" spans="1:32" s="14" customFormat="1" ht="24.75" customHeight="1" x14ac:dyDescent="0.2">
      <c r="A52" s="21">
        <v>2018</v>
      </c>
      <c r="B52" s="20">
        <v>3</v>
      </c>
      <c r="C52" s="17">
        <v>124.21</v>
      </c>
      <c r="D52" s="16">
        <v>3.56</v>
      </c>
      <c r="E52" s="15">
        <v>6536</v>
      </c>
      <c r="F52" s="19">
        <v>132.87</v>
      </c>
      <c r="G52" s="16">
        <v>3.48</v>
      </c>
      <c r="H52" s="18">
        <v>3419</v>
      </c>
      <c r="I52" s="17">
        <v>138.91999999999999</v>
      </c>
      <c r="J52" s="16">
        <v>3.55</v>
      </c>
      <c r="K52" s="18">
        <v>605</v>
      </c>
      <c r="L52" s="17">
        <v>143.68</v>
      </c>
      <c r="M52" s="16">
        <v>11.98</v>
      </c>
      <c r="N52" s="15">
        <v>575</v>
      </c>
      <c r="O52" s="19">
        <v>119.78</v>
      </c>
      <c r="P52" s="16">
        <v>-0.02</v>
      </c>
      <c r="Q52" s="18">
        <v>273</v>
      </c>
      <c r="R52" s="17">
        <v>95.72</v>
      </c>
      <c r="S52" s="16">
        <v>-8.35</v>
      </c>
      <c r="T52" s="18">
        <v>181</v>
      </c>
      <c r="U52" s="17">
        <v>135.86000000000001</v>
      </c>
      <c r="V52" s="16">
        <v>-0.32</v>
      </c>
      <c r="W52" s="15">
        <v>1785</v>
      </c>
      <c r="X52" s="19">
        <v>103.44</v>
      </c>
      <c r="Y52" s="16">
        <v>3.11</v>
      </c>
      <c r="Z52" s="18">
        <v>3117</v>
      </c>
      <c r="AA52" s="17">
        <v>104.92</v>
      </c>
      <c r="AB52" s="16">
        <v>4.3</v>
      </c>
      <c r="AC52" s="18">
        <v>1745</v>
      </c>
      <c r="AD52" s="17">
        <v>101.39</v>
      </c>
      <c r="AE52" s="16">
        <v>1.72</v>
      </c>
      <c r="AF52" s="15">
        <v>1372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120.1</v>
      </c>
      <c r="D53" s="23">
        <v>-1.64</v>
      </c>
      <c r="E53" s="22">
        <v>6803</v>
      </c>
      <c r="F53" s="26">
        <v>130.43</v>
      </c>
      <c r="G53" s="23">
        <v>-0.87</v>
      </c>
      <c r="H53" s="25">
        <v>3456</v>
      </c>
      <c r="I53" s="24">
        <v>139.71</v>
      </c>
      <c r="J53" s="23">
        <v>7.55</v>
      </c>
      <c r="K53" s="25">
        <v>616</v>
      </c>
      <c r="L53" s="24">
        <v>136.03</v>
      </c>
      <c r="M53" s="23">
        <v>-2.4</v>
      </c>
      <c r="N53" s="22">
        <v>618</v>
      </c>
      <c r="O53" s="26">
        <v>119.34</v>
      </c>
      <c r="P53" s="23">
        <v>2.2400000000000002</v>
      </c>
      <c r="Q53" s="25">
        <v>297</v>
      </c>
      <c r="R53" s="24">
        <v>99.66</v>
      </c>
      <c r="S53" s="23">
        <v>-7.28</v>
      </c>
      <c r="T53" s="25">
        <v>210</v>
      </c>
      <c r="U53" s="24">
        <v>131.99</v>
      </c>
      <c r="V53" s="23">
        <v>-1.95</v>
      </c>
      <c r="W53" s="22">
        <v>1715</v>
      </c>
      <c r="X53" s="26">
        <v>99.43</v>
      </c>
      <c r="Y53" s="23">
        <v>-2.81</v>
      </c>
      <c r="Z53" s="25">
        <v>3347</v>
      </c>
      <c r="AA53" s="24">
        <v>102.73</v>
      </c>
      <c r="AB53" s="23">
        <v>2.0299999999999998</v>
      </c>
      <c r="AC53" s="25">
        <v>1824</v>
      </c>
      <c r="AD53" s="24">
        <v>95.06</v>
      </c>
      <c r="AE53" s="23">
        <v>-8.75</v>
      </c>
      <c r="AF53" s="22">
        <v>1523</v>
      </c>
    </row>
    <row r="54" spans="1:32" s="14" customFormat="1" ht="24.75" customHeight="1" x14ac:dyDescent="0.2">
      <c r="A54" s="21">
        <v>2019</v>
      </c>
      <c r="B54" s="20">
        <v>1</v>
      </c>
      <c r="C54" s="17">
        <v>124.35</v>
      </c>
      <c r="D54" s="16">
        <v>0.65</v>
      </c>
      <c r="E54" s="15">
        <v>6047</v>
      </c>
      <c r="F54" s="19">
        <v>133.99</v>
      </c>
      <c r="G54" s="16">
        <v>1.81</v>
      </c>
      <c r="H54" s="18">
        <v>3330</v>
      </c>
      <c r="I54" s="17">
        <v>143.07</v>
      </c>
      <c r="J54" s="16">
        <v>3.63</v>
      </c>
      <c r="K54" s="18">
        <v>624</v>
      </c>
      <c r="L54" s="17">
        <v>137.65</v>
      </c>
      <c r="M54" s="16">
        <v>0.9</v>
      </c>
      <c r="N54" s="15">
        <v>595</v>
      </c>
      <c r="O54" s="19">
        <v>120.62</v>
      </c>
      <c r="P54" s="16">
        <v>-2.02</v>
      </c>
      <c r="Q54" s="18">
        <v>276</v>
      </c>
      <c r="R54" s="17">
        <v>110.85</v>
      </c>
      <c r="S54" s="16">
        <v>6.1</v>
      </c>
      <c r="T54" s="18">
        <v>165</v>
      </c>
      <c r="U54" s="17">
        <v>135.5</v>
      </c>
      <c r="V54" s="16">
        <v>-0.36</v>
      </c>
      <c r="W54" s="15">
        <v>1670</v>
      </c>
      <c r="X54" s="19">
        <v>104.92</v>
      </c>
      <c r="Y54" s="16">
        <v>1.63</v>
      </c>
      <c r="Z54" s="18">
        <v>2717</v>
      </c>
      <c r="AA54" s="17">
        <v>102.59</v>
      </c>
      <c r="AB54" s="16">
        <v>0.23</v>
      </c>
      <c r="AC54" s="18">
        <v>1496</v>
      </c>
      <c r="AD54" s="17">
        <v>107.86</v>
      </c>
      <c r="AE54" s="16">
        <v>3.64</v>
      </c>
      <c r="AF54" s="15">
        <v>1221</v>
      </c>
    </row>
    <row r="55" spans="1:32" s="14" customFormat="1" ht="24.75" customHeight="1" x14ac:dyDescent="0.2">
      <c r="A55" s="21">
        <v>2019</v>
      </c>
      <c r="B55" s="20">
        <v>2</v>
      </c>
      <c r="C55" s="17">
        <v>122.43</v>
      </c>
      <c r="D55" s="16">
        <v>-0.61</v>
      </c>
      <c r="E55" s="15">
        <v>5880</v>
      </c>
      <c r="F55" s="19">
        <v>133.08000000000001</v>
      </c>
      <c r="G55" s="16">
        <v>1.55</v>
      </c>
      <c r="H55" s="18">
        <v>2951</v>
      </c>
      <c r="I55" s="17">
        <v>146.15</v>
      </c>
      <c r="J55" s="16">
        <v>7.8</v>
      </c>
      <c r="K55" s="18">
        <v>551</v>
      </c>
      <c r="L55" s="17">
        <v>151.62</v>
      </c>
      <c r="M55" s="16">
        <v>13.64</v>
      </c>
      <c r="N55" s="15">
        <v>465</v>
      </c>
      <c r="O55" s="19">
        <v>112.44</v>
      </c>
      <c r="P55" s="16">
        <v>-11.52</v>
      </c>
      <c r="Q55" s="18">
        <v>288</v>
      </c>
      <c r="R55" s="17">
        <v>110.96</v>
      </c>
      <c r="S55" s="16">
        <v>5.45</v>
      </c>
      <c r="T55" s="18">
        <v>169</v>
      </c>
      <c r="U55" s="17">
        <v>132.35</v>
      </c>
      <c r="V55" s="16">
        <v>-1.53</v>
      </c>
      <c r="W55" s="15">
        <v>1478</v>
      </c>
      <c r="X55" s="19">
        <v>103.1</v>
      </c>
      <c r="Y55" s="16">
        <v>-0.08</v>
      </c>
      <c r="Z55" s="18">
        <v>2929</v>
      </c>
      <c r="AA55" s="17">
        <v>101.61</v>
      </c>
      <c r="AB55" s="16">
        <v>-1.2</v>
      </c>
      <c r="AC55" s="18">
        <v>1566</v>
      </c>
      <c r="AD55" s="17">
        <v>104.4</v>
      </c>
      <c r="AE55" s="16">
        <v>1.07</v>
      </c>
      <c r="AF55" s="15">
        <v>1363</v>
      </c>
    </row>
    <row r="56" spans="1:32" s="14" customFormat="1" ht="24.75" customHeight="1" x14ac:dyDescent="0.2">
      <c r="A56" s="21">
        <v>2019</v>
      </c>
      <c r="B56" s="20">
        <v>3</v>
      </c>
      <c r="C56" s="17">
        <v>124.77</v>
      </c>
      <c r="D56" s="16">
        <v>0.45</v>
      </c>
      <c r="E56" s="15">
        <v>6966</v>
      </c>
      <c r="F56" s="19">
        <v>135.87</v>
      </c>
      <c r="G56" s="16">
        <v>2.2599999999999998</v>
      </c>
      <c r="H56" s="18">
        <v>3720</v>
      </c>
      <c r="I56" s="17">
        <v>146.72</v>
      </c>
      <c r="J56" s="16">
        <v>5.61</v>
      </c>
      <c r="K56" s="18">
        <v>685</v>
      </c>
      <c r="L56" s="17">
        <v>147.04</v>
      </c>
      <c r="M56" s="16">
        <v>2.34</v>
      </c>
      <c r="N56" s="15">
        <v>634</v>
      </c>
      <c r="O56" s="19">
        <v>113</v>
      </c>
      <c r="P56" s="16">
        <v>-5.66</v>
      </c>
      <c r="Q56" s="18">
        <v>335</v>
      </c>
      <c r="R56" s="17">
        <v>101.12</v>
      </c>
      <c r="S56" s="16">
        <v>5.64</v>
      </c>
      <c r="T56" s="18">
        <v>210</v>
      </c>
      <c r="U56" s="17">
        <v>133.91999999999999</v>
      </c>
      <c r="V56" s="16">
        <v>-1.43</v>
      </c>
      <c r="W56" s="15">
        <v>1856</v>
      </c>
      <c r="X56" s="19">
        <v>102.03</v>
      </c>
      <c r="Y56" s="16">
        <v>-1.36</v>
      </c>
      <c r="Z56" s="18">
        <v>3246</v>
      </c>
      <c r="AA56" s="17">
        <v>100.22</v>
      </c>
      <c r="AB56" s="16">
        <v>-4.4800000000000004</v>
      </c>
      <c r="AC56" s="18">
        <v>1730</v>
      </c>
      <c r="AD56" s="17">
        <v>104.11</v>
      </c>
      <c r="AE56" s="16">
        <v>2.68</v>
      </c>
      <c r="AF56" s="15">
        <v>1516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119.65</v>
      </c>
      <c r="D57" s="23">
        <v>-0.37</v>
      </c>
      <c r="E57" s="22">
        <v>6317</v>
      </c>
      <c r="F57" s="26">
        <v>128.36000000000001</v>
      </c>
      <c r="G57" s="23">
        <v>-1.59</v>
      </c>
      <c r="H57" s="25">
        <v>3164</v>
      </c>
      <c r="I57" s="24">
        <v>145.19999999999999</v>
      </c>
      <c r="J57" s="23">
        <v>3.93</v>
      </c>
      <c r="K57" s="25">
        <v>558</v>
      </c>
      <c r="L57" s="24">
        <v>129.51</v>
      </c>
      <c r="M57" s="23">
        <v>-4.79</v>
      </c>
      <c r="N57" s="22">
        <v>561</v>
      </c>
      <c r="O57" s="26">
        <v>115.05</v>
      </c>
      <c r="P57" s="23">
        <v>-3.59</v>
      </c>
      <c r="Q57" s="25">
        <v>298</v>
      </c>
      <c r="R57" s="24">
        <v>98.38</v>
      </c>
      <c r="S57" s="23">
        <v>-1.28</v>
      </c>
      <c r="T57" s="25">
        <v>172</v>
      </c>
      <c r="U57" s="24">
        <v>130.13</v>
      </c>
      <c r="V57" s="23">
        <v>-1.41</v>
      </c>
      <c r="W57" s="22">
        <v>1575</v>
      </c>
      <c r="X57" s="26">
        <v>104.54</v>
      </c>
      <c r="Y57" s="23">
        <v>5.14</v>
      </c>
      <c r="Z57" s="25">
        <v>3153</v>
      </c>
      <c r="AA57" s="24">
        <v>104.57</v>
      </c>
      <c r="AB57" s="23">
        <v>1.79</v>
      </c>
      <c r="AC57" s="25">
        <v>1802</v>
      </c>
      <c r="AD57" s="24">
        <v>104.03</v>
      </c>
      <c r="AE57" s="23">
        <v>9.44</v>
      </c>
      <c r="AF57" s="22">
        <v>1351</v>
      </c>
    </row>
    <row r="58" spans="1:32" s="14" customFormat="1" ht="24.75" customHeight="1" x14ac:dyDescent="0.2">
      <c r="A58" s="21">
        <v>2020</v>
      </c>
      <c r="B58" s="20">
        <v>1</v>
      </c>
      <c r="C58" s="17">
        <v>123.62</v>
      </c>
      <c r="D58" s="16">
        <v>-0.59</v>
      </c>
      <c r="E58" s="15">
        <v>6553</v>
      </c>
      <c r="F58" s="19">
        <v>133.53</v>
      </c>
      <c r="G58" s="16">
        <v>-0.34</v>
      </c>
      <c r="H58" s="18">
        <v>3621</v>
      </c>
      <c r="I58" s="17">
        <v>142.31</v>
      </c>
      <c r="J58" s="16">
        <v>-0.53</v>
      </c>
      <c r="K58" s="18">
        <v>663</v>
      </c>
      <c r="L58" s="17">
        <v>147.16999999999999</v>
      </c>
      <c r="M58" s="16">
        <v>6.92</v>
      </c>
      <c r="N58" s="15">
        <v>618</v>
      </c>
      <c r="O58" s="19">
        <v>113.1</v>
      </c>
      <c r="P58" s="16">
        <v>-6.23</v>
      </c>
      <c r="Q58" s="18">
        <v>310</v>
      </c>
      <c r="R58" s="17">
        <v>116.1</v>
      </c>
      <c r="S58" s="16">
        <v>4.74</v>
      </c>
      <c r="T58" s="18">
        <v>196</v>
      </c>
      <c r="U58" s="17">
        <v>132.41</v>
      </c>
      <c r="V58" s="16">
        <v>-2.2799999999999998</v>
      </c>
      <c r="W58" s="15">
        <v>1834</v>
      </c>
      <c r="X58" s="19">
        <v>105.59</v>
      </c>
      <c r="Y58" s="16">
        <v>0.64</v>
      </c>
      <c r="Z58" s="18">
        <v>2932</v>
      </c>
      <c r="AA58" s="17">
        <v>106.79</v>
      </c>
      <c r="AB58" s="16">
        <v>4.09</v>
      </c>
      <c r="AC58" s="18">
        <v>1635</v>
      </c>
      <c r="AD58" s="17">
        <v>103.65</v>
      </c>
      <c r="AE58" s="16">
        <v>-3.9</v>
      </c>
      <c r="AF58" s="15">
        <v>1297</v>
      </c>
    </row>
    <row r="59" spans="1:32" s="14" customFormat="1" ht="24.75" customHeight="1" x14ac:dyDescent="0.2">
      <c r="A59" s="21">
        <v>2020</v>
      </c>
      <c r="B59" s="20">
        <v>2</v>
      </c>
      <c r="C59" s="17">
        <v>118.24</v>
      </c>
      <c r="D59" s="16">
        <v>-3.42</v>
      </c>
      <c r="E59" s="15">
        <v>5368</v>
      </c>
      <c r="F59" s="19">
        <v>129.66</v>
      </c>
      <c r="G59" s="16">
        <v>-2.57</v>
      </c>
      <c r="H59" s="18">
        <v>2687</v>
      </c>
      <c r="I59" s="17">
        <v>135.88999999999999</v>
      </c>
      <c r="J59" s="16">
        <v>-7.02</v>
      </c>
      <c r="K59" s="18">
        <v>465</v>
      </c>
      <c r="L59" s="17">
        <v>137.24</v>
      </c>
      <c r="M59" s="16">
        <v>-9.48</v>
      </c>
      <c r="N59" s="15">
        <v>485</v>
      </c>
      <c r="O59" s="19">
        <v>102.01</v>
      </c>
      <c r="P59" s="16">
        <v>-9.2799999999999994</v>
      </c>
      <c r="Q59" s="18">
        <v>266</v>
      </c>
      <c r="R59" s="17">
        <v>106.67</v>
      </c>
      <c r="S59" s="16">
        <v>-3.87</v>
      </c>
      <c r="T59" s="18">
        <v>152</v>
      </c>
      <c r="U59" s="17">
        <v>134.72999999999999</v>
      </c>
      <c r="V59" s="16">
        <v>1.8</v>
      </c>
      <c r="W59" s="15">
        <v>1319</v>
      </c>
      <c r="X59" s="19">
        <v>99.08</v>
      </c>
      <c r="Y59" s="16">
        <v>-3.9</v>
      </c>
      <c r="Z59" s="18">
        <v>2681</v>
      </c>
      <c r="AA59" s="17">
        <v>95.95</v>
      </c>
      <c r="AB59" s="16">
        <v>-5.57</v>
      </c>
      <c r="AC59" s="18">
        <v>1477</v>
      </c>
      <c r="AD59" s="17">
        <v>103.62</v>
      </c>
      <c r="AE59" s="16">
        <v>-0.75</v>
      </c>
      <c r="AF59" s="15">
        <v>1204</v>
      </c>
    </row>
    <row r="60" spans="1:32" s="14" customFormat="1" ht="24.75" customHeight="1" x14ac:dyDescent="0.2">
      <c r="A60" s="21">
        <v>2020</v>
      </c>
      <c r="B60" s="20">
        <v>3</v>
      </c>
      <c r="C60" s="17">
        <v>118.03</v>
      </c>
      <c r="D60" s="16">
        <v>-5.4</v>
      </c>
      <c r="E60" s="15">
        <v>5923</v>
      </c>
      <c r="F60" s="19">
        <v>128.47</v>
      </c>
      <c r="G60" s="16">
        <v>-5.45</v>
      </c>
      <c r="H60" s="18">
        <v>3085</v>
      </c>
      <c r="I60" s="17">
        <v>130.54</v>
      </c>
      <c r="J60" s="16">
        <v>-11.03</v>
      </c>
      <c r="K60" s="18">
        <v>508</v>
      </c>
      <c r="L60" s="17">
        <v>134.13</v>
      </c>
      <c r="M60" s="16">
        <v>-8.7799999999999994</v>
      </c>
      <c r="N60" s="15">
        <v>555</v>
      </c>
      <c r="O60" s="19">
        <v>113.24</v>
      </c>
      <c r="P60" s="16">
        <v>0.21</v>
      </c>
      <c r="Q60" s="18">
        <v>251</v>
      </c>
      <c r="R60" s="17">
        <v>97.47</v>
      </c>
      <c r="S60" s="16">
        <v>-3.61</v>
      </c>
      <c r="T60" s="18">
        <v>178</v>
      </c>
      <c r="U60" s="17">
        <v>135.86000000000001</v>
      </c>
      <c r="V60" s="16">
        <v>1.45</v>
      </c>
      <c r="W60" s="15">
        <v>1593</v>
      </c>
      <c r="X60" s="19">
        <v>99.08</v>
      </c>
      <c r="Y60" s="16">
        <v>-2.89</v>
      </c>
      <c r="Z60" s="18">
        <v>2838</v>
      </c>
      <c r="AA60" s="17">
        <v>96.3</v>
      </c>
      <c r="AB60" s="16">
        <v>-3.91</v>
      </c>
      <c r="AC60" s="18">
        <v>1538</v>
      </c>
      <c r="AD60" s="17">
        <v>102.66</v>
      </c>
      <c r="AE60" s="16">
        <v>-1.39</v>
      </c>
      <c r="AF60" s="15">
        <v>1300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119.99</v>
      </c>
      <c r="D61" s="23">
        <v>0.28000000000000003</v>
      </c>
      <c r="E61" s="22">
        <v>6930</v>
      </c>
      <c r="F61" s="26">
        <v>131.22999999999999</v>
      </c>
      <c r="G61" s="23">
        <v>2.2400000000000002</v>
      </c>
      <c r="H61" s="25">
        <v>3494</v>
      </c>
      <c r="I61" s="24">
        <v>135.56</v>
      </c>
      <c r="J61" s="23">
        <v>-6.64</v>
      </c>
      <c r="K61" s="25">
        <v>566</v>
      </c>
      <c r="L61" s="24">
        <v>142.35</v>
      </c>
      <c r="M61" s="23">
        <v>9.91</v>
      </c>
      <c r="N61" s="22">
        <v>627</v>
      </c>
      <c r="O61" s="26">
        <v>118.41</v>
      </c>
      <c r="P61" s="23">
        <v>2.92</v>
      </c>
      <c r="Q61" s="25">
        <v>305</v>
      </c>
      <c r="R61" s="24">
        <v>93.37</v>
      </c>
      <c r="S61" s="23">
        <v>-5.09</v>
      </c>
      <c r="T61" s="25">
        <v>194</v>
      </c>
      <c r="U61" s="24">
        <v>137.69999999999999</v>
      </c>
      <c r="V61" s="23">
        <v>5.82</v>
      </c>
      <c r="W61" s="22">
        <v>1802</v>
      </c>
      <c r="X61" s="26">
        <v>97.15</v>
      </c>
      <c r="Y61" s="23">
        <v>-7.07</v>
      </c>
      <c r="Z61" s="25">
        <v>3436</v>
      </c>
      <c r="AA61" s="24">
        <v>94.4</v>
      </c>
      <c r="AB61" s="23">
        <v>-9.73</v>
      </c>
      <c r="AC61" s="25">
        <v>1919</v>
      </c>
      <c r="AD61" s="24">
        <v>100.81</v>
      </c>
      <c r="AE61" s="23">
        <v>-3.1</v>
      </c>
      <c r="AF61" s="22">
        <v>1517</v>
      </c>
    </row>
    <row r="62" spans="1:32" s="14" customFormat="1" ht="24.75" customHeight="1" x14ac:dyDescent="0.2">
      <c r="A62" s="21">
        <v>2021</v>
      </c>
      <c r="B62" s="20">
        <v>1</v>
      </c>
      <c r="C62" s="17">
        <v>125.29</v>
      </c>
      <c r="D62" s="16">
        <v>1.35</v>
      </c>
      <c r="E62" s="15">
        <v>6308</v>
      </c>
      <c r="F62" s="19">
        <v>135.41999999999999</v>
      </c>
      <c r="G62" s="16">
        <v>1.42</v>
      </c>
      <c r="H62" s="18">
        <v>3404</v>
      </c>
      <c r="I62" s="17">
        <v>136.24</v>
      </c>
      <c r="J62" s="16">
        <v>-4.2699999999999996</v>
      </c>
      <c r="K62" s="18">
        <v>574</v>
      </c>
      <c r="L62" s="17">
        <v>145.68</v>
      </c>
      <c r="M62" s="16">
        <v>-1.01</v>
      </c>
      <c r="N62" s="15">
        <v>598</v>
      </c>
      <c r="O62" s="19">
        <v>116.17</v>
      </c>
      <c r="P62" s="16">
        <v>2.71</v>
      </c>
      <c r="Q62" s="18">
        <v>308</v>
      </c>
      <c r="R62" s="17">
        <v>96.01</v>
      </c>
      <c r="S62" s="16">
        <v>-17.3</v>
      </c>
      <c r="T62" s="18">
        <v>184</v>
      </c>
      <c r="U62" s="17">
        <v>140.02000000000001</v>
      </c>
      <c r="V62" s="16">
        <v>5.75</v>
      </c>
      <c r="W62" s="15">
        <v>1740</v>
      </c>
      <c r="X62" s="19">
        <v>104.89</v>
      </c>
      <c r="Y62" s="16">
        <v>-0.66</v>
      </c>
      <c r="Z62" s="18">
        <v>2904</v>
      </c>
      <c r="AA62" s="17">
        <v>103.1</v>
      </c>
      <c r="AB62" s="16">
        <v>-3.46</v>
      </c>
      <c r="AC62" s="18">
        <v>1588</v>
      </c>
      <c r="AD62" s="17">
        <v>107.16</v>
      </c>
      <c r="AE62" s="16">
        <v>3.39</v>
      </c>
      <c r="AF62" s="15">
        <v>1316</v>
      </c>
    </row>
    <row r="63" spans="1:32" s="14" customFormat="1" ht="24.75" customHeight="1" x14ac:dyDescent="0.2">
      <c r="A63" s="21">
        <v>2021</v>
      </c>
      <c r="B63" s="20">
        <v>2</v>
      </c>
      <c r="C63" s="17">
        <v>122.39</v>
      </c>
      <c r="D63" s="16">
        <v>3.51</v>
      </c>
      <c r="E63" s="15">
        <v>6432</v>
      </c>
      <c r="F63" s="19">
        <v>133.22999999999999</v>
      </c>
      <c r="G63" s="16">
        <v>2.75</v>
      </c>
      <c r="H63" s="18">
        <v>3373</v>
      </c>
      <c r="I63" s="17">
        <v>145.6</v>
      </c>
      <c r="J63" s="16">
        <v>7.15</v>
      </c>
      <c r="K63" s="18">
        <v>522</v>
      </c>
      <c r="L63" s="17">
        <v>139.33000000000001</v>
      </c>
      <c r="M63" s="16">
        <v>1.52</v>
      </c>
      <c r="N63" s="15">
        <v>569</v>
      </c>
      <c r="O63" s="19">
        <v>106.05</v>
      </c>
      <c r="P63" s="16">
        <v>3.96</v>
      </c>
      <c r="Q63" s="18">
        <v>308</v>
      </c>
      <c r="R63" s="17">
        <v>89.85</v>
      </c>
      <c r="S63" s="16">
        <v>-15.77</v>
      </c>
      <c r="T63" s="18">
        <v>213</v>
      </c>
      <c r="U63" s="17">
        <v>143.96</v>
      </c>
      <c r="V63" s="16">
        <v>6.85</v>
      </c>
      <c r="W63" s="15">
        <v>1761</v>
      </c>
      <c r="X63" s="19">
        <v>103.07</v>
      </c>
      <c r="Y63" s="16">
        <v>4.03</v>
      </c>
      <c r="Z63" s="18">
        <v>3059</v>
      </c>
      <c r="AA63" s="17">
        <v>102.99</v>
      </c>
      <c r="AB63" s="16">
        <v>7.34</v>
      </c>
      <c r="AC63" s="18">
        <v>1616</v>
      </c>
      <c r="AD63" s="17">
        <v>103</v>
      </c>
      <c r="AE63" s="16">
        <v>-0.6</v>
      </c>
      <c r="AF63" s="15">
        <v>1443</v>
      </c>
    </row>
    <row r="64" spans="1:32" s="14" customFormat="1" ht="24.75" customHeight="1" x14ac:dyDescent="0.2">
      <c r="A64" s="21">
        <v>2021</v>
      </c>
      <c r="B64" s="20">
        <v>3</v>
      </c>
      <c r="C64" s="17">
        <v>125.71</v>
      </c>
      <c r="D64" s="16">
        <v>6.51</v>
      </c>
      <c r="E64" s="15">
        <v>6774</v>
      </c>
      <c r="F64" s="19">
        <v>139.51</v>
      </c>
      <c r="G64" s="16">
        <v>8.59</v>
      </c>
      <c r="H64" s="18">
        <v>3615</v>
      </c>
      <c r="I64" s="17">
        <v>143.28</v>
      </c>
      <c r="J64" s="16">
        <v>9.76</v>
      </c>
      <c r="K64" s="18">
        <v>573</v>
      </c>
      <c r="L64" s="17">
        <v>145.86000000000001</v>
      </c>
      <c r="M64" s="16">
        <v>8.75</v>
      </c>
      <c r="N64" s="15">
        <v>618</v>
      </c>
      <c r="O64" s="19">
        <v>115.14</v>
      </c>
      <c r="P64" s="16">
        <v>1.68</v>
      </c>
      <c r="Q64" s="18">
        <v>304</v>
      </c>
      <c r="R64" s="17">
        <v>109.52</v>
      </c>
      <c r="S64" s="16">
        <v>12.36</v>
      </c>
      <c r="T64" s="18">
        <v>157</v>
      </c>
      <c r="U64" s="17">
        <v>144.79</v>
      </c>
      <c r="V64" s="16">
        <v>6.57</v>
      </c>
      <c r="W64" s="15">
        <v>1963</v>
      </c>
      <c r="X64" s="19">
        <v>101.98</v>
      </c>
      <c r="Y64" s="16">
        <v>2.93</v>
      </c>
      <c r="Z64" s="18">
        <v>3159</v>
      </c>
      <c r="AA64" s="17">
        <v>100.58</v>
      </c>
      <c r="AB64" s="16">
        <v>4.4400000000000004</v>
      </c>
      <c r="AC64" s="18">
        <v>1722</v>
      </c>
      <c r="AD64" s="17">
        <v>103.72</v>
      </c>
      <c r="AE64" s="16">
        <v>1.03</v>
      </c>
      <c r="AF64" s="15">
        <v>1437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125.88</v>
      </c>
      <c r="D65" s="23">
        <v>4.91</v>
      </c>
      <c r="E65" s="22">
        <v>7101</v>
      </c>
      <c r="F65" s="26">
        <v>138.72</v>
      </c>
      <c r="G65" s="23">
        <v>5.71</v>
      </c>
      <c r="H65" s="25">
        <v>3717</v>
      </c>
      <c r="I65" s="24">
        <v>145.41</v>
      </c>
      <c r="J65" s="23">
        <v>7.27</v>
      </c>
      <c r="K65" s="25">
        <v>585</v>
      </c>
      <c r="L65" s="24">
        <v>150.57</v>
      </c>
      <c r="M65" s="23">
        <v>5.77</v>
      </c>
      <c r="N65" s="22">
        <v>610</v>
      </c>
      <c r="O65" s="26">
        <v>109.99</v>
      </c>
      <c r="P65" s="23">
        <v>-7.11</v>
      </c>
      <c r="Q65" s="25">
        <v>306</v>
      </c>
      <c r="R65" s="24">
        <v>96.65</v>
      </c>
      <c r="S65" s="23">
        <v>3.51</v>
      </c>
      <c r="T65" s="25">
        <v>217</v>
      </c>
      <c r="U65" s="24">
        <v>145.83000000000001</v>
      </c>
      <c r="V65" s="23">
        <v>5.9</v>
      </c>
      <c r="W65" s="22">
        <v>1999</v>
      </c>
      <c r="X65" s="26">
        <v>103.37</v>
      </c>
      <c r="Y65" s="23">
        <v>6.4</v>
      </c>
      <c r="Z65" s="25">
        <v>3384</v>
      </c>
      <c r="AA65" s="24">
        <v>100.12</v>
      </c>
      <c r="AB65" s="23">
        <v>6.06</v>
      </c>
      <c r="AC65" s="25">
        <v>1934</v>
      </c>
      <c r="AD65" s="24">
        <v>107.52</v>
      </c>
      <c r="AE65" s="23">
        <v>6.66</v>
      </c>
      <c r="AF65" s="22">
        <v>1450</v>
      </c>
    </row>
    <row r="66" spans="1:32" s="14" customFormat="1" ht="24.75" customHeight="1" x14ac:dyDescent="0.2">
      <c r="A66" s="21">
        <v>2022</v>
      </c>
      <c r="B66" s="20">
        <v>1</v>
      </c>
      <c r="C66" s="17">
        <v>130.41999999999999</v>
      </c>
      <c r="D66" s="16">
        <v>4.09</v>
      </c>
      <c r="E66" s="15">
        <v>6191</v>
      </c>
      <c r="F66" s="19">
        <v>142.81</v>
      </c>
      <c r="G66" s="16">
        <v>5.46</v>
      </c>
      <c r="H66" s="18">
        <v>3453</v>
      </c>
      <c r="I66" s="17">
        <v>144.15</v>
      </c>
      <c r="J66" s="16">
        <v>5.81</v>
      </c>
      <c r="K66" s="18">
        <v>549</v>
      </c>
      <c r="L66" s="17">
        <v>149.84</v>
      </c>
      <c r="M66" s="16">
        <v>2.86</v>
      </c>
      <c r="N66" s="15">
        <v>532</v>
      </c>
      <c r="O66" s="19">
        <v>117.5</v>
      </c>
      <c r="P66" s="16">
        <v>1.1399999999999999</v>
      </c>
      <c r="Q66" s="18">
        <v>233</v>
      </c>
      <c r="R66" s="17">
        <v>111.15</v>
      </c>
      <c r="S66" s="16">
        <v>15.77</v>
      </c>
      <c r="T66" s="18">
        <v>173</v>
      </c>
      <c r="U66" s="17">
        <v>151.59</v>
      </c>
      <c r="V66" s="16">
        <v>8.26</v>
      </c>
      <c r="W66" s="15">
        <v>1966</v>
      </c>
      <c r="X66" s="19">
        <v>111.48</v>
      </c>
      <c r="Y66" s="16">
        <v>6.28</v>
      </c>
      <c r="Z66" s="18">
        <v>2738</v>
      </c>
      <c r="AA66" s="17">
        <v>111.04</v>
      </c>
      <c r="AB66" s="16">
        <v>7.7</v>
      </c>
      <c r="AC66" s="18">
        <v>1488</v>
      </c>
      <c r="AD66" s="17">
        <v>112.06</v>
      </c>
      <c r="AE66" s="16">
        <v>4.57</v>
      </c>
      <c r="AF66" s="15">
        <v>1250</v>
      </c>
    </row>
    <row r="67" spans="1:32" s="14" customFormat="1" ht="24.75" customHeight="1" x14ac:dyDescent="0.2">
      <c r="A67" s="21">
        <v>2022</v>
      </c>
      <c r="B67" s="20">
        <v>2</v>
      </c>
      <c r="C67" s="17">
        <v>131.93</v>
      </c>
      <c r="D67" s="16">
        <v>7.79</v>
      </c>
      <c r="E67" s="15">
        <v>6174</v>
      </c>
      <c r="F67" s="19">
        <v>149.38999999999999</v>
      </c>
      <c r="G67" s="16">
        <v>12.13</v>
      </c>
      <c r="H67" s="18">
        <v>3303</v>
      </c>
      <c r="I67" s="17">
        <v>137.85</v>
      </c>
      <c r="J67" s="16">
        <v>-5.32</v>
      </c>
      <c r="K67" s="18">
        <v>525</v>
      </c>
      <c r="L67" s="17">
        <v>156.81</v>
      </c>
      <c r="M67" s="16">
        <v>12.55</v>
      </c>
      <c r="N67" s="15">
        <v>542</v>
      </c>
      <c r="O67" s="19">
        <v>123.33</v>
      </c>
      <c r="P67" s="16">
        <v>16.29</v>
      </c>
      <c r="Q67" s="18">
        <v>259</v>
      </c>
      <c r="R67" s="17">
        <v>114.33</v>
      </c>
      <c r="S67" s="16">
        <v>27.25</v>
      </c>
      <c r="T67" s="18">
        <v>158</v>
      </c>
      <c r="U67" s="17">
        <v>156.29</v>
      </c>
      <c r="V67" s="16">
        <v>8.56</v>
      </c>
      <c r="W67" s="15">
        <v>1819</v>
      </c>
      <c r="X67" s="19">
        <v>108.34</v>
      </c>
      <c r="Y67" s="16">
        <v>5.1100000000000003</v>
      </c>
      <c r="Z67" s="18">
        <v>2871</v>
      </c>
      <c r="AA67" s="17">
        <v>104.33</v>
      </c>
      <c r="AB67" s="16">
        <v>1.3</v>
      </c>
      <c r="AC67" s="18">
        <v>1579</v>
      </c>
      <c r="AD67" s="17">
        <v>112.6</v>
      </c>
      <c r="AE67" s="16">
        <v>9.32</v>
      </c>
      <c r="AF67" s="15">
        <v>1292</v>
      </c>
    </row>
    <row r="68" spans="1:32" s="14" customFormat="1" ht="24.75" customHeight="1" x14ac:dyDescent="0.2">
      <c r="A68" s="21">
        <v>2022</v>
      </c>
      <c r="B68" s="20">
        <v>3</v>
      </c>
      <c r="C68" s="17">
        <v>134.49</v>
      </c>
      <c r="D68" s="16">
        <v>6.98</v>
      </c>
      <c r="E68" s="15">
        <v>6568</v>
      </c>
      <c r="F68" s="19">
        <v>150.75</v>
      </c>
      <c r="G68" s="16">
        <v>8.06</v>
      </c>
      <c r="H68" s="18">
        <v>3699</v>
      </c>
      <c r="I68" s="17">
        <v>151.13</v>
      </c>
      <c r="J68" s="16">
        <v>5.48</v>
      </c>
      <c r="K68" s="18">
        <v>553</v>
      </c>
      <c r="L68" s="17">
        <v>156.44</v>
      </c>
      <c r="M68" s="16">
        <v>7.25</v>
      </c>
      <c r="N68" s="15">
        <v>534</v>
      </c>
      <c r="O68" s="19">
        <v>104.78</v>
      </c>
      <c r="P68" s="16">
        <v>-9</v>
      </c>
      <c r="Q68" s="18">
        <v>274</v>
      </c>
      <c r="R68" s="17">
        <v>106.58</v>
      </c>
      <c r="S68" s="16">
        <v>-2.68</v>
      </c>
      <c r="T68" s="18">
        <v>154</v>
      </c>
      <c r="U68" s="17">
        <v>156.56</v>
      </c>
      <c r="V68" s="16">
        <v>8.1300000000000008</v>
      </c>
      <c r="W68" s="15">
        <v>2184</v>
      </c>
      <c r="X68" s="19">
        <v>108.96</v>
      </c>
      <c r="Y68" s="16">
        <v>6.84</v>
      </c>
      <c r="Z68" s="18">
        <v>2869</v>
      </c>
      <c r="AA68" s="17">
        <v>109.38</v>
      </c>
      <c r="AB68" s="16">
        <v>8.75</v>
      </c>
      <c r="AC68" s="18">
        <v>1580</v>
      </c>
      <c r="AD68" s="17">
        <v>108.4</v>
      </c>
      <c r="AE68" s="16">
        <v>4.51</v>
      </c>
      <c r="AF68" s="15">
        <v>1289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130.18</v>
      </c>
      <c r="D69" s="23">
        <v>3.42</v>
      </c>
      <c r="E69" s="22">
        <v>6668</v>
      </c>
      <c r="F69" s="26">
        <v>142.52000000000001</v>
      </c>
      <c r="G69" s="23">
        <v>2.74</v>
      </c>
      <c r="H69" s="25">
        <v>3643</v>
      </c>
      <c r="I69" s="24">
        <v>145.55000000000001</v>
      </c>
      <c r="J69" s="23">
        <v>0.1</v>
      </c>
      <c r="K69" s="25">
        <v>564</v>
      </c>
      <c r="L69" s="24">
        <v>148.43</v>
      </c>
      <c r="M69" s="23">
        <v>-1.42</v>
      </c>
      <c r="N69" s="22">
        <v>551</v>
      </c>
      <c r="O69" s="26">
        <v>106.13</v>
      </c>
      <c r="P69" s="23">
        <v>-3.51</v>
      </c>
      <c r="Q69" s="25">
        <v>284</v>
      </c>
      <c r="R69" s="24">
        <v>105.36</v>
      </c>
      <c r="S69" s="23">
        <v>9.01</v>
      </c>
      <c r="T69" s="25">
        <v>172</v>
      </c>
      <c r="U69" s="24">
        <v>155.69999999999999</v>
      </c>
      <c r="V69" s="23">
        <v>6.77</v>
      </c>
      <c r="W69" s="22">
        <v>2072</v>
      </c>
      <c r="X69" s="26">
        <v>110.15</v>
      </c>
      <c r="Y69" s="23">
        <v>6.56</v>
      </c>
      <c r="Z69" s="25">
        <v>3025</v>
      </c>
      <c r="AA69" s="24">
        <v>106.93</v>
      </c>
      <c r="AB69" s="23">
        <v>6.8</v>
      </c>
      <c r="AC69" s="25">
        <v>1631</v>
      </c>
      <c r="AD69" s="24">
        <v>114.46</v>
      </c>
      <c r="AE69" s="23">
        <v>6.45</v>
      </c>
      <c r="AF69" s="22">
        <v>1394</v>
      </c>
    </row>
    <row r="70" spans="1:32" s="14" customFormat="1" ht="24.75" customHeight="1" x14ac:dyDescent="0.2">
      <c r="A70" s="21">
        <v>2023</v>
      </c>
      <c r="B70" s="20">
        <v>1</v>
      </c>
      <c r="C70" s="17">
        <v>138.71</v>
      </c>
      <c r="D70" s="16">
        <v>6.36</v>
      </c>
      <c r="E70" s="15">
        <v>6119</v>
      </c>
      <c r="F70" s="19">
        <v>154.11000000000001</v>
      </c>
      <c r="G70" s="16">
        <v>7.91</v>
      </c>
      <c r="H70" s="18">
        <v>3575</v>
      </c>
      <c r="I70" s="17">
        <v>154.93</v>
      </c>
      <c r="J70" s="16">
        <v>7.48</v>
      </c>
      <c r="K70" s="18">
        <v>535</v>
      </c>
      <c r="L70" s="17">
        <v>163.53</v>
      </c>
      <c r="M70" s="16">
        <v>9.14</v>
      </c>
      <c r="N70" s="15">
        <v>552</v>
      </c>
      <c r="O70" s="19">
        <v>126.39</v>
      </c>
      <c r="P70" s="16">
        <v>7.57</v>
      </c>
      <c r="Q70" s="18">
        <v>266</v>
      </c>
      <c r="R70" s="17">
        <v>117.14</v>
      </c>
      <c r="S70" s="16">
        <v>5.39</v>
      </c>
      <c r="T70" s="18">
        <v>138</v>
      </c>
      <c r="U70" s="17">
        <v>158.74</v>
      </c>
      <c r="V70" s="16">
        <v>4.72</v>
      </c>
      <c r="W70" s="15">
        <v>2084</v>
      </c>
      <c r="X70" s="19">
        <v>115.06</v>
      </c>
      <c r="Y70" s="16">
        <v>3.21</v>
      </c>
      <c r="Z70" s="18">
        <v>2544</v>
      </c>
      <c r="AA70" s="17">
        <v>112.63</v>
      </c>
      <c r="AB70" s="16">
        <v>1.43</v>
      </c>
      <c r="AC70" s="18">
        <v>1363</v>
      </c>
      <c r="AD70" s="17">
        <v>118.17</v>
      </c>
      <c r="AE70" s="16">
        <v>5.45</v>
      </c>
      <c r="AF70" s="15">
        <v>1181</v>
      </c>
    </row>
    <row r="71" spans="1:32" s="14" customFormat="1" ht="24.75" customHeight="1" x14ac:dyDescent="0.2">
      <c r="A71" s="21">
        <v>2023</v>
      </c>
      <c r="B71" s="20">
        <v>2</v>
      </c>
      <c r="C71" s="17">
        <v>136.37</v>
      </c>
      <c r="D71" s="16">
        <v>3.37</v>
      </c>
      <c r="E71" s="15">
        <v>6028</v>
      </c>
      <c r="F71" s="19">
        <v>149.99</v>
      </c>
      <c r="G71" s="16">
        <v>0.4</v>
      </c>
      <c r="H71" s="18">
        <v>3325</v>
      </c>
      <c r="I71" s="17">
        <v>155.76</v>
      </c>
      <c r="J71" s="16">
        <v>12.99</v>
      </c>
      <c r="K71" s="18">
        <v>526</v>
      </c>
      <c r="L71" s="17">
        <v>159.88999999999999</v>
      </c>
      <c r="M71" s="16">
        <v>1.96</v>
      </c>
      <c r="N71" s="15">
        <v>453</v>
      </c>
      <c r="O71" s="19">
        <v>122.04</v>
      </c>
      <c r="P71" s="16">
        <v>-1.05</v>
      </c>
      <c r="Q71" s="18">
        <v>260</v>
      </c>
      <c r="R71" s="17">
        <v>116.65</v>
      </c>
      <c r="S71" s="16">
        <v>2.0299999999999998</v>
      </c>
      <c r="T71" s="18">
        <v>163</v>
      </c>
      <c r="U71" s="17">
        <v>159.93</v>
      </c>
      <c r="V71" s="16">
        <v>2.33</v>
      </c>
      <c r="W71" s="15">
        <v>1923</v>
      </c>
      <c r="X71" s="19">
        <v>112.69</v>
      </c>
      <c r="Y71" s="16">
        <v>4.0199999999999996</v>
      </c>
      <c r="Z71" s="18">
        <v>2703</v>
      </c>
      <c r="AA71" s="17">
        <v>108.48</v>
      </c>
      <c r="AB71" s="16">
        <v>3.98</v>
      </c>
      <c r="AC71" s="18">
        <v>1535</v>
      </c>
      <c r="AD71" s="17">
        <v>118.62</v>
      </c>
      <c r="AE71" s="16">
        <v>5.35</v>
      </c>
      <c r="AF71" s="15">
        <v>1168</v>
      </c>
    </row>
    <row r="72" spans="1:32" s="14" customFormat="1" ht="24.75" customHeight="1" x14ac:dyDescent="0.2">
      <c r="A72" s="21">
        <v>2023</v>
      </c>
      <c r="B72" s="20">
        <v>3</v>
      </c>
      <c r="C72" s="17">
        <v>138.16</v>
      </c>
      <c r="D72" s="16">
        <v>2.73</v>
      </c>
      <c r="E72" s="15">
        <v>6669</v>
      </c>
      <c r="F72" s="19">
        <v>152.87</v>
      </c>
      <c r="G72" s="16">
        <v>1.41</v>
      </c>
      <c r="H72" s="18">
        <v>3901</v>
      </c>
      <c r="I72" s="17">
        <v>150.81</v>
      </c>
      <c r="J72" s="16">
        <v>-0.21</v>
      </c>
      <c r="K72" s="18">
        <v>614</v>
      </c>
      <c r="L72" s="17">
        <v>164.23</v>
      </c>
      <c r="M72" s="16">
        <v>4.9800000000000004</v>
      </c>
      <c r="N72" s="15">
        <v>561</v>
      </c>
      <c r="O72" s="19">
        <v>134.68</v>
      </c>
      <c r="P72" s="16">
        <v>28.54</v>
      </c>
      <c r="Q72" s="18">
        <v>263</v>
      </c>
      <c r="R72" s="17">
        <v>109.9</v>
      </c>
      <c r="S72" s="16">
        <v>3.12</v>
      </c>
      <c r="T72" s="18">
        <v>170</v>
      </c>
      <c r="U72" s="17">
        <v>157.65</v>
      </c>
      <c r="V72" s="16">
        <v>0.7</v>
      </c>
      <c r="W72" s="15">
        <v>2293</v>
      </c>
      <c r="X72" s="19">
        <v>115.64</v>
      </c>
      <c r="Y72" s="16">
        <v>6.13</v>
      </c>
      <c r="Z72" s="18">
        <v>2768</v>
      </c>
      <c r="AA72" s="17">
        <v>116.13</v>
      </c>
      <c r="AB72" s="16">
        <v>6.17</v>
      </c>
      <c r="AC72" s="18">
        <v>1503</v>
      </c>
      <c r="AD72" s="17">
        <v>114.81</v>
      </c>
      <c r="AE72" s="16">
        <v>5.91</v>
      </c>
      <c r="AF72" s="15">
        <v>1265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139.41999999999999</v>
      </c>
      <c r="D73" s="23">
        <v>7.1</v>
      </c>
      <c r="E73" s="22">
        <v>6917</v>
      </c>
      <c r="F73" s="26">
        <v>152.47999999999999</v>
      </c>
      <c r="G73" s="23">
        <v>6.99</v>
      </c>
      <c r="H73" s="25">
        <v>4086</v>
      </c>
      <c r="I73" s="24">
        <v>150.77000000000001</v>
      </c>
      <c r="J73" s="23">
        <v>3.59</v>
      </c>
      <c r="K73" s="25">
        <v>655</v>
      </c>
      <c r="L73" s="24">
        <v>170.64</v>
      </c>
      <c r="M73" s="23">
        <v>14.96</v>
      </c>
      <c r="N73" s="22">
        <v>580</v>
      </c>
      <c r="O73" s="26">
        <v>111.9</v>
      </c>
      <c r="P73" s="23">
        <v>5.44</v>
      </c>
      <c r="Q73" s="25">
        <v>311</v>
      </c>
      <c r="R73" s="24">
        <v>104.01</v>
      </c>
      <c r="S73" s="23">
        <v>-1.28</v>
      </c>
      <c r="T73" s="25">
        <v>166</v>
      </c>
      <c r="U73" s="24">
        <v>164.18</v>
      </c>
      <c r="V73" s="23">
        <v>5.45</v>
      </c>
      <c r="W73" s="22">
        <v>2374</v>
      </c>
      <c r="X73" s="26">
        <v>114.28</v>
      </c>
      <c r="Y73" s="23">
        <v>3.75</v>
      </c>
      <c r="Z73" s="25">
        <v>2831</v>
      </c>
      <c r="AA73" s="24">
        <v>114.2</v>
      </c>
      <c r="AB73" s="23">
        <v>6.8</v>
      </c>
      <c r="AC73" s="25">
        <v>1620</v>
      </c>
      <c r="AD73" s="24">
        <v>113.92</v>
      </c>
      <c r="AE73" s="23">
        <v>-0.47</v>
      </c>
      <c r="AF73" s="22">
        <v>1211</v>
      </c>
    </row>
    <row r="74" spans="1:32" s="14" customFormat="1" ht="24.75" customHeight="1" x14ac:dyDescent="0.2">
      <c r="A74" s="21">
        <v>2024</v>
      </c>
      <c r="B74" s="20">
        <v>1</v>
      </c>
      <c r="C74" s="17">
        <v>141.79</v>
      </c>
      <c r="D74" s="16">
        <v>2.2200000000000002</v>
      </c>
      <c r="E74" s="15">
        <v>6359</v>
      </c>
      <c r="F74" s="19">
        <v>157.63999999999999</v>
      </c>
      <c r="G74" s="16">
        <v>2.29</v>
      </c>
      <c r="H74" s="18">
        <v>3753</v>
      </c>
      <c r="I74" s="17">
        <v>151.88999999999999</v>
      </c>
      <c r="J74" s="16">
        <v>-1.96</v>
      </c>
      <c r="K74" s="18">
        <v>581</v>
      </c>
      <c r="L74" s="17">
        <v>172.84</v>
      </c>
      <c r="M74" s="16">
        <v>5.69</v>
      </c>
      <c r="N74" s="15">
        <v>552</v>
      </c>
      <c r="O74" s="19">
        <v>131.26</v>
      </c>
      <c r="P74" s="16">
        <v>3.85</v>
      </c>
      <c r="Q74" s="18">
        <v>287</v>
      </c>
      <c r="R74" s="17">
        <v>133.5</v>
      </c>
      <c r="S74" s="16">
        <v>13.97</v>
      </c>
      <c r="T74" s="18">
        <v>181</v>
      </c>
      <c r="U74" s="17">
        <v>166.55</v>
      </c>
      <c r="V74" s="16">
        <v>4.92</v>
      </c>
      <c r="W74" s="15">
        <v>2152</v>
      </c>
      <c r="X74" s="19">
        <v>114.64</v>
      </c>
      <c r="Y74" s="16">
        <v>-0.37</v>
      </c>
      <c r="Z74" s="18">
        <v>2606</v>
      </c>
      <c r="AA74" s="17">
        <v>113.35</v>
      </c>
      <c r="AB74" s="16">
        <v>0.64</v>
      </c>
      <c r="AC74" s="18">
        <v>1470</v>
      </c>
      <c r="AD74" s="17">
        <v>116.19</v>
      </c>
      <c r="AE74" s="16">
        <v>-1.68</v>
      </c>
      <c r="AF74" s="15">
        <v>1136</v>
      </c>
    </row>
    <row r="75" spans="1:32" s="14" customFormat="1" ht="24.75" customHeight="1" x14ac:dyDescent="0.2">
      <c r="A75" s="21">
        <v>2024</v>
      </c>
      <c r="B75" s="20">
        <v>2</v>
      </c>
      <c r="C75" s="17">
        <v>142.28</v>
      </c>
      <c r="D75" s="16">
        <v>4.33</v>
      </c>
      <c r="E75" s="15">
        <v>6605</v>
      </c>
      <c r="F75" s="19">
        <v>158.94999999999999</v>
      </c>
      <c r="G75" s="16">
        <v>5.97</v>
      </c>
      <c r="H75" s="18">
        <v>3882</v>
      </c>
      <c r="I75" s="17">
        <v>154.63999999999999</v>
      </c>
      <c r="J75" s="16">
        <v>-0.72</v>
      </c>
      <c r="K75" s="18">
        <v>646</v>
      </c>
      <c r="L75" s="17">
        <v>173.2</v>
      </c>
      <c r="M75" s="16">
        <v>8.32</v>
      </c>
      <c r="N75" s="15">
        <v>559</v>
      </c>
      <c r="O75" s="19">
        <v>124.96</v>
      </c>
      <c r="P75" s="16">
        <v>2.39</v>
      </c>
      <c r="Q75" s="18">
        <v>256</v>
      </c>
      <c r="R75" s="17">
        <v>119.32</v>
      </c>
      <c r="S75" s="16">
        <v>2.29</v>
      </c>
      <c r="T75" s="18">
        <v>168</v>
      </c>
      <c r="U75" s="17">
        <v>165.3</v>
      </c>
      <c r="V75" s="16">
        <v>3.36</v>
      </c>
      <c r="W75" s="15">
        <v>2253</v>
      </c>
      <c r="X75" s="19">
        <v>116.35</v>
      </c>
      <c r="Y75" s="16">
        <v>3.25</v>
      </c>
      <c r="Z75" s="18">
        <v>2723</v>
      </c>
      <c r="AA75" s="17">
        <v>114.59</v>
      </c>
      <c r="AB75" s="16">
        <v>5.63</v>
      </c>
      <c r="AC75" s="18">
        <v>1495</v>
      </c>
      <c r="AD75" s="17">
        <v>118.53</v>
      </c>
      <c r="AE75" s="16">
        <v>-0.08</v>
      </c>
      <c r="AF75" s="15">
        <v>1228</v>
      </c>
    </row>
    <row r="76" spans="1:32" s="14" customFormat="1" ht="24.75" customHeight="1" x14ac:dyDescent="0.2">
      <c r="A76" s="21">
        <v>2024</v>
      </c>
      <c r="B76" s="20">
        <v>3</v>
      </c>
      <c r="C76" s="17">
        <v>144.22999999999999</v>
      </c>
      <c r="D76" s="16">
        <v>4.3899999999999997</v>
      </c>
      <c r="E76" s="15">
        <v>7005</v>
      </c>
      <c r="F76" s="19">
        <v>161.43</v>
      </c>
      <c r="G76" s="16">
        <v>5.6</v>
      </c>
      <c r="H76" s="18">
        <v>4135</v>
      </c>
      <c r="I76" s="17">
        <v>163.02000000000001</v>
      </c>
      <c r="J76" s="16">
        <v>8.1</v>
      </c>
      <c r="K76" s="18">
        <v>612</v>
      </c>
      <c r="L76" s="17">
        <v>178.52</v>
      </c>
      <c r="M76" s="16">
        <v>8.6999999999999993</v>
      </c>
      <c r="N76" s="15">
        <v>590</v>
      </c>
      <c r="O76" s="19">
        <v>122.28</v>
      </c>
      <c r="P76" s="16">
        <v>-9.2100000000000009</v>
      </c>
      <c r="Q76" s="18">
        <v>301</v>
      </c>
      <c r="R76" s="17">
        <v>130.32</v>
      </c>
      <c r="S76" s="16">
        <v>18.579999999999998</v>
      </c>
      <c r="T76" s="18">
        <v>160</v>
      </c>
      <c r="U76" s="17">
        <v>167.88</v>
      </c>
      <c r="V76" s="16">
        <v>6.49</v>
      </c>
      <c r="W76" s="15">
        <v>2472</v>
      </c>
      <c r="X76" s="19">
        <v>117.78</v>
      </c>
      <c r="Y76" s="16">
        <v>1.85</v>
      </c>
      <c r="Z76" s="18">
        <v>2870</v>
      </c>
      <c r="AA76" s="17">
        <v>114.17</v>
      </c>
      <c r="AB76" s="16">
        <v>-1.69</v>
      </c>
      <c r="AC76" s="18">
        <v>1609</v>
      </c>
      <c r="AD76" s="17">
        <v>122.66</v>
      </c>
      <c r="AE76" s="16">
        <v>6.84</v>
      </c>
      <c r="AF76" s="15">
        <v>1261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144.78</v>
      </c>
      <c r="D77" s="8">
        <v>3.84</v>
      </c>
      <c r="E77" s="7">
        <v>6725</v>
      </c>
      <c r="F77" s="11">
        <v>162.55000000000001</v>
      </c>
      <c r="G77" s="8">
        <v>6.6</v>
      </c>
      <c r="H77" s="10">
        <v>3857</v>
      </c>
      <c r="I77" s="9">
        <v>159.85</v>
      </c>
      <c r="J77" s="8">
        <v>6.02</v>
      </c>
      <c r="K77" s="10">
        <v>613</v>
      </c>
      <c r="L77" s="9">
        <v>181.34</v>
      </c>
      <c r="M77" s="8">
        <v>6.27</v>
      </c>
      <c r="N77" s="7">
        <v>534</v>
      </c>
      <c r="O77" s="11">
        <v>142.71</v>
      </c>
      <c r="P77" s="8">
        <v>27.53</v>
      </c>
      <c r="Q77" s="10">
        <v>302</v>
      </c>
      <c r="R77" s="9">
        <v>121.39</v>
      </c>
      <c r="S77" s="8">
        <v>16.71</v>
      </c>
      <c r="T77" s="10">
        <v>189</v>
      </c>
      <c r="U77" s="9">
        <v>166.29</v>
      </c>
      <c r="V77" s="8">
        <v>1.29</v>
      </c>
      <c r="W77" s="7">
        <v>2219</v>
      </c>
      <c r="X77" s="11">
        <v>116.05</v>
      </c>
      <c r="Y77" s="8">
        <v>1.55</v>
      </c>
      <c r="Z77" s="10">
        <v>2868</v>
      </c>
      <c r="AA77" s="9">
        <v>115.92</v>
      </c>
      <c r="AB77" s="8">
        <v>1.51</v>
      </c>
      <c r="AC77" s="10">
        <v>1650</v>
      </c>
      <c r="AD77" s="9">
        <v>116.38</v>
      </c>
      <c r="AE77" s="8">
        <v>2.16</v>
      </c>
      <c r="AF77" s="7">
        <v>1218</v>
      </c>
    </row>
    <row r="78" spans="1:32" ht="22.5" customHeight="1" x14ac:dyDescent="0.2">
      <c r="A78" s="3"/>
      <c r="B78" s="5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BC2B-14A6-41E2-9600-738EA3141F20}">
  <sheetPr codeName="Sheet7">
    <pageSetUpPr fitToPage="1"/>
  </sheetPr>
  <dimension ref="A1:AF205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3"/>
      <c r="AB1" s="108" t="s">
        <v>31</v>
      </c>
      <c r="AC1" s="118" t="s">
        <v>30</v>
      </c>
      <c r="AE1" s="118"/>
      <c r="AF1" s="106"/>
    </row>
    <row r="2" spans="1:32" ht="26.25" customHeight="1" thickBot="1" x14ac:dyDescent="0.25">
      <c r="L2" s="103"/>
      <c r="M2" s="103"/>
      <c r="N2" s="102"/>
      <c r="AA2" s="103"/>
      <c r="AB2" s="101"/>
      <c r="AC2" s="117" t="s">
        <v>29</v>
      </c>
      <c r="AD2" s="117"/>
      <c r="AE2" s="116"/>
      <c r="AF2" s="99"/>
    </row>
    <row r="3" spans="1:32" ht="14.25" customHeight="1" thickBot="1" x14ac:dyDescent="0.25">
      <c r="A3" s="98"/>
      <c r="B3" s="115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114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11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113"/>
      <c r="C9" s="57" t="s">
        <v>5</v>
      </c>
      <c r="D9" s="61" t="s">
        <v>40</v>
      </c>
      <c r="E9" s="60" t="s">
        <v>3</v>
      </c>
      <c r="F9" s="62" t="s">
        <v>5</v>
      </c>
      <c r="G9" s="61" t="s">
        <v>40</v>
      </c>
      <c r="H9" s="60" t="s">
        <v>3</v>
      </c>
      <c r="I9" s="62" t="s">
        <v>5</v>
      </c>
      <c r="J9" s="61" t="s">
        <v>40</v>
      </c>
      <c r="K9" s="60" t="s">
        <v>3</v>
      </c>
      <c r="L9" s="62" t="s">
        <v>5</v>
      </c>
      <c r="M9" s="61" t="s">
        <v>40</v>
      </c>
      <c r="N9" s="60" t="s">
        <v>3</v>
      </c>
      <c r="O9" s="62" t="s">
        <v>5</v>
      </c>
      <c r="P9" s="61" t="s">
        <v>40</v>
      </c>
      <c r="Q9" s="60" t="s">
        <v>3</v>
      </c>
      <c r="R9" s="62" t="s">
        <v>5</v>
      </c>
      <c r="S9" s="61" t="s">
        <v>40</v>
      </c>
      <c r="T9" s="60" t="s">
        <v>3</v>
      </c>
      <c r="U9" s="62" t="s">
        <v>5</v>
      </c>
      <c r="V9" s="61" t="s">
        <v>40</v>
      </c>
      <c r="W9" s="60" t="s">
        <v>3</v>
      </c>
      <c r="X9" s="62" t="s">
        <v>5</v>
      </c>
      <c r="Y9" s="61" t="s">
        <v>40</v>
      </c>
      <c r="Z9" s="60" t="s">
        <v>3</v>
      </c>
      <c r="AA9" s="62" t="s">
        <v>5</v>
      </c>
      <c r="AB9" s="61" t="s">
        <v>40</v>
      </c>
      <c r="AC9" s="60" t="s">
        <v>3</v>
      </c>
      <c r="AD9" s="62" t="s">
        <v>5</v>
      </c>
      <c r="AE9" s="61" t="s">
        <v>40</v>
      </c>
      <c r="AF9" s="60" t="s">
        <v>3</v>
      </c>
    </row>
    <row r="10" spans="1:32" ht="108.75" customHeight="1" thickBot="1" x14ac:dyDescent="0.25">
      <c r="A10" s="59"/>
      <c r="B10" s="112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122.16</v>
      </c>
      <c r="D11" s="32"/>
      <c r="E11" s="46">
        <v>2466</v>
      </c>
      <c r="F11" s="49">
        <v>123.84</v>
      </c>
      <c r="G11" s="32"/>
      <c r="H11" s="46">
        <v>1163</v>
      </c>
      <c r="I11" s="49">
        <v>123.45</v>
      </c>
      <c r="J11" s="32"/>
      <c r="K11" s="46">
        <v>373</v>
      </c>
      <c r="L11" s="49">
        <v>128.04</v>
      </c>
      <c r="M11" s="32"/>
      <c r="N11" s="46">
        <v>234</v>
      </c>
      <c r="O11" s="49">
        <v>127.24</v>
      </c>
      <c r="P11" s="32"/>
      <c r="Q11" s="46">
        <v>89</v>
      </c>
      <c r="R11" s="47">
        <v>127.17</v>
      </c>
      <c r="S11" s="32"/>
      <c r="T11" s="46">
        <v>89</v>
      </c>
      <c r="U11" s="49">
        <v>115.96</v>
      </c>
      <c r="V11" s="32"/>
      <c r="W11" s="46">
        <v>378</v>
      </c>
      <c r="X11" s="49">
        <v>117.82</v>
      </c>
      <c r="Y11" s="32"/>
      <c r="Z11" s="46">
        <v>1303</v>
      </c>
      <c r="AA11" s="49">
        <v>121.06</v>
      </c>
      <c r="AB11" s="32"/>
      <c r="AC11" s="46">
        <v>697</v>
      </c>
      <c r="AD11" s="49">
        <v>112.97</v>
      </c>
      <c r="AE11" s="32"/>
      <c r="AF11" s="46">
        <v>606</v>
      </c>
    </row>
    <row r="12" spans="1:32" ht="24.75" customHeight="1" x14ac:dyDescent="0.2">
      <c r="A12" s="30">
        <v>2008</v>
      </c>
      <c r="B12" s="44">
        <v>3</v>
      </c>
      <c r="C12" s="53">
        <v>114.14</v>
      </c>
      <c r="D12" s="31"/>
      <c r="E12" s="51">
        <v>2722</v>
      </c>
      <c r="F12" s="52">
        <v>113.25</v>
      </c>
      <c r="G12" s="31"/>
      <c r="H12" s="51">
        <v>1200</v>
      </c>
      <c r="I12" s="52">
        <v>112.28</v>
      </c>
      <c r="J12" s="31"/>
      <c r="K12" s="51">
        <v>328</v>
      </c>
      <c r="L12" s="52">
        <v>118.11</v>
      </c>
      <c r="M12" s="31"/>
      <c r="N12" s="51">
        <v>251</v>
      </c>
      <c r="O12" s="52">
        <v>121.97</v>
      </c>
      <c r="P12" s="31"/>
      <c r="Q12" s="51">
        <v>121</v>
      </c>
      <c r="R12" s="53">
        <v>110.87</v>
      </c>
      <c r="S12" s="31"/>
      <c r="T12" s="51">
        <v>114</v>
      </c>
      <c r="U12" s="52">
        <v>105.1</v>
      </c>
      <c r="V12" s="31"/>
      <c r="W12" s="51">
        <v>386</v>
      </c>
      <c r="X12" s="52">
        <v>115.67</v>
      </c>
      <c r="Y12" s="31"/>
      <c r="Z12" s="51">
        <v>1522</v>
      </c>
      <c r="AA12" s="52">
        <v>118.88</v>
      </c>
      <c r="AB12" s="31"/>
      <c r="AC12" s="51">
        <v>783</v>
      </c>
      <c r="AD12" s="52">
        <v>112.26</v>
      </c>
      <c r="AE12" s="31"/>
      <c r="AF12" s="51">
        <v>739</v>
      </c>
    </row>
    <row r="13" spans="1:32" ht="24.75" customHeight="1" thickBot="1" x14ac:dyDescent="0.25">
      <c r="A13" s="21">
        <v>2008</v>
      </c>
      <c r="B13" s="43">
        <v>4</v>
      </c>
      <c r="C13" s="17">
        <v>108.38</v>
      </c>
      <c r="D13" s="19"/>
      <c r="E13" s="15">
        <v>2434</v>
      </c>
      <c r="F13" s="50">
        <v>110.54</v>
      </c>
      <c r="G13" s="19"/>
      <c r="H13" s="15">
        <v>1056</v>
      </c>
      <c r="I13" s="50">
        <v>104.84</v>
      </c>
      <c r="J13" s="19"/>
      <c r="K13" s="15">
        <v>311</v>
      </c>
      <c r="L13" s="50">
        <v>121.78</v>
      </c>
      <c r="M13" s="19"/>
      <c r="N13" s="15">
        <v>210</v>
      </c>
      <c r="O13" s="50">
        <v>115.6</v>
      </c>
      <c r="P13" s="19"/>
      <c r="Q13" s="15">
        <v>124</v>
      </c>
      <c r="R13" s="17">
        <v>114.64</v>
      </c>
      <c r="S13" s="19"/>
      <c r="T13" s="15">
        <v>82</v>
      </c>
      <c r="U13" s="50">
        <v>99.84</v>
      </c>
      <c r="V13" s="19"/>
      <c r="W13" s="15">
        <v>329</v>
      </c>
      <c r="X13" s="50">
        <v>105.15</v>
      </c>
      <c r="Y13" s="19"/>
      <c r="Z13" s="15">
        <v>1378</v>
      </c>
      <c r="AA13" s="50">
        <v>106.84</v>
      </c>
      <c r="AB13" s="19"/>
      <c r="AC13" s="15">
        <v>736</v>
      </c>
      <c r="AD13" s="50">
        <v>102.87</v>
      </c>
      <c r="AE13" s="19"/>
      <c r="AF13" s="15">
        <v>642</v>
      </c>
    </row>
    <row r="14" spans="1:32" ht="24.75" customHeight="1" x14ac:dyDescent="0.2">
      <c r="A14" s="38">
        <v>2009</v>
      </c>
      <c r="B14" s="45">
        <v>1</v>
      </c>
      <c r="C14" s="47">
        <v>100.67</v>
      </c>
      <c r="D14" s="32"/>
      <c r="E14" s="46">
        <v>2042</v>
      </c>
      <c r="F14" s="49">
        <v>101.52</v>
      </c>
      <c r="G14" s="32"/>
      <c r="H14" s="46">
        <v>950</v>
      </c>
      <c r="I14" s="49">
        <v>102.11</v>
      </c>
      <c r="J14" s="32"/>
      <c r="K14" s="46">
        <v>294</v>
      </c>
      <c r="L14" s="49">
        <v>102.63</v>
      </c>
      <c r="M14" s="32"/>
      <c r="N14" s="46">
        <v>185</v>
      </c>
      <c r="O14" s="49">
        <v>109.38</v>
      </c>
      <c r="P14" s="32"/>
      <c r="Q14" s="46">
        <v>95</v>
      </c>
      <c r="R14" s="47">
        <v>112.34</v>
      </c>
      <c r="S14" s="32"/>
      <c r="T14" s="46">
        <v>81</v>
      </c>
      <c r="U14" s="49">
        <v>94.04</v>
      </c>
      <c r="V14" s="32"/>
      <c r="W14" s="46">
        <v>295</v>
      </c>
      <c r="X14" s="49">
        <v>99.43</v>
      </c>
      <c r="Y14" s="32"/>
      <c r="Z14" s="46">
        <v>1092</v>
      </c>
      <c r="AA14" s="49">
        <v>102.73</v>
      </c>
      <c r="AB14" s="32"/>
      <c r="AC14" s="46">
        <v>587</v>
      </c>
      <c r="AD14" s="49">
        <v>96.71</v>
      </c>
      <c r="AE14" s="32"/>
      <c r="AF14" s="46">
        <v>505</v>
      </c>
    </row>
    <row r="15" spans="1:32" ht="24.75" customHeight="1" x14ac:dyDescent="0.2">
      <c r="A15" s="30">
        <v>2009</v>
      </c>
      <c r="B15" s="44">
        <v>2</v>
      </c>
      <c r="C15" s="53">
        <v>101.97</v>
      </c>
      <c r="D15" s="31">
        <v>-16.53</v>
      </c>
      <c r="E15" s="51">
        <v>2145</v>
      </c>
      <c r="F15" s="52">
        <v>103.09</v>
      </c>
      <c r="G15" s="31">
        <v>-16.760000000000002</v>
      </c>
      <c r="H15" s="51">
        <v>927</v>
      </c>
      <c r="I15" s="52">
        <v>105.35</v>
      </c>
      <c r="J15" s="31">
        <v>-14.66</v>
      </c>
      <c r="K15" s="51">
        <v>316</v>
      </c>
      <c r="L15" s="52">
        <v>109.83</v>
      </c>
      <c r="M15" s="31">
        <v>-14.22</v>
      </c>
      <c r="N15" s="51">
        <v>184</v>
      </c>
      <c r="O15" s="52">
        <v>110.26</v>
      </c>
      <c r="P15" s="31">
        <v>-13.34</v>
      </c>
      <c r="Q15" s="51">
        <v>100</v>
      </c>
      <c r="R15" s="53">
        <v>81.96</v>
      </c>
      <c r="S15" s="31">
        <v>-35.549999999999997</v>
      </c>
      <c r="T15" s="51">
        <v>68</v>
      </c>
      <c r="U15" s="52">
        <v>97.57</v>
      </c>
      <c r="V15" s="31">
        <v>-15.86</v>
      </c>
      <c r="W15" s="51">
        <v>259</v>
      </c>
      <c r="X15" s="52">
        <v>100.28</v>
      </c>
      <c r="Y15" s="31">
        <v>-14.89</v>
      </c>
      <c r="Z15" s="51">
        <v>1218</v>
      </c>
      <c r="AA15" s="52">
        <v>102.75</v>
      </c>
      <c r="AB15" s="31">
        <v>-15.12</v>
      </c>
      <c r="AC15" s="51">
        <v>643</v>
      </c>
      <c r="AD15" s="52">
        <v>97.49</v>
      </c>
      <c r="AE15" s="31">
        <v>-13.7</v>
      </c>
      <c r="AF15" s="51">
        <v>575</v>
      </c>
    </row>
    <row r="16" spans="1:32" ht="24.75" customHeight="1" x14ac:dyDescent="0.2">
      <c r="A16" s="30">
        <v>2009</v>
      </c>
      <c r="B16" s="44">
        <v>3</v>
      </c>
      <c r="C16" s="53">
        <v>101.04</v>
      </c>
      <c r="D16" s="31">
        <v>-11.48</v>
      </c>
      <c r="E16" s="51">
        <v>2459</v>
      </c>
      <c r="F16" s="52">
        <v>99.58</v>
      </c>
      <c r="G16" s="31">
        <v>-12.07</v>
      </c>
      <c r="H16" s="51">
        <v>1044</v>
      </c>
      <c r="I16" s="52">
        <v>103.26</v>
      </c>
      <c r="J16" s="31">
        <v>-8.0299999999999994</v>
      </c>
      <c r="K16" s="51">
        <v>335</v>
      </c>
      <c r="L16" s="52">
        <v>98.1</v>
      </c>
      <c r="M16" s="31">
        <v>-16.940000000000001</v>
      </c>
      <c r="N16" s="51">
        <v>223</v>
      </c>
      <c r="O16" s="52">
        <v>106.65</v>
      </c>
      <c r="P16" s="31">
        <v>-12.56</v>
      </c>
      <c r="Q16" s="51">
        <v>106</v>
      </c>
      <c r="R16" s="53">
        <v>103.95</v>
      </c>
      <c r="S16" s="31">
        <v>-6.24</v>
      </c>
      <c r="T16" s="51">
        <v>97</v>
      </c>
      <c r="U16" s="52">
        <v>94.88</v>
      </c>
      <c r="V16" s="31">
        <v>-9.7200000000000006</v>
      </c>
      <c r="W16" s="51">
        <v>283</v>
      </c>
      <c r="X16" s="52">
        <v>103.68</v>
      </c>
      <c r="Y16" s="31">
        <v>-10.37</v>
      </c>
      <c r="Z16" s="51">
        <v>1415</v>
      </c>
      <c r="AA16" s="52">
        <v>108.53</v>
      </c>
      <c r="AB16" s="31">
        <v>-8.7100000000000009</v>
      </c>
      <c r="AC16" s="51">
        <v>742</v>
      </c>
      <c r="AD16" s="52">
        <v>96.55</v>
      </c>
      <c r="AE16" s="31">
        <v>-13.99</v>
      </c>
      <c r="AF16" s="51">
        <v>673</v>
      </c>
    </row>
    <row r="17" spans="1:32" ht="24.75" customHeight="1" thickBot="1" x14ac:dyDescent="0.25">
      <c r="A17" s="21">
        <v>2009</v>
      </c>
      <c r="B17" s="43">
        <v>4</v>
      </c>
      <c r="C17" s="17">
        <v>99.49</v>
      </c>
      <c r="D17" s="19">
        <v>-8.1999999999999993</v>
      </c>
      <c r="E17" s="15">
        <v>2439</v>
      </c>
      <c r="F17" s="50">
        <v>100.07</v>
      </c>
      <c r="G17" s="19">
        <v>-9.4700000000000006</v>
      </c>
      <c r="H17" s="15">
        <v>1006</v>
      </c>
      <c r="I17" s="50">
        <v>101.98</v>
      </c>
      <c r="J17" s="19">
        <v>-2.73</v>
      </c>
      <c r="K17" s="15">
        <v>324</v>
      </c>
      <c r="L17" s="50">
        <v>103.61</v>
      </c>
      <c r="M17" s="19">
        <v>-14.92</v>
      </c>
      <c r="N17" s="15">
        <v>203</v>
      </c>
      <c r="O17" s="50">
        <v>100.05</v>
      </c>
      <c r="P17" s="19">
        <v>-13.45</v>
      </c>
      <c r="Q17" s="15">
        <v>96</v>
      </c>
      <c r="R17" s="17">
        <v>103.67</v>
      </c>
      <c r="S17" s="19">
        <v>-9.57</v>
      </c>
      <c r="T17" s="15">
        <v>91</v>
      </c>
      <c r="U17" s="50">
        <v>91.75</v>
      </c>
      <c r="V17" s="19">
        <v>-8.1</v>
      </c>
      <c r="W17" s="15">
        <v>292</v>
      </c>
      <c r="X17" s="50">
        <v>98.61</v>
      </c>
      <c r="Y17" s="19">
        <v>-6.22</v>
      </c>
      <c r="Z17" s="15">
        <v>1433</v>
      </c>
      <c r="AA17" s="50">
        <v>98.31</v>
      </c>
      <c r="AB17" s="19">
        <v>-7.98</v>
      </c>
      <c r="AC17" s="15">
        <v>759</v>
      </c>
      <c r="AD17" s="50">
        <v>98.95</v>
      </c>
      <c r="AE17" s="19">
        <v>-3.81</v>
      </c>
      <c r="AF17" s="15">
        <v>674</v>
      </c>
    </row>
    <row r="18" spans="1:32" ht="24.75" customHeight="1" x14ac:dyDescent="0.2">
      <c r="A18" s="38">
        <v>2010</v>
      </c>
      <c r="B18" s="45">
        <v>1</v>
      </c>
      <c r="C18" s="47">
        <v>100.84</v>
      </c>
      <c r="D18" s="32">
        <v>0.17</v>
      </c>
      <c r="E18" s="46">
        <v>2337</v>
      </c>
      <c r="F18" s="49">
        <v>100.82</v>
      </c>
      <c r="G18" s="32">
        <v>-0.69</v>
      </c>
      <c r="H18" s="46">
        <v>1044</v>
      </c>
      <c r="I18" s="49">
        <v>105.51</v>
      </c>
      <c r="J18" s="32">
        <v>3.33</v>
      </c>
      <c r="K18" s="46">
        <v>299</v>
      </c>
      <c r="L18" s="49">
        <v>99.77</v>
      </c>
      <c r="M18" s="32">
        <v>-2.79</v>
      </c>
      <c r="N18" s="46">
        <v>212</v>
      </c>
      <c r="O18" s="49">
        <v>99.64</v>
      </c>
      <c r="P18" s="32">
        <v>-8.9</v>
      </c>
      <c r="Q18" s="46">
        <v>114</v>
      </c>
      <c r="R18" s="49">
        <v>101.9</v>
      </c>
      <c r="S18" s="32">
        <v>-9.2899999999999991</v>
      </c>
      <c r="T18" s="46">
        <v>91</v>
      </c>
      <c r="U18" s="49">
        <v>98.82</v>
      </c>
      <c r="V18" s="32">
        <v>5.08</v>
      </c>
      <c r="W18" s="46">
        <v>328</v>
      </c>
      <c r="X18" s="49">
        <v>100.9</v>
      </c>
      <c r="Y18" s="32">
        <v>1.48</v>
      </c>
      <c r="Z18" s="46">
        <v>1293</v>
      </c>
      <c r="AA18" s="49">
        <v>99.61</v>
      </c>
      <c r="AB18" s="32">
        <v>-3.04</v>
      </c>
      <c r="AC18" s="46">
        <v>682</v>
      </c>
      <c r="AD18" s="49">
        <v>102.65</v>
      </c>
      <c r="AE18" s="32">
        <v>6.14</v>
      </c>
      <c r="AF18" s="46">
        <v>611</v>
      </c>
    </row>
    <row r="19" spans="1:32" ht="24.75" customHeight="1" x14ac:dyDescent="0.2">
      <c r="A19" s="30">
        <v>2010</v>
      </c>
      <c r="B19" s="44">
        <v>2</v>
      </c>
      <c r="C19" s="53">
        <v>100.01</v>
      </c>
      <c r="D19" s="31">
        <v>-1.92</v>
      </c>
      <c r="E19" s="51">
        <v>2343</v>
      </c>
      <c r="F19" s="52">
        <v>97.9</v>
      </c>
      <c r="G19" s="31">
        <v>-5.03</v>
      </c>
      <c r="H19" s="51">
        <v>950</v>
      </c>
      <c r="I19" s="52">
        <v>97.93</v>
      </c>
      <c r="J19" s="31">
        <v>-7.04</v>
      </c>
      <c r="K19" s="51">
        <v>289</v>
      </c>
      <c r="L19" s="52">
        <v>97.21</v>
      </c>
      <c r="M19" s="31">
        <v>-11.49</v>
      </c>
      <c r="N19" s="51">
        <v>188</v>
      </c>
      <c r="O19" s="52">
        <v>96.98</v>
      </c>
      <c r="P19" s="31">
        <v>-12.04</v>
      </c>
      <c r="Q19" s="51">
        <v>87</v>
      </c>
      <c r="R19" s="52">
        <v>99.93</v>
      </c>
      <c r="S19" s="31">
        <v>21.93</v>
      </c>
      <c r="T19" s="51">
        <v>92</v>
      </c>
      <c r="U19" s="52">
        <v>98.13</v>
      </c>
      <c r="V19" s="31">
        <v>0.56999999999999995</v>
      </c>
      <c r="W19" s="51">
        <v>294</v>
      </c>
      <c r="X19" s="52">
        <v>103.43</v>
      </c>
      <c r="Y19" s="31">
        <v>3.14</v>
      </c>
      <c r="Z19" s="51">
        <v>1393</v>
      </c>
      <c r="AA19" s="52">
        <v>104.65</v>
      </c>
      <c r="AB19" s="31">
        <v>1.85</v>
      </c>
      <c r="AC19" s="51">
        <v>777</v>
      </c>
      <c r="AD19" s="52">
        <v>101.38</v>
      </c>
      <c r="AE19" s="31">
        <v>3.99</v>
      </c>
      <c r="AF19" s="51">
        <v>616</v>
      </c>
    </row>
    <row r="20" spans="1:32" ht="24.75" customHeight="1" x14ac:dyDescent="0.2">
      <c r="A20" s="30">
        <v>2010</v>
      </c>
      <c r="B20" s="44">
        <v>3</v>
      </c>
      <c r="C20" s="53">
        <v>99.87</v>
      </c>
      <c r="D20" s="31">
        <v>-1.1599999999999999</v>
      </c>
      <c r="E20" s="51">
        <v>2777</v>
      </c>
      <c r="F20" s="52">
        <v>99.62</v>
      </c>
      <c r="G20" s="31">
        <v>0.04</v>
      </c>
      <c r="H20" s="51">
        <v>1218</v>
      </c>
      <c r="I20" s="52">
        <v>96.79</v>
      </c>
      <c r="J20" s="31">
        <v>-6.27</v>
      </c>
      <c r="K20" s="51">
        <v>352</v>
      </c>
      <c r="L20" s="52">
        <v>102.22</v>
      </c>
      <c r="M20" s="31">
        <v>4.2</v>
      </c>
      <c r="N20" s="51">
        <v>276</v>
      </c>
      <c r="O20" s="52">
        <v>101.81</v>
      </c>
      <c r="P20" s="31">
        <v>-4.54</v>
      </c>
      <c r="Q20" s="51">
        <v>128</v>
      </c>
      <c r="R20" s="52">
        <v>92.16</v>
      </c>
      <c r="S20" s="31">
        <v>-11.34</v>
      </c>
      <c r="T20" s="51">
        <v>128</v>
      </c>
      <c r="U20" s="52">
        <v>101.09</v>
      </c>
      <c r="V20" s="31">
        <v>6.55</v>
      </c>
      <c r="W20" s="51">
        <v>334</v>
      </c>
      <c r="X20" s="52">
        <v>100.29</v>
      </c>
      <c r="Y20" s="31">
        <v>-3.27</v>
      </c>
      <c r="Z20" s="51">
        <v>1559</v>
      </c>
      <c r="AA20" s="52">
        <v>100.28</v>
      </c>
      <c r="AB20" s="31">
        <v>-7.6</v>
      </c>
      <c r="AC20" s="51">
        <v>808</v>
      </c>
      <c r="AD20" s="52">
        <v>100.3</v>
      </c>
      <c r="AE20" s="31">
        <v>3.88</v>
      </c>
      <c r="AF20" s="51">
        <v>751</v>
      </c>
    </row>
    <row r="21" spans="1:32" ht="24.75" customHeight="1" thickBot="1" x14ac:dyDescent="0.25">
      <c r="A21" s="21">
        <v>2010</v>
      </c>
      <c r="B21" s="43">
        <v>4</v>
      </c>
      <c r="C21" s="17">
        <v>99.13</v>
      </c>
      <c r="D21" s="19">
        <v>-0.36</v>
      </c>
      <c r="E21" s="15">
        <v>2542</v>
      </c>
      <c r="F21" s="50">
        <v>101.37</v>
      </c>
      <c r="G21" s="19">
        <v>1.3</v>
      </c>
      <c r="H21" s="15">
        <v>1020</v>
      </c>
      <c r="I21" s="50">
        <v>99.76</v>
      </c>
      <c r="J21" s="19">
        <v>-2.1800000000000002</v>
      </c>
      <c r="K21" s="15">
        <v>271</v>
      </c>
      <c r="L21" s="50">
        <v>100.78</v>
      </c>
      <c r="M21" s="19">
        <v>-2.73</v>
      </c>
      <c r="N21" s="15">
        <v>227</v>
      </c>
      <c r="O21" s="50">
        <v>101.55</v>
      </c>
      <c r="P21" s="19">
        <v>1.5</v>
      </c>
      <c r="Q21" s="15">
        <v>99</v>
      </c>
      <c r="R21" s="50">
        <v>105.98</v>
      </c>
      <c r="S21" s="19">
        <v>2.23</v>
      </c>
      <c r="T21" s="15">
        <v>96</v>
      </c>
      <c r="U21" s="50">
        <v>101.93</v>
      </c>
      <c r="V21" s="19">
        <v>11.1</v>
      </c>
      <c r="W21" s="15">
        <v>327</v>
      </c>
      <c r="X21" s="50">
        <v>95.52</v>
      </c>
      <c r="Y21" s="19">
        <v>-3.13</v>
      </c>
      <c r="Z21" s="15">
        <v>1522</v>
      </c>
      <c r="AA21" s="50">
        <v>95.44</v>
      </c>
      <c r="AB21" s="19">
        <v>-2.92</v>
      </c>
      <c r="AC21" s="15">
        <v>786</v>
      </c>
      <c r="AD21" s="50">
        <v>95.65</v>
      </c>
      <c r="AE21" s="19">
        <v>-3.34</v>
      </c>
      <c r="AF21" s="15">
        <v>736</v>
      </c>
    </row>
    <row r="22" spans="1:32" ht="24.75" customHeight="1" x14ac:dyDescent="0.2">
      <c r="A22" s="38">
        <v>2011</v>
      </c>
      <c r="B22" s="45">
        <v>1</v>
      </c>
      <c r="C22" s="47">
        <v>101.81</v>
      </c>
      <c r="D22" s="32">
        <v>0.96</v>
      </c>
      <c r="E22" s="46">
        <v>2531</v>
      </c>
      <c r="F22" s="49">
        <v>102.69</v>
      </c>
      <c r="G22" s="32">
        <v>1.85</v>
      </c>
      <c r="H22" s="46">
        <v>1095</v>
      </c>
      <c r="I22" s="49">
        <v>103.79</v>
      </c>
      <c r="J22" s="32">
        <v>-1.63</v>
      </c>
      <c r="K22" s="46">
        <v>320</v>
      </c>
      <c r="L22" s="49">
        <v>106.73</v>
      </c>
      <c r="M22" s="32">
        <v>6.98</v>
      </c>
      <c r="N22" s="46">
        <v>216</v>
      </c>
      <c r="O22" s="49">
        <v>103.39</v>
      </c>
      <c r="P22" s="32">
        <v>3.76</v>
      </c>
      <c r="Q22" s="46">
        <v>89</v>
      </c>
      <c r="R22" s="49">
        <v>91.85</v>
      </c>
      <c r="S22" s="32">
        <v>-9.86</v>
      </c>
      <c r="T22" s="46">
        <v>104</v>
      </c>
      <c r="U22" s="49">
        <v>101.25</v>
      </c>
      <c r="V22" s="32">
        <v>2.46</v>
      </c>
      <c r="W22" s="46">
        <v>366</v>
      </c>
      <c r="X22" s="49">
        <v>100.39</v>
      </c>
      <c r="Y22" s="32">
        <v>-0.51</v>
      </c>
      <c r="Z22" s="46">
        <v>1436</v>
      </c>
      <c r="AA22" s="49">
        <v>100.54</v>
      </c>
      <c r="AB22" s="32">
        <v>0.93</v>
      </c>
      <c r="AC22" s="46">
        <v>764</v>
      </c>
      <c r="AD22" s="49">
        <v>100.17</v>
      </c>
      <c r="AE22" s="32">
        <v>-2.42</v>
      </c>
      <c r="AF22" s="46">
        <v>672</v>
      </c>
    </row>
    <row r="23" spans="1:32" ht="24.75" customHeight="1" x14ac:dyDescent="0.2">
      <c r="A23" s="30">
        <v>2011</v>
      </c>
      <c r="B23" s="44">
        <v>2</v>
      </c>
      <c r="C23" s="53">
        <v>100.64</v>
      </c>
      <c r="D23" s="31">
        <v>0.63</v>
      </c>
      <c r="E23" s="51">
        <v>2344</v>
      </c>
      <c r="F23" s="52">
        <v>100.41</v>
      </c>
      <c r="G23" s="31">
        <v>2.56</v>
      </c>
      <c r="H23" s="51">
        <v>924</v>
      </c>
      <c r="I23" s="52">
        <v>97.15</v>
      </c>
      <c r="J23" s="31">
        <v>-0.8</v>
      </c>
      <c r="K23" s="51">
        <v>250</v>
      </c>
      <c r="L23" s="52">
        <v>105.62</v>
      </c>
      <c r="M23" s="31">
        <v>8.65</v>
      </c>
      <c r="N23" s="51">
        <v>199</v>
      </c>
      <c r="O23" s="52">
        <v>102.05</v>
      </c>
      <c r="P23" s="31">
        <v>5.23</v>
      </c>
      <c r="Q23" s="51">
        <v>105</v>
      </c>
      <c r="R23" s="52">
        <v>93.53</v>
      </c>
      <c r="S23" s="31">
        <v>-6.4</v>
      </c>
      <c r="T23" s="51">
        <v>83</v>
      </c>
      <c r="U23" s="52">
        <v>98.73</v>
      </c>
      <c r="V23" s="31">
        <v>0.61</v>
      </c>
      <c r="W23" s="51">
        <v>287</v>
      </c>
      <c r="X23" s="52">
        <v>101.02</v>
      </c>
      <c r="Y23" s="31">
        <v>-2.33</v>
      </c>
      <c r="Z23" s="51">
        <v>1420</v>
      </c>
      <c r="AA23" s="52">
        <v>100.9</v>
      </c>
      <c r="AB23" s="31">
        <v>-3.58</v>
      </c>
      <c r="AC23" s="51">
        <v>780</v>
      </c>
      <c r="AD23" s="52">
        <v>101.19</v>
      </c>
      <c r="AE23" s="31">
        <v>-0.19</v>
      </c>
      <c r="AF23" s="51">
        <v>640</v>
      </c>
    </row>
    <row r="24" spans="1:32" ht="24.75" customHeight="1" x14ac:dyDescent="0.2">
      <c r="A24" s="30">
        <v>2011</v>
      </c>
      <c r="B24" s="44">
        <v>3</v>
      </c>
      <c r="C24" s="53">
        <v>101.22</v>
      </c>
      <c r="D24" s="31">
        <v>1.35</v>
      </c>
      <c r="E24" s="51">
        <v>2553</v>
      </c>
      <c r="F24" s="52">
        <v>102.04</v>
      </c>
      <c r="G24" s="31">
        <v>2.4300000000000002</v>
      </c>
      <c r="H24" s="51">
        <v>1047</v>
      </c>
      <c r="I24" s="52">
        <v>94.74</v>
      </c>
      <c r="J24" s="31">
        <v>-2.12</v>
      </c>
      <c r="K24" s="51">
        <v>301</v>
      </c>
      <c r="L24" s="52">
        <v>111.47</v>
      </c>
      <c r="M24" s="31">
        <v>9.0500000000000007</v>
      </c>
      <c r="N24" s="51">
        <v>221</v>
      </c>
      <c r="O24" s="52">
        <v>100.11</v>
      </c>
      <c r="P24" s="31">
        <v>-1.67</v>
      </c>
      <c r="Q24" s="51">
        <v>102</v>
      </c>
      <c r="R24" s="52">
        <v>90.74</v>
      </c>
      <c r="S24" s="31">
        <v>-1.54</v>
      </c>
      <c r="T24" s="51">
        <v>92</v>
      </c>
      <c r="U24" s="52">
        <v>100.1</v>
      </c>
      <c r="V24" s="31">
        <v>-0.98</v>
      </c>
      <c r="W24" s="51">
        <v>331</v>
      </c>
      <c r="X24" s="52">
        <v>99.73</v>
      </c>
      <c r="Y24" s="31">
        <v>-0.56000000000000005</v>
      </c>
      <c r="Z24" s="51">
        <v>1506</v>
      </c>
      <c r="AA24" s="52">
        <v>97.47</v>
      </c>
      <c r="AB24" s="31">
        <v>-2.8</v>
      </c>
      <c r="AC24" s="51">
        <v>806</v>
      </c>
      <c r="AD24" s="52">
        <v>103.22</v>
      </c>
      <c r="AE24" s="31">
        <v>2.91</v>
      </c>
      <c r="AF24" s="51">
        <v>700</v>
      </c>
    </row>
    <row r="25" spans="1:32" ht="24.75" customHeight="1" thickBot="1" x14ac:dyDescent="0.25">
      <c r="A25" s="21">
        <v>2011</v>
      </c>
      <c r="B25" s="43">
        <v>4</v>
      </c>
      <c r="C25" s="17">
        <v>99.06</v>
      </c>
      <c r="D25" s="19">
        <v>-7.0000000000000007E-2</v>
      </c>
      <c r="E25" s="15">
        <v>2731</v>
      </c>
      <c r="F25" s="50">
        <v>99.72</v>
      </c>
      <c r="G25" s="19">
        <v>-1.63</v>
      </c>
      <c r="H25" s="15">
        <v>1090</v>
      </c>
      <c r="I25" s="50">
        <v>102.1</v>
      </c>
      <c r="J25" s="19">
        <v>2.35</v>
      </c>
      <c r="K25" s="15">
        <v>310</v>
      </c>
      <c r="L25" s="50">
        <v>103.22</v>
      </c>
      <c r="M25" s="19">
        <v>2.42</v>
      </c>
      <c r="N25" s="15">
        <v>217</v>
      </c>
      <c r="O25" s="50">
        <v>91.91</v>
      </c>
      <c r="P25" s="19">
        <v>-9.49</v>
      </c>
      <c r="Q25" s="15">
        <v>128</v>
      </c>
      <c r="R25" s="50">
        <v>84.52</v>
      </c>
      <c r="S25" s="19">
        <v>-20.25</v>
      </c>
      <c r="T25" s="15">
        <v>118</v>
      </c>
      <c r="U25" s="50">
        <v>99.59</v>
      </c>
      <c r="V25" s="19">
        <v>-2.2999999999999998</v>
      </c>
      <c r="W25" s="15">
        <v>317</v>
      </c>
      <c r="X25" s="50">
        <v>97.89</v>
      </c>
      <c r="Y25" s="19">
        <v>2.48</v>
      </c>
      <c r="Z25" s="15">
        <v>1641</v>
      </c>
      <c r="AA25" s="50">
        <v>99.31</v>
      </c>
      <c r="AB25" s="19">
        <v>4.05</v>
      </c>
      <c r="AC25" s="15">
        <v>872</v>
      </c>
      <c r="AD25" s="50">
        <v>95.58</v>
      </c>
      <c r="AE25" s="19">
        <v>-7.0000000000000007E-2</v>
      </c>
      <c r="AF25" s="15">
        <v>769</v>
      </c>
    </row>
    <row r="26" spans="1:32" ht="24.75" customHeight="1" x14ac:dyDescent="0.2">
      <c r="A26" s="38">
        <v>2012</v>
      </c>
      <c r="B26" s="45">
        <v>1</v>
      </c>
      <c r="C26" s="47">
        <v>99.09</v>
      </c>
      <c r="D26" s="32">
        <v>-2.67</v>
      </c>
      <c r="E26" s="46">
        <v>2647</v>
      </c>
      <c r="F26" s="49">
        <v>99.39</v>
      </c>
      <c r="G26" s="32">
        <v>-3.21</v>
      </c>
      <c r="H26" s="46">
        <v>1124</v>
      </c>
      <c r="I26" s="49">
        <v>95.36</v>
      </c>
      <c r="J26" s="32">
        <v>-8.1199999999999992</v>
      </c>
      <c r="K26" s="46">
        <v>313</v>
      </c>
      <c r="L26" s="49">
        <v>102.19</v>
      </c>
      <c r="M26" s="32">
        <v>-4.25</v>
      </c>
      <c r="N26" s="46">
        <v>232</v>
      </c>
      <c r="O26" s="49">
        <v>95.35</v>
      </c>
      <c r="P26" s="32">
        <v>-7.78</v>
      </c>
      <c r="Q26" s="46">
        <v>116</v>
      </c>
      <c r="R26" s="49">
        <v>98.13</v>
      </c>
      <c r="S26" s="32">
        <v>6.84</v>
      </c>
      <c r="T26" s="46">
        <v>122</v>
      </c>
      <c r="U26" s="49">
        <v>100.22</v>
      </c>
      <c r="V26" s="32">
        <v>-1.02</v>
      </c>
      <c r="W26" s="46">
        <v>341</v>
      </c>
      <c r="X26" s="49">
        <v>98.54</v>
      </c>
      <c r="Y26" s="32">
        <v>-1.84</v>
      </c>
      <c r="Z26" s="46">
        <v>1523</v>
      </c>
      <c r="AA26" s="49">
        <v>100.58</v>
      </c>
      <c r="AB26" s="32">
        <v>0.04</v>
      </c>
      <c r="AC26" s="46">
        <v>791</v>
      </c>
      <c r="AD26" s="49">
        <v>95.84</v>
      </c>
      <c r="AE26" s="32">
        <v>-4.32</v>
      </c>
      <c r="AF26" s="46">
        <v>732</v>
      </c>
    </row>
    <row r="27" spans="1:32" ht="24.75" customHeight="1" x14ac:dyDescent="0.2">
      <c r="A27" s="30">
        <v>2012</v>
      </c>
      <c r="B27" s="44">
        <v>2</v>
      </c>
      <c r="C27" s="17">
        <v>100.27</v>
      </c>
      <c r="D27" s="31">
        <v>-0.37</v>
      </c>
      <c r="E27" s="15">
        <v>2533</v>
      </c>
      <c r="F27" s="19">
        <v>102.49</v>
      </c>
      <c r="G27" s="31">
        <v>2.0699999999999998</v>
      </c>
      <c r="H27" s="18">
        <v>1075</v>
      </c>
      <c r="I27" s="17">
        <v>96.86</v>
      </c>
      <c r="J27" s="31">
        <v>-0.3</v>
      </c>
      <c r="K27" s="18">
        <v>324</v>
      </c>
      <c r="L27" s="17">
        <v>105.51</v>
      </c>
      <c r="M27" s="31">
        <v>-0.1</v>
      </c>
      <c r="N27" s="15">
        <v>228</v>
      </c>
      <c r="O27" s="19">
        <v>91.44</v>
      </c>
      <c r="P27" s="31">
        <v>-10.4</v>
      </c>
      <c r="Q27" s="18">
        <v>99</v>
      </c>
      <c r="R27" s="17">
        <v>95.89</v>
      </c>
      <c r="S27" s="31">
        <v>2.52</v>
      </c>
      <c r="T27" s="18">
        <v>95</v>
      </c>
      <c r="U27" s="17">
        <v>107.93</v>
      </c>
      <c r="V27" s="31">
        <v>9.32</v>
      </c>
      <c r="W27" s="15">
        <v>329</v>
      </c>
      <c r="X27" s="19">
        <v>95.71</v>
      </c>
      <c r="Y27" s="31">
        <v>-5.26</v>
      </c>
      <c r="Z27" s="18">
        <v>1458</v>
      </c>
      <c r="AA27" s="17">
        <v>93.44</v>
      </c>
      <c r="AB27" s="31">
        <v>-7.39</v>
      </c>
      <c r="AC27" s="18">
        <v>738</v>
      </c>
      <c r="AD27" s="17">
        <v>98.4</v>
      </c>
      <c r="AE27" s="31">
        <v>-2.76</v>
      </c>
      <c r="AF27" s="15">
        <v>720</v>
      </c>
    </row>
    <row r="28" spans="1:32" ht="24.75" customHeight="1" x14ac:dyDescent="0.2">
      <c r="A28" s="30">
        <v>2012</v>
      </c>
      <c r="B28" s="44">
        <v>3</v>
      </c>
      <c r="C28" s="17">
        <v>99.65</v>
      </c>
      <c r="D28" s="31">
        <v>-1.55</v>
      </c>
      <c r="E28" s="15">
        <v>2715</v>
      </c>
      <c r="F28" s="19">
        <v>102.15</v>
      </c>
      <c r="G28" s="31">
        <v>0.11</v>
      </c>
      <c r="H28" s="18">
        <v>1144</v>
      </c>
      <c r="I28" s="17">
        <v>97.97</v>
      </c>
      <c r="J28" s="31">
        <v>3.41</v>
      </c>
      <c r="K28" s="18">
        <v>338</v>
      </c>
      <c r="L28" s="17">
        <v>103.24</v>
      </c>
      <c r="M28" s="31">
        <v>-7.38</v>
      </c>
      <c r="N28" s="15">
        <v>208</v>
      </c>
      <c r="O28" s="19">
        <v>99.15</v>
      </c>
      <c r="P28" s="31">
        <v>-0.96</v>
      </c>
      <c r="Q28" s="18">
        <v>132</v>
      </c>
      <c r="R28" s="17">
        <v>96.36</v>
      </c>
      <c r="S28" s="31">
        <v>6.19</v>
      </c>
      <c r="T28" s="18">
        <v>111</v>
      </c>
      <c r="U28" s="17">
        <v>106.15</v>
      </c>
      <c r="V28" s="31">
        <v>6.04</v>
      </c>
      <c r="W28" s="15">
        <v>355</v>
      </c>
      <c r="X28" s="19">
        <v>94.88</v>
      </c>
      <c r="Y28" s="31">
        <v>-4.8600000000000003</v>
      </c>
      <c r="Z28" s="18">
        <v>1571</v>
      </c>
      <c r="AA28" s="17">
        <v>95.65</v>
      </c>
      <c r="AB28" s="31">
        <v>-1.87</v>
      </c>
      <c r="AC28" s="18">
        <v>842</v>
      </c>
      <c r="AD28" s="17">
        <v>93.71</v>
      </c>
      <c r="AE28" s="31">
        <v>-9.2100000000000009</v>
      </c>
      <c r="AF28" s="15">
        <v>729</v>
      </c>
    </row>
    <row r="29" spans="1:32" ht="24.75" customHeight="1" thickBot="1" x14ac:dyDescent="0.25">
      <c r="A29" s="21">
        <v>2012</v>
      </c>
      <c r="B29" s="43">
        <v>4</v>
      </c>
      <c r="C29" s="17">
        <v>100.31</v>
      </c>
      <c r="D29" s="19">
        <v>1.26</v>
      </c>
      <c r="E29" s="15">
        <v>2798</v>
      </c>
      <c r="F29" s="19">
        <v>102.01</v>
      </c>
      <c r="G29" s="19">
        <v>2.2999999999999998</v>
      </c>
      <c r="H29" s="18">
        <v>1152</v>
      </c>
      <c r="I29" s="17">
        <v>100.19</v>
      </c>
      <c r="J29" s="19">
        <v>-1.87</v>
      </c>
      <c r="K29" s="18">
        <v>336</v>
      </c>
      <c r="L29" s="17">
        <v>102.71</v>
      </c>
      <c r="M29" s="19">
        <v>-0.49</v>
      </c>
      <c r="N29" s="15">
        <v>219</v>
      </c>
      <c r="O29" s="19">
        <v>104.51</v>
      </c>
      <c r="P29" s="19">
        <v>13.71</v>
      </c>
      <c r="Q29" s="18">
        <v>130</v>
      </c>
      <c r="R29" s="17">
        <v>94.63</v>
      </c>
      <c r="S29" s="19">
        <v>11.96</v>
      </c>
      <c r="T29" s="18">
        <v>102</v>
      </c>
      <c r="U29" s="17">
        <v>102.6</v>
      </c>
      <c r="V29" s="19">
        <v>3.02</v>
      </c>
      <c r="W29" s="15">
        <v>365</v>
      </c>
      <c r="X29" s="19">
        <v>96.92</v>
      </c>
      <c r="Y29" s="19">
        <v>-0.99</v>
      </c>
      <c r="Z29" s="18">
        <v>1646</v>
      </c>
      <c r="AA29" s="17">
        <v>98.06</v>
      </c>
      <c r="AB29" s="19">
        <v>-1.26</v>
      </c>
      <c r="AC29" s="18">
        <v>881</v>
      </c>
      <c r="AD29" s="17">
        <v>95.46</v>
      </c>
      <c r="AE29" s="19">
        <v>-0.13</v>
      </c>
      <c r="AF29" s="15">
        <v>765</v>
      </c>
    </row>
    <row r="30" spans="1:32" ht="24.75" customHeight="1" x14ac:dyDescent="0.2">
      <c r="A30" s="38">
        <v>2013</v>
      </c>
      <c r="B30" s="45">
        <v>1</v>
      </c>
      <c r="C30" s="47">
        <v>104.43</v>
      </c>
      <c r="D30" s="32">
        <v>5.39</v>
      </c>
      <c r="E30" s="46">
        <v>2676</v>
      </c>
      <c r="F30" s="32">
        <v>106.75</v>
      </c>
      <c r="G30" s="32">
        <v>7.41</v>
      </c>
      <c r="H30" s="48">
        <v>1201</v>
      </c>
      <c r="I30" s="47">
        <v>111.76</v>
      </c>
      <c r="J30" s="32">
        <v>17.2</v>
      </c>
      <c r="K30" s="48">
        <v>366</v>
      </c>
      <c r="L30" s="47">
        <v>105.07</v>
      </c>
      <c r="M30" s="32">
        <v>2.82</v>
      </c>
      <c r="N30" s="46">
        <v>216</v>
      </c>
      <c r="O30" s="32">
        <v>108.48</v>
      </c>
      <c r="P30" s="32">
        <v>13.77</v>
      </c>
      <c r="Q30" s="48">
        <v>141</v>
      </c>
      <c r="R30" s="47">
        <v>99.49</v>
      </c>
      <c r="S30" s="32">
        <v>1.39</v>
      </c>
      <c r="T30" s="48">
        <v>100</v>
      </c>
      <c r="U30" s="47">
        <v>103.39</v>
      </c>
      <c r="V30" s="32">
        <v>3.16</v>
      </c>
      <c r="W30" s="46">
        <v>378</v>
      </c>
      <c r="X30" s="32">
        <v>97.3</v>
      </c>
      <c r="Y30" s="32">
        <v>-1.26</v>
      </c>
      <c r="Z30" s="48">
        <v>1475</v>
      </c>
      <c r="AA30" s="47">
        <v>101.15</v>
      </c>
      <c r="AB30" s="32">
        <v>0.56999999999999995</v>
      </c>
      <c r="AC30" s="48">
        <v>776</v>
      </c>
      <c r="AD30" s="47">
        <v>92.86</v>
      </c>
      <c r="AE30" s="32">
        <v>-3.11</v>
      </c>
      <c r="AF30" s="46">
        <v>699</v>
      </c>
    </row>
    <row r="31" spans="1:32" ht="24.75" customHeight="1" x14ac:dyDescent="0.2">
      <c r="A31" s="30">
        <v>2013</v>
      </c>
      <c r="B31" s="44">
        <v>2</v>
      </c>
      <c r="C31" s="17">
        <v>107.06</v>
      </c>
      <c r="D31" s="31">
        <v>6.77</v>
      </c>
      <c r="E31" s="15">
        <v>2822</v>
      </c>
      <c r="F31" s="19">
        <v>110.1</v>
      </c>
      <c r="G31" s="31">
        <v>7.43</v>
      </c>
      <c r="H31" s="18">
        <v>1250</v>
      </c>
      <c r="I31" s="17">
        <v>106.31</v>
      </c>
      <c r="J31" s="31">
        <v>9.76</v>
      </c>
      <c r="K31" s="18">
        <v>345</v>
      </c>
      <c r="L31" s="17">
        <v>111.01</v>
      </c>
      <c r="M31" s="31">
        <v>5.21</v>
      </c>
      <c r="N31" s="15">
        <v>221</v>
      </c>
      <c r="O31" s="19">
        <v>117.91</v>
      </c>
      <c r="P31" s="31">
        <v>28.95</v>
      </c>
      <c r="Q31" s="18">
        <v>167</v>
      </c>
      <c r="R31" s="17">
        <v>89.39</v>
      </c>
      <c r="S31" s="31">
        <v>-6.78</v>
      </c>
      <c r="T31" s="18">
        <v>103</v>
      </c>
      <c r="U31" s="17">
        <v>108.32</v>
      </c>
      <c r="V31" s="31">
        <v>0.36</v>
      </c>
      <c r="W31" s="15">
        <v>414</v>
      </c>
      <c r="X31" s="19">
        <v>98.54</v>
      </c>
      <c r="Y31" s="31">
        <v>2.96</v>
      </c>
      <c r="Z31" s="18">
        <v>1572</v>
      </c>
      <c r="AA31" s="17">
        <v>100.99</v>
      </c>
      <c r="AB31" s="31">
        <v>8.08</v>
      </c>
      <c r="AC31" s="18">
        <v>817</v>
      </c>
      <c r="AD31" s="17">
        <v>94.73</v>
      </c>
      <c r="AE31" s="31">
        <v>-3.73</v>
      </c>
      <c r="AF31" s="15">
        <v>755</v>
      </c>
    </row>
    <row r="32" spans="1:32" ht="24.75" customHeight="1" x14ac:dyDescent="0.2">
      <c r="A32" s="30">
        <v>2013</v>
      </c>
      <c r="B32" s="44">
        <v>3</v>
      </c>
      <c r="C32" s="17">
        <v>103.85</v>
      </c>
      <c r="D32" s="31">
        <v>4.21</v>
      </c>
      <c r="E32" s="15">
        <v>3093</v>
      </c>
      <c r="F32" s="19">
        <v>105.92</v>
      </c>
      <c r="G32" s="31">
        <v>3.69</v>
      </c>
      <c r="H32" s="18">
        <v>1389</v>
      </c>
      <c r="I32" s="17">
        <v>105.07</v>
      </c>
      <c r="J32" s="31">
        <v>7.25</v>
      </c>
      <c r="K32" s="18">
        <v>379</v>
      </c>
      <c r="L32" s="17">
        <v>106.51</v>
      </c>
      <c r="M32" s="31">
        <v>3.17</v>
      </c>
      <c r="N32" s="15">
        <v>274</v>
      </c>
      <c r="O32" s="19">
        <v>108.58</v>
      </c>
      <c r="P32" s="31">
        <v>9.51</v>
      </c>
      <c r="Q32" s="18">
        <v>119</v>
      </c>
      <c r="R32" s="17">
        <v>94.25</v>
      </c>
      <c r="S32" s="31">
        <v>-2.19</v>
      </c>
      <c r="T32" s="18">
        <v>136</v>
      </c>
      <c r="U32" s="17">
        <v>106.98</v>
      </c>
      <c r="V32" s="31">
        <v>0.78</v>
      </c>
      <c r="W32" s="15">
        <v>481</v>
      </c>
      <c r="X32" s="19">
        <v>98.56</v>
      </c>
      <c r="Y32" s="31">
        <v>3.88</v>
      </c>
      <c r="Z32" s="18">
        <v>1704</v>
      </c>
      <c r="AA32" s="17">
        <v>98.5</v>
      </c>
      <c r="AB32" s="31">
        <v>2.98</v>
      </c>
      <c r="AC32" s="18">
        <v>888</v>
      </c>
      <c r="AD32" s="17">
        <v>98.65</v>
      </c>
      <c r="AE32" s="31">
        <v>5.27</v>
      </c>
      <c r="AF32" s="15">
        <v>816</v>
      </c>
    </row>
    <row r="33" spans="1:32" ht="24.75" customHeight="1" thickBot="1" x14ac:dyDescent="0.25">
      <c r="A33" s="21">
        <v>2013</v>
      </c>
      <c r="B33" s="43">
        <v>4</v>
      </c>
      <c r="C33" s="24">
        <v>104.78</v>
      </c>
      <c r="D33" s="19">
        <v>4.46</v>
      </c>
      <c r="E33" s="22">
        <v>2973</v>
      </c>
      <c r="F33" s="26">
        <v>108.31</v>
      </c>
      <c r="G33" s="19">
        <v>6.18</v>
      </c>
      <c r="H33" s="25">
        <v>1323</v>
      </c>
      <c r="I33" s="24">
        <v>114.48</v>
      </c>
      <c r="J33" s="19">
        <v>14.26</v>
      </c>
      <c r="K33" s="25">
        <v>363</v>
      </c>
      <c r="L33" s="24">
        <v>110.54</v>
      </c>
      <c r="M33" s="19">
        <v>7.62</v>
      </c>
      <c r="N33" s="22">
        <v>246</v>
      </c>
      <c r="O33" s="26">
        <v>101.86</v>
      </c>
      <c r="P33" s="19">
        <v>-2.54</v>
      </c>
      <c r="Q33" s="25">
        <v>149</v>
      </c>
      <c r="R33" s="24">
        <v>90.01</v>
      </c>
      <c r="S33" s="19">
        <v>-4.88</v>
      </c>
      <c r="T33" s="25">
        <v>122</v>
      </c>
      <c r="U33" s="24">
        <v>108.81</v>
      </c>
      <c r="V33" s="19">
        <v>6.05</v>
      </c>
      <c r="W33" s="22">
        <v>443</v>
      </c>
      <c r="X33" s="26">
        <v>95.33</v>
      </c>
      <c r="Y33" s="19">
        <v>-1.64</v>
      </c>
      <c r="Z33" s="25">
        <v>1650</v>
      </c>
      <c r="AA33" s="24">
        <v>96.37</v>
      </c>
      <c r="AB33" s="19">
        <v>-1.72</v>
      </c>
      <c r="AC33" s="25">
        <v>874</v>
      </c>
      <c r="AD33" s="24">
        <v>93.76</v>
      </c>
      <c r="AE33" s="19">
        <v>-1.78</v>
      </c>
      <c r="AF33" s="22">
        <v>776</v>
      </c>
    </row>
    <row r="34" spans="1:32" ht="24.75" customHeight="1" x14ac:dyDescent="0.2">
      <c r="A34" s="38">
        <v>2014</v>
      </c>
      <c r="B34" s="45">
        <v>1</v>
      </c>
      <c r="C34" s="17">
        <v>104.55</v>
      </c>
      <c r="D34" s="32">
        <v>0.11</v>
      </c>
      <c r="E34" s="15">
        <v>2945</v>
      </c>
      <c r="F34" s="19">
        <v>108.6</v>
      </c>
      <c r="G34" s="32">
        <v>1.73</v>
      </c>
      <c r="H34" s="18">
        <v>1393</v>
      </c>
      <c r="I34" s="17">
        <v>109.85</v>
      </c>
      <c r="J34" s="32">
        <v>-1.71</v>
      </c>
      <c r="K34" s="18">
        <v>371</v>
      </c>
      <c r="L34" s="17">
        <v>106.74</v>
      </c>
      <c r="M34" s="32">
        <v>1.59</v>
      </c>
      <c r="N34" s="15">
        <v>268</v>
      </c>
      <c r="O34" s="19">
        <v>106.16</v>
      </c>
      <c r="P34" s="32">
        <v>-2.14</v>
      </c>
      <c r="Q34" s="18">
        <v>145</v>
      </c>
      <c r="R34" s="17">
        <v>98.47</v>
      </c>
      <c r="S34" s="32">
        <v>-1.03</v>
      </c>
      <c r="T34" s="18">
        <v>120</v>
      </c>
      <c r="U34" s="17">
        <v>113.71</v>
      </c>
      <c r="V34" s="32">
        <v>9.98</v>
      </c>
      <c r="W34" s="15">
        <v>489</v>
      </c>
      <c r="X34" s="19">
        <v>95.26</v>
      </c>
      <c r="Y34" s="32">
        <v>-2.1</v>
      </c>
      <c r="Z34" s="18">
        <v>1552</v>
      </c>
      <c r="AA34" s="17">
        <v>97.35</v>
      </c>
      <c r="AB34" s="32">
        <v>-3.76</v>
      </c>
      <c r="AC34" s="18">
        <v>837</v>
      </c>
      <c r="AD34" s="17">
        <v>92.48</v>
      </c>
      <c r="AE34" s="32">
        <v>-0.41</v>
      </c>
      <c r="AF34" s="15">
        <v>715</v>
      </c>
    </row>
    <row r="35" spans="1:32" ht="24.75" customHeight="1" x14ac:dyDescent="0.2">
      <c r="A35" s="30">
        <v>2014</v>
      </c>
      <c r="B35" s="44">
        <v>2</v>
      </c>
      <c r="C35" s="36">
        <v>107.2</v>
      </c>
      <c r="D35" s="31">
        <v>0.13</v>
      </c>
      <c r="E35" s="35">
        <v>2744</v>
      </c>
      <c r="F35" s="34">
        <v>110.39</v>
      </c>
      <c r="G35" s="31">
        <v>0.26</v>
      </c>
      <c r="H35" s="33">
        <v>1433</v>
      </c>
      <c r="I35" s="36">
        <v>111.37</v>
      </c>
      <c r="J35" s="31">
        <v>4.76</v>
      </c>
      <c r="K35" s="33">
        <v>270</v>
      </c>
      <c r="L35" s="36">
        <v>111.27</v>
      </c>
      <c r="M35" s="31">
        <v>0.23</v>
      </c>
      <c r="N35" s="35">
        <v>261</v>
      </c>
      <c r="O35" s="34">
        <v>117.83</v>
      </c>
      <c r="P35" s="31">
        <v>-7.0000000000000007E-2</v>
      </c>
      <c r="Q35" s="33">
        <v>111</v>
      </c>
      <c r="R35" s="17">
        <v>91.82</v>
      </c>
      <c r="S35" s="31">
        <v>2.72</v>
      </c>
      <c r="T35" s="18">
        <v>76</v>
      </c>
      <c r="U35" s="17">
        <v>110.35</v>
      </c>
      <c r="V35" s="31">
        <v>1.87</v>
      </c>
      <c r="W35" s="15">
        <v>715</v>
      </c>
      <c r="X35" s="19">
        <v>98.63</v>
      </c>
      <c r="Y35" s="31">
        <v>0.09</v>
      </c>
      <c r="Z35" s="18">
        <v>1311</v>
      </c>
      <c r="AA35" s="17">
        <v>98.65</v>
      </c>
      <c r="AB35" s="31">
        <v>-2.3199999999999998</v>
      </c>
      <c r="AC35" s="18">
        <v>645</v>
      </c>
      <c r="AD35" s="17">
        <v>98.6</v>
      </c>
      <c r="AE35" s="31">
        <v>4.09</v>
      </c>
      <c r="AF35" s="15">
        <v>666</v>
      </c>
    </row>
    <row r="36" spans="1:32" ht="24.75" customHeight="1" x14ac:dyDescent="0.2">
      <c r="A36" s="30">
        <v>2014</v>
      </c>
      <c r="B36" s="44">
        <v>3</v>
      </c>
      <c r="C36" s="36">
        <v>107.19</v>
      </c>
      <c r="D36" s="31">
        <v>3.22</v>
      </c>
      <c r="E36" s="35">
        <v>3259</v>
      </c>
      <c r="F36" s="34">
        <v>110.13</v>
      </c>
      <c r="G36" s="31">
        <v>3.97</v>
      </c>
      <c r="H36" s="33">
        <v>1738</v>
      </c>
      <c r="I36" s="36">
        <v>116.47</v>
      </c>
      <c r="J36" s="31">
        <v>10.85</v>
      </c>
      <c r="K36" s="33">
        <v>334</v>
      </c>
      <c r="L36" s="36">
        <v>105.96</v>
      </c>
      <c r="M36" s="31">
        <v>-0.52</v>
      </c>
      <c r="N36" s="35">
        <v>327</v>
      </c>
      <c r="O36" s="34">
        <v>108.08</v>
      </c>
      <c r="P36" s="31">
        <v>-0.46</v>
      </c>
      <c r="Q36" s="33">
        <v>156</v>
      </c>
      <c r="R36" s="17">
        <v>93.74</v>
      </c>
      <c r="S36" s="31">
        <v>-0.54</v>
      </c>
      <c r="T36" s="18">
        <v>93</v>
      </c>
      <c r="U36" s="17">
        <v>115.45</v>
      </c>
      <c r="V36" s="31">
        <v>7.92</v>
      </c>
      <c r="W36" s="15">
        <v>828</v>
      </c>
      <c r="X36" s="19">
        <v>99.11</v>
      </c>
      <c r="Y36" s="31">
        <v>0.56000000000000005</v>
      </c>
      <c r="Z36" s="18">
        <v>1521</v>
      </c>
      <c r="AA36" s="17">
        <v>98.75</v>
      </c>
      <c r="AB36" s="31">
        <v>0.25</v>
      </c>
      <c r="AC36" s="18">
        <v>774</v>
      </c>
      <c r="AD36" s="17">
        <v>99.59</v>
      </c>
      <c r="AE36" s="31">
        <v>0.95</v>
      </c>
      <c r="AF36" s="15">
        <v>747</v>
      </c>
    </row>
    <row r="37" spans="1:32" ht="24.75" customHeight="1" thickBot="1" x14ac:dyDescent="0.25">
      <c r="A37" s="21">
        <v>2014</v>
      </c>
      <c r="B37" s="43">
        <v>4</v>
      </c>
      <c r="C37" s="42">
        <v>107.16</v>
      </c>
      <c r="D37" s="19">
        <v>2.27</v>
      </c>
      <c r="E37" s="41">
        <v>3293</v>
      </c>
      <c r="F37" s="40">
        <v>112.55</v>
      </c>
      <c r="G37" s="19">
        <v>3.91</v>
      </c>
      <c r="H37" s="39">
        <v>1779</v>
      </c>
      <c r="I37" s="42">
        <v>113.53</v>
      </c>
      <c r="J37" s="19">
        <v>-0.83</v>
      </c>
      <c r="K37" s="39">
        <v>295</v>
      </c>
      <c r="L37" s="42">
        <v>115.71</v>
      </c>
      <c r="M37" s="19">
        <v>4.68</v>
      </c>
      <c r="N37" s="41">
        <v>339</v>
      </c>
      <c r="O37" s="40">
        <v>103.8</v>
      </c>
      <c r="P37" s="19">
        <v>1.9</v>
      </c>
      <c r="Q37" s="39">
        <v>123</v>
      </c>
      <c r="R37" s="24">
        <v>91.58</v>
      </c>
      <c r="S37" s="19">
        <v>1.74</v>
      </c>
      <c r="T37" s="25">
        <v>113</v>
      </c>
      <c r="U37" s="24">
        <v>114.73</v>
      </c>
      <c r="V37" s="19">
        <v>5.44</v>
      </c>
      <c r="W37" s="22">
        <v>909</v>
      </c>
      <c r="X37" s="26">
        <v>92.68</v>
      </c>
      <c r="Y37" s="19">
        <v>-2.78</v>
      </c>
      <c r="Z37" s="25">
        <v>1514</v>
      </c>
      <c r="AA37" s="24">
        <v>93.28</v>
      </c>
      <c r="AB37" s="19">
        <v>-3.21</v>
      </c>
      <c r="AC37" s="25">
        <v>820</v>
      </c>
      <c r="AD37" s="24">
        <v>91.86</v>
      </c>
      <c r="AE37" s="19">
        <v>-2.0299999999999998</v>
      </c>
      <c r="AF37" s="22">
        <v>694</v>
      </c>
    </row>
    <row r="38" spans="1:32" ht="24.75" customHeight="1" x14ac:dyDescent="0.2">
      <c r="A38" s="38">
        <v>2015</v>
      </c>
      <c r="B38" s="37">
        <v>1</v>
      </c>
      <c r="C38" s="36">
        <v>111.37</v>
      </c>
      <c r="D38" s="32">
        <v>6.52</v>
      </c>
      <c r="E38" s="35">
        <v>3155</v>
      </c>
      <c r="F38" s="34">
        <v>116.8</v>
      </c>
      <c r="G38" s="32">
        <v>7.55</v>
      </c>
      <c r="H38" s="33">
        <v>1815</v>
      </c>
      <c r="I38" s="36">
        <v>125.53</v>
      </c>
      <c r="J38" s="32">
        <v>14.27</v>
      </c>
      <c r="K38" s="33">
        <v>308</v>
      </c>
      <c r="L38" s="36">
        <v>115.87</v>
      </c>
      <c r="M38" s="32">
        <v>8.5500000000000007</v>
      </c>
      <c r="N38" s="35">
        <v>359</v>
      </c>
      <c r="O38" s="34">
        <v>108.73</v>
      </c>
      <c r="P38" s="32">
        <v>2.42</v>
      </c>
      <c r="Q38" s="33">
        <v>129</v>
      </c>
      <c r="R38" s="17">
        <v>100.98</v>
      </c>
      <c r="S38" s="32">
        <v>2.5499999999999998</v>
      </c>
      <c r="T38" s="18">
        <v>90</v>
      </c>
      <c r="U38" s="17">
        <v>116.44</v>
      </c>
      <c r="V38" s="32">
        <v>2.4</v>
      </c>
      <c r="W38" s="15">
        <v>929</v>
      </c>
      <c r="X38" s="19">
        <v>95.99</v>
      </c>
      <c r="Y38" s="32">
        <v>0.77</v>
      </c>
      <c r="Z38" s="18">
        <v>1340</v>
      </c>
      <c r="AA38" s="17">
        <v>96.95</v>
      </c>
      <c r="AB38" s="32">
        <v>-0.41</v>
      </c>
      <c r="AC38" s="18">
        <v>720</v>
      </c>
      <c r="AD38" s="17">
        <v>94.49</v>
      </c>
      <c r="AE38" s="32">
        <v>2.17</v>
      </c>
      <c r="AF38" s="15">
        <v>620</v>
      </c>
    </row>
    <row r="39" spans="1:32" ht="24.75" customHeight="1" x14ac:dyDescent="0.2">
      <c r="A39" s="30">
        <v>2015</v>
      </c>
      <c r="B39" s="29">
        <v>2</v>
      </c>
      <c r="C39" s="17">
        <v>111.54</v>
      </c>
      <c r="D39" s="31">
        <v>4.05</v>
      </c>
      <c r="E39" s="15">
        <v>2977</v>
      </c>
      <c r="F39" s="19">
        <v>117.83</v>
      </c>
      <c r="G39" s="31">
        <v>6.74</v>
      </c>
      <c r="H39" s="18">
        <v>1615</v>
      </c>
      <c r="I39" s="17">
        <v>123.65</v>
      </c>
      <c r="J39" s="31">
        <v>11.03</v>
      </c>
      <c r="K39" s="18">
        <v>306</v>
      </c>
      <c r="L39" s="17">
        <v>116.35</v>
      </c>
      <c r="M39" s="31">
        <v>4.57</v>
      </c>
      <c r="N39" s="15">
        <v>259</v>
      </c>
      <c r="O39" s="19">
        <v>117.29</v>
      </c>
      <c r="P39" s="31">
        <v>-0.46</v>
      </c>
      <c r="Q39" s="18">
        <v>142</v>
      </c>
      <c r="R39" s="17">
        <v>103.78</v>
      </c>
      <c r="S39" s="31">
        <v>13.03</v>
      </c>
      <c r="T39" s="18">
        <v>76</v>
      </c>
      <c r="U39" s="17">
        <v>119.53</v>
      </c>
      <c r="V39" s="31">
        <v>8.32</v>
      </c>
      <c r="W39" s="15">
        <v>832</v>
      </c>
      <c r="X39" s="19">
        <v>94.92</v>
      </c>
      <c r="Y39" s="31">
        <v>-3.76</v>
      </c>
      <c r="Z39" s="18">
        <v>1362</v>
      </c>
      <c r="AA39" s="17">
        <v>94.55</v>
      </c>
      <c r="AB39" s="31">
        <v>-4.16</v>
      </c>
      <c r="AC39" s="18">
        <v>714</v>
      </c>
      <c r="AD39" s="17">
        <v>95.35</v>
      </c>
      <c r="AE39" s="31">
        <v>-3.3</v>
      </c>
      <c r="AF39" s="15">
        <v>648</v>
      </c>
    </row>
    <row r="40" spans="1:32" ht="24.75" customHeight="1" x14ac:dyDescent="0.2">
      <c r="A40" s="30">
        <v>2015</v>
      </c>
      <c r="B40" s="29">
        <v>3</v>
      </c>
      <c r="C40" s="17">
        <v>116.13</v>
      </c>
      <c r="D40" s="16">
        <v>8.34</v>
      </c>
      <c r="E40" s="15">
        <v>3323</v>
      </c>
      <c r="F40" s="19">
        <v>122.27</v>
      </c>
      <c r="G40" s="16">
        <v>11.02</v>
      </c>
      <c r="H40" s="18">
        <v>1851</v>
      </c>
      <c r="I40" s="17">
        <v>127.41</v>
      </c>
      <c r="J40" s="16">
        <v>9.39</v>
      </c>
      <c r="K40" s="18">
        <v>272</v>
      </c>
      <c r="L40" s="17">
        <v>123.34</v>
      </c>
      <c r="M40" s="16">
        <v>16.399999999999999</v>
      </c>
      <c r="N40" s="15">
        <v>334</v>
      </c>
      <c r="O40" s="19">
        <v>117.59</v>
      </c>
      <c r="P40" s="16">
        <v>8.8000000000000007</v>
      </c>
      <c r="Q40" s="18">
        <v>153</v>
      </c>
      <c r="R40" s="17">
        <v>103.99</v>
      </c>
      <c r="S40" s="16">
        <v>10.93</v>
      </c>
      <c r="T40" s="18">
        <v>75</v>
      </c>
      <c r="U40" s="17">
        <v>123.78</v>
      </c>
      <c r="V40" s="16">
        <v>7.22</v>
      </c>
      <c r="W40" s="15">
        <v>1017</v>
      </c>
      <c r="X40" s="19">
        <v>100.03</v>
      </c>
      <c r="Y40" s="16">
        <v>0.93</v>
      </c>
      <c r="Z40" s="18">
        <v>1472</v>
      </c>
      <c r="AA40" s="17">
        <v>101.12</v>
      </c>
      <c r="AB40" s="16">
        <v>2.4</v>
      </c>
      <c r="AC40" s="18">
        <v>770</v>
      </c>
      <c r="AD40" s="17">
        <v>98.58</v>
      </c>
      <c r="AE40" s="16">
        <v>-1.01</v>
      </c>
      <c r="AF40" s="15">
        <v>702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114.27</v>
      </c>
      <c r="D41" s="23">
        <v>6.63</v>
      </c>
      <c r="E41" s="22">
        <v>3159</v>
      </c>
      <c r="F41" s="26">
        <v>119.48</v>
      </c>
      <c r="G41" s="23">
        <v>6.16</v>
      </c>
      <c r="H41" s="25">
        <v>1681</v>
      </c>
      <c r="I41" s="24">
        <v>123.44</v>
      </c>
      <c r="J41" s="23">
        <v>8.73</v>
      </c>
      <c r="K41" s="25">
        <v>281</v>
      </c>
      <c r="L41" s="24">
        <v>121.72</v>
      </c>
      <c r="M41" s="23">
        <v>5.19</v>
      </c>
      <c r="N41" s="22">
        <v>280</v>
      </c>
      <c r="O41" s="26">
        <v>97.66</v>
      </c>
      <c r="P41" s="23">
        <v>-5.92</v>
      </c>
      <c r="Q41" s="25">
        <v>124</v>
      </c>
      <c r="R41" s="24">
        <v>96.62</v>
      </c>
      <c r="S41" s="23">
        <v>5.5</v>
      </c>
      <c r="T41" s="25">
        <v>78</v>
      </c>
      <c r="U41" s="24">
        <v>123.11</v>
      </c>
      <c r="V41" s="23">
        <v>7.3</v>
      </c>
      <c r="W41" s="22">
        <v>918</v>
      </c>
      <c r="X41" s="26">
        <v>102.38</v>
      </c>
      <c r="Y41" s="23">
        <v>10.47</v>
      </c>
      <c r="Z41" s="25">
        <v>1478</v>
      </c>
      <c r="AA41" s="24">
        <v>102.86</v>
      </c>
      <c r="AB41" s="23">
        <v>10.27</v>
      </c>
      <c r="AC41" s="25">
        <v>775</v>
      </c>
      <c r="AD41" s="24">
        <v>101.65</v>
      </c>
      <c r="AE41" s="23">
        <v>10.66</v>
      </c>
      <c r="AF41" s="22">
        <v>703</v>
      </c>
    </row>
    <row r="42" spans="1:32" s="14" customFormat="1" ht="24.75" customHeight="1" x14ac:dyDescent="0.2">
      <c r="A42" s="21">
        <v>2016</v>
      </c>
      <c r="B42" s="20">
        <v>1</v>
      </c>
      <c r="C42" s="17">
        <v>117.81</v>
      </c>
      <c r="D42" s="16">
        <v>5.78</v>
      </c>
      <c r="E42" s="15">
        <v>3191</v>
      </c>
      <c r="F42" s="19">
        <v>123.17</v>
      </c>
      <c r="G42" s="16">
        <v>5.45</v>
      </c>
      <c r="H42" s="18">
        <v>1867</v>
      </c>
      <c r="I42" s="17">
        <v>131</v>
      </c>
      <c r="J42" s="16">
        <v>4.3600000000000003</v>
      </c>
      <c r="K42" s="18">
        <v>313</v>
      </c>
      <c r="L42" s="17">
        <v>124.17</v>
      </c>
      <c r="M42" s="16">
        <v>7.16</v>
      </c>
      <c r="N42" s="15">
        <v>309</v>
      </c>
      <c r="O42" s="19">
        <v>108.43</v>
      </c>
      <c r="P42" s="16">
        <v>-0.28000000000000003</v>
      </c>
      <c r="Q42" s="18">
        <v>140</v>
      </c>
      <c r="R42" s="17">
        <v>117.34</v>
      </c>
      <c r="S42" s="16">
        <v>16.2</v>
      </c>
      <c r="T42" s="18">
        <v>94</v>
      </c>
      <c r="U42" s="17">
        <v>123.81</v>
      </c>
      <c r="V42" s="16">
        <v>6.33</v>
      </c>
      <c r="W42" s="15">
        <v>1011</v>
      </c>
      <c r="X42" s="19">
        <v>103.95</v>
      </c>
      <c r="Y42" s="16">
        <v>8.2899999999999991</v>
      </c>
      <c r="Z42" s="18">
        <v>1324</v>
      </c>
      <c r="AA42" s="17">
        <v>104.22</v>
      </c>
      <c r="AB42" s="16">
        <v>7.5</v>
      </c>
      <c r="AC42" s="18">
        <v>713</v>
      </c>
      <c r="AD42" s="17">
        <v>103.53</v>
      </c>
      <c r="AE42" s="16">
        <v>9.57</v>
      </c>
      <c r="AF42" s="15">
        <v>611</v>
      </c>
    </row>
    <row r="43" spans="1:32" s="14" customFormat="1" ht="24.75" customHeight="1" x14ac:dyDescent="0.2">
      <c r="A43" s="21">
        <v>2016</v>
      </c>
      <c r="B43" s="20">
        <v>2</v>
      </c>
      <c r="C43" s="17">
        <v>118.54</v>
      </c>
      <c r="D43" s="16">
        <v>6.28</v>
      </c>
      <c r="E43" s="15">
        <v>3068</v>
      </c>
      <c r="F43" s="19">
        <v>124.79</v>
      </c>
      <c r="G43" s="16">
        <v>5.91</v>
      </c>
      <c r="H43" s="18">
        <v>1716</v>
      </c>
      <c r="I43" s="17">
        <v>128.58000000000001</v>
      </c>
      <c r="J43" s="16">
        <v>3.99</v>
      </c>
      <c r="K43" s="18">
        <v>251</v>
      </c>
      <c r="L43" s="17">
        <v>130.25</v>
      </c>
      <c r="M43" s="16">
        <v>11.95</v>
      </c>
      <c r="N43" s="15">
        <v>312</v>
      </c>
      <c r="O43" s="19">
        <v>109.36</v>
      </c>
      <c r="P43" s="16">
        <v>-6.76</v>
      </c>
      <c r="Q43" s="18">
        <v>128</v>
      </c>
      <c r="R43" s="17">
        <v>97.7</v>
      </c>
      <c r="S43" s="16">
        <v>-5.86</v>
      </c>
      <c r="T43" s="18">
        <v>92</v>
      </c>
      <c r="U43" s="17">
        <v>126.28</v>
      </c>
      <c r="V43" s="16">
        <v>5.65</v>
      </c>
      <c r="W43" s="15">
        <v>933</v>
      </c>
      <c r="X43" s="19">
        <v>102.51</v>
      </c>
      <c r="Y43" s="16">
        <v>8</v>
      </c>
      <c r="Z43" s="18">
        <v>1352</v>
      </c>
      <c r="AA43" s="17">
        <v>103.39</v>
      </c>
      <c r="AB43" s="16">
        <v>9.35</v>
      </c>
      <c r="AC43" s="18">
        <v>700</v>
      </c>
      <c r="AD43" s="17">
        <v>101.33</v>
      </c>
      <c r="AE43" s="16">
        <v>6.27</v>
      </c>
      <c r="AF43" s="15">
        <v>652</v>
      </c>
    </row>
    <row r="44" spans="1:32" s="14" customFormat="1" ht="24.75" customHeight="1" x14ac:dyDescent="0.2">
      <c r="A44" s="21">
        <v>2016</v>
      </c>
      <c r="B44" s="20">
        <v>3</v>
      </c>
      <c r="C44" s="17">
        <v>116.44</v>
      </c>
      <c r="D44" s="16">
        <v>0.27</v>
      </c>
      <c r="E44" s="15">
        <v>3141</v>
      </c>
      <c r="F44" s="19">
        <v>122.18</v>
      </c>
      <c r="G44" s="16">
        <v>-7.0000000000000007E-2</v>
      </c>
      <c r="H44" s="18">
        <v>1815</v>
      </c>
      <c r="I44" s="17">
        <v>125.5</v>
      </c>
      <c r="J44" s="16">
        <v>-1.5</v>
      </c>
      <c r="K44" s="18">
        <v>310</v>
      </c>
      <c r="L44" s="17">
        <v>125.99</v>
      </c>
      <c r="M44" s="16">
        <v>2.15</v>
      </c>
      <c r="N44" s="15">
        <v>323</v>
      </c>
      <c r="O44" s="19">
        <v>108.99</v>
      </c>
      <c r="P44" s="16">
        <v>-7.31</v>
      </c>
      <c r="Q44" s="18">
        <v>118</v>
      </c>
      <c r="R44" s="17">
        <v>99.92</v>
      </c>
      <c r="S44" s="16">
        <v>-3.91</v>
      </c>
      <c r="T44" s="18">
        <v>73</v>
      </c>
      <c r="U44" s="17">
        <v>127.34</v>
      </c>
      <c r="V44" s="16">
        <v>2.88</v>
      </c>
      <c r="W44" s="15">
        <v>991</v>
      </c>
      <c r="X44" s="19">
        <v>101.28</v>
      </c>
      <c r="Y44" s="16">
        <v>1.25</v>
      </c>
      <c r="Z44" s="18">
        <v>1326</v>
      </c>
      <c r="AA44" s="17">
        <v>101.61</v>
      </c>
      <c r="AB44" s="16">
        <v>0.48</v>
      </c>
      <c r="AC44" s="18">
        <v>683</v>
      </c>
      <c r="AD44" s="17">
        <v>100.8</v>
      </c>
      <c r="AE44" s="16">
        <v>2.25</v>
      </c>
      <c r="AF44" s="15">
        <v>643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116.4</v>
      </c>
      <c r="D45" s="23">
        <v>1.86</v>
      </c>
      <c r="E45" s="22">
        <v>3094</v>
      </c>
      <c r="F45" s="26">
        <v>122.01</v>
      </c>
      <c r="G45" s="23">
        <v>2.12</v>
      </c>
      <c r="H45" s="25">
        <v>1704</v>
      </c>
      <c r="I45" s="24">
        <v>127.73</v>
      </c>
      <c r="J45" s="23">
        <v>3.48</v>
      </c>
      <c r="K45" s="25">
        <v>285</v>
      </c>
      <c r="L45" s="24">
        <v>127.87</v>
      </c>
      <c r="M45" s="23">
        <v>5.05</v>
      </c>
      <c r="N45" s="22">
        <v>281</v>
      </c>
      <c r="O45" s="26">
        <v>105.1</v>
      </c>
      <c r="P45" s="23">
        <v>7.62</v>
      </c>
      <c r="Q45" s="25">
        <v>132</v>
      </c>
      <c r="R45" s="24">
        <v>91.42</v>
      </c>
      <c r="S45" s="23">
        <v>-5.38</v>
      </c>
      <c r="T45" s="25">
        <v>65</v>
      </c>
      <c r="U45" s="24">
        <v>125.17</v>
      </c>
      <c r="V45" s="23">
        <v>1.67</v>
      </c>
      <c r="W45" s="22">
        <v>941</v>
      </c>
      <c r="X45" s="26">
        <v>102.63</v>
      </c>
      <c r="Y45" s="23">
        <v>0.24</v>
      </c>
      <c r="Z45" s="25">
        <v>1390</v>
      </c>
      <c r="AA45" s="24">
        <v>101.65</v>
      </c>
      <c r="AB45" s="23">
        <v>-1.18</v>
      </c>
      <c r="AC45" s="25">
        <v>705</v>
      </c>
      <c r="AD45" s="24">
        <v>103.94</v>
      </c>
      <c r="AE45" s="23">
        <v>2.25</v>
      </c>
      <c r="AF45" s="22">
        <v>685</v>
      </c>
    </row>
    <row r="46" spans="1:32" s="14" customFormat="1" ht="24.75" customHeight="1" x14ac:dyDescent="0.2">
      <c r="A46" s="21">
        <v>2017</v>
      </c>
      <c r="B46" s="20">
        <v>1</v>
      </c>
      <c r="C46" s="17">
        <v>120.57</v>
      </c>
      <c r="D46" s="16">
        <v>2.34</v>
      </c>
      <c r="E46" s="15">
        <v>3068</v>
      </c>
      <c r="F46" s="19">
        <v>126.88</v>
      </c>
      <c r="G46" s="16">
        <v>3.01</v>
      </c>
      <c r="H46" s="18">
        <v>1767</v>
      </c>
      <c r="I46" s="17">
        <v>133.77000000000001</v>
      </c>
      <c r="J46" s="16">
        <v>2.11</v>
      </c>
      <c r="K46" s="18">
        <v>305</v>
      </c>
      <c r="L46" s="17">
        <v>126.42</v>
      </c>
      <c r="M46" s="16">
        <v>1.81</v>
      </c>
      <c r="N46" s="15">
        <v>273</v>
      </c>
      <c r="O46" s="19">
        <v>113.44</v>
      </c>
      <c r="P46" s="16">
        <v>4.62</v>
      </c>
      <c r="Q46" s="18">
        <v>125</v>
      </c>
      <c r="R46" s="17">
        <v>108.61</v>
      </c>
      <c r="S46" s="16">
        <v>-7.44</v>
      </c>
      <c r="T46" s="18">
        <v>81</v>
      </c>
      <c r="U46" s="17">
        <v>132.35</v>
      </c>
      <c r="V46" s="16">
        <v>6.9</v>
      </c>
      <c r="W46" s="15">
        <v>983</v>
      </c>
      <c r="X46" s="19">
        <v>104.84</v>
      </c>
      <c r="Y46" s="16">
        <v>0.86</v>
      </c>
      <c r="Z46" s="18">
        <v>1301</v>
      </c>
      <c r="AA46" s="17">
        <v>107.49</v>
      </c>
      <c r="AB46" s="16">
        <v>3.14</v>
      </c>
      <c r="AC46" s="18">
        <v>677</v>
      </c>
      <c r="AD46" s="17">
        <v>101.23</v>
      </c>
      <c r="AE46" s="16">
        <v>-2.2200000000000002</v>
      </c>
      <c r="AF46" s="15">
        <v>624</v>
      </c>
    </row>
    <row r="47" spans="1:32" s="14" customFormat="1" ht="24.75" customHeight="1" x14ac:dyDescent="0.2">
      <c r="A47" s="21">
        <v>2017</v>
      </c>
      <c r="B47" s="20">
        <v>2</v>
      </c>
      <c r="C47" s="17">
        <v>118.34</v>
      </c>
      <c r="D47" s="16">
        <v>-0.17</v>
      </c>
      <c r="E47" s="15">
        <v>2669</v>
      </c>
      <c r="F47" s="19">
        <v>126.01</v>
      </c>
      <c r="G47" s="16">
        <v>0.98</v>
      </c>
      <c r="H47" s="18">
        <v>1478</v>
      </c>
      <c r="I47" s="17">
        <v>137.81</v>
      </c>
      <c r="J47" s="16">
        <v>7.18</v>
      </c>
      <c r="K47" s="18">
        <v>254</v>
      </c>
      <c r="L47" s="17">
        <v>125.5</v>
      </c>
      <c r="M47" s="16">
        <v>-3.65</v>
      </c>
      <c r="N47" s="15">
        <v>240</v>
      </c>
      <c r="O47" s="19">
        <v>121.1</v>
      </c>
      <c r="P47" s="16">
        <v>10.74</v>
      </c>
      <c r="Q47" s="18">
        <v>106</v>
      </c>
      <c r="R47" s="17">
        <v>93.23</v>
      </c>
      <c r="S47" s="16">
        <v>-4.58</v>
      </c>
      <c r="T47" s="18">
        <v>61</v>
      </c>
      <c r="U47" s="17">
        <v>129.08000000000001</v>
      </c>
      <c r="V47" s="16">
        <v>2.2200000000000002</v>
      </c>
      <c r="W47" s="15">
        <v>817</v>
      </c>
      <c r="X47" s="19">
        <v>100.46</v>
      </c>
      <c r="Y47" s="16">
        <v>-2</v>
      </c>
      <c r="Z47" s="18">
        <v>1191</v>
      </c>
      <c r="AA47" s="17">
        <v>99.3</v>
      </c>
      <c r="AB47" s="16">
        <v>-3.96</v>
      </c>
      <c r="AC47" s="18">
        <v>648</v>
      </c>
      <c r="AD47" s="17">
        <v>102.14</v>
      </c>
      <c r="AE47" s="16">
        <v>0.8</v>
      </c>
      <c r="AF47" s="15">
        <v>543</v>
      </c>
    </row>
    <row r="48" spans="1:32" s="14" customFormat="1" ht="24.75" customHeight="1" x14ac:dyDescent="0.2">
      <c r="A48" s="21">
        <v>2017</v>
      </c>
      <c r="B48" s="20">
        <v>3</v>
      </c>
      <c r="C48" s="17">
        <v>122.79</v>
      </c>
      <c r="D48" s="16">
        <v>5.45</v>
      </c>
      <c r="E48" s="15">
        <v>3059</v>
      </c>
      <c r="F48" s="19">
        <v>128.63999999999999</v>
      </c>
      <c r="G48" s="16">
        <v>5.29</v>
      </c>
      <c r="H48" s="18">
        <v>1744</v>
      </c>
      <c r="I48" s="17">
        <v>136.56</v>
      </c>
      <c r="J48" s="16">
        <v>8.81</v>
      </c>
      <c r="K48" s="18">
        <v>265</v>
      </c>
      <c r="L48" s="17">
        <v>128.62</v>
      </c>
      <c r="M48" s="16">
        <v>2.09</v>
      </c>
      <c r="N48" s="15">
        <v>285</v>
      </c>
      <c r="O48" s="19">
        <v>121.32</v>
      </c>
      <c r="P48" s="16">
        <v>11.31</v>
      </c>
      <c r="Q48" s="18">
        <v>137</v>
      </c>
      <c r="R48" s="17">
        <v>104.49</v>
      </c>
      <c r="S48" s="16">
        <v>4.57</v>
      </c>
      <c r="T48" s="18">
        <v>86</v>
      </c>
      <c r="U48" s="17">
        <v>134.38</v>
      </c>
      <c r="V48" s="16">
        <v>5.53</v>
      </c>
      <c r="W48" s="15">
        <v>971</v>
      </c>
      <c r="X48" s="19">
        <v>106.24</v>
      </c>
      <c r="Y48" s="16">
        <v>4.9000000000000004</v>
      </c>
      <c r="Z48" s="18">
        <v>1315</v>
      </c>
      <c r="AA48" s="17">
        <v>107.68</v>
      </c>
      <c r="AB48" s="16">
        <v>5.97</v>
      </c>
      <c r="AC48" s="18">
        <v>700</v>
      </c>
      <c r="AD48" s="17">
        <v>103.94</v>
      </c>
      <c r="AE48" s="16">
        <v>3.12</v>
      </c>
      <c r="AF48" s="15">
        <v>615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126.49</v>
      </c>
      <c r="D49" s="23">
        <v>8.67</v>
      </c>
      <c r="E49" s="22">
        <v>3244</v>
      </c>
      <c r="F49" s="26">
        <v>134.04</v>
      </c>
      <c r="G49" s="23">
        <v>9.86</v>
      </c>
      <c r="H49" s="25">
        <v>1846</v>
      </c>
      <c r="I49" s="24">
        <v>132.72999999999999</v>
      </c>
      <c r="J49" s="23">
        <v>3.91</v>
      </c>
      <c r="K49" s="25">
        <v>311</v>
      </c>
      <c r="L49" s="24">
        <v>144.87</v>
      </c>
      <c r="M49" s="23">
        <v>13.29</v>
      </c>
      <c r="N49" s="22">
        <v>281</v>
      </c>
      <c r="O49" s="26">
        <v>119.84</v>
      </c>
      <c r="P49" s="23">
        <v>14.02</v>
      </c>
      <c r="Q49" s="25">
        <v>147</v>
      </c>
      <c r="R49" s="24">
        <v>107.36</v>
      </c>
      <c r="S49" s="23">
        <v>17.440000000000001</v>
      </c>
      <c r="T49" s="25">
        <v>95</v>
      </c>
      <c r="U49" s="24">
        <v>132.36000000000001</v>
      </c>
      <c r="V49" s="23">
        <v>5.74</v>
      </c>
      <c r="W49" s="22">
        <v>1012</v>
      </c>
      <c r="X49" s="26">
        <v>107.32</v>
      </c>
      <c r="Y49" s="23">
        <v>4.57</v>
      </c>
      <c r="Z49" s="25">
        <v>1398</v>
      </c>
      <c r="AA49" s="24">
        <v>107.09</v>
      </c>
      <c r="AB49" s="23">
        <v>5.35</v>
      </c>
      <c r="AC49" s="25">
        <v>728</v>
      </c>
      <c r="AD49" s="24">
        <v>107.39</v>
      </c>
      <c r="AE49" s="23">
        <v>3.32</v>
      </c>
      <c r="AF49" s="22">
        <v>670</v>
      </c>
    </row>
    <row r="50" spans="1:32" s="14" customFormat="1" ht="24.75" customHeight="1" x14ac:dyDescent="0.2">
      <c r="A50" s="21">
        <v>2018</v>
      </c>
      <c r="B50" s="20">
        <v>1</v>
      </c>
      <c r="C50" s="17">
        <v>127.12</v>
      </c>
      <c r="D50" s="16">
        <v>5.43</v>
      </c>
      <c r="E50" s="15">
        <v>3060</v>
      </c>
      <c r="F50" s="19">
        <v>133.16999999999999</v>
      </c>
      <c r="G50" s="16">
        <v>4.96</v>
      </c>
      <c r="H50" s="18">
        <v>1832</v>
      </c>
      <c r="I50" s="17">
        <v>139.99</v>
      </c>
      <c r="J50" s="16">
        <v>4.6500000000000004</v>
      </c>
      <c r="K50" s="18">
        <v>282</v>
      </c>
      <c r="L50" s="17">
        <v>138.9</v>
      </c>
      <c r="M50" s="16">
        <v>9.8699999999999992</v>
      </c>
      <c r="N50" s="15">
        <v>310</v>
      </c>
      <c r="O50" s="19">
        <v>128.28</v>
      </c>
      <c r="P50" s="16">
        <v>13.08</v>
      </c>
      <c r="Q50" s="18">
        <v>138</v>
      </c>
      <c r="R50" s="17">
        <v>96.93</v>
      </c>
      <c r="S50" s="16">
        <v>-10.75</v>
      </c>
      <c r="T50" s="18">
        <v>91</v>
      </c>
      <c r="U50" s="17">
        <v>134.57</v>
      </c>
      <c r="V50" s="16">
        <v>1.68</v>
      </c>
      <c r="W50" s="15">
        <v>1011</v>
      </c>
      <c r="X50" s="19">
        <v>107.62</v>
      </c>
      <c r="Y50" s="16">
        <v>2.65</v>
      </c>
      <c r="Z50" s="18">
        <v>1228</v>
      </c>
      <c r="AA50" s="17">
        <v>109.56</v>
      </c>
      <c r="AB50" s="16">
        <v>1.93</v>
      </c>
      <c r="AC50" s="18">
        <v>643</v>
      </c>
      <c r="AD50" s="17">
        <v>104.69</v>
      </c>
      <c r="AE50" s="16">
        <v>3.42</v>
      </c>
      <c r="AF50" s="15">
        <v>585</v>
      </c>
    </row>
    <row r="51" spans="1:32" s="14" customFormat="1" ht="24.75" customHeight="1" x14ac:dyDescent="0.2">
      <c r="A51" s="21">
        <v>2018</v>
      </c>
      <c r="B51" s="20">
        <v>2</v>
      </c>
      <c r="C51" s="17">
        <v>127.22</v>
      </c>
      <c r="D51" s="16">
        <v>7.5</v>
      </c>
      <c r="E51" s="15">
        <v>2766</v>
      </c>
      <c r="F51" s="19">
        <v>132.77000000000001</v>
      </c>
      <c r="G51" s="16">
        <v>5.36</v>
      </c>
      <c r="H51" s="18">
        <v>1595</v>
      </c>
      <c r="I51" s="17">
        <v>137.44999999999999</v>
      </c>
      <c r="J51" s="16">
        <v>-0.26</v>
      </c>
      <c r="K51" s="18">
        <v>253</v>
      </c>
      <c r="L51" s="17">
        <v>135.72</v>
      </c>
      <c r="M51" s="16">
        <v>8.14</v>
      </c>
      <c r="N51" s="15">
        <v>241</v>
      </c>
      <c r="O51" s="19">
        <v>135.63999999999999</v>
      </c>
      <c r="P51" s="16">
        <v>12.01</v>
      </c>
      <c r="Q51" s="18">
        <v>92</v>
      </c>
      <c r="R51" s="17">
        <v>103.58</v>
      </c>
      <c r="S51" s="16">
        <v>11.1</v>
      </c>
      <c r="T51" s="18">
        <v>85</v>
      </c>
      <c r="U51" s="17">
        <v>133.41</v>
      </c>
      <c r="V51" s="16">
        <v>3.35</v>
      </c>
      <c r="W51" s="15">
        <v>924</v>
      </c>
      <c r="X51" s="19">
        <v>109.93</v>
      </c>
      <c r="Y51" s="16">
        <v>9.43</v>
      </c>
      <c r="Z51" s="18">
        <v>1171</v>
      </c>
      <c r="AA51" s="17">
        <v>110.19</v>
      </c>
      <c r="AB51" s="16">
        <v>10.97</v>
      </c>
      <c r="AC51" s="18">
        <v>639</v>
      </c>
      <c r="AD51" s="17">
        <v>109.09</v>
      </c>
      <c r="AE51" s="16">
        <v>6.8</v>
      </c>
      <c r="AF51" s="15">
        <v>532</v>
      </c>
    </row>
    <row r="52" spans="1:32" s="14" customFormat="1" ht="24.75" customHeight="1" x14ac:dyDescent="0.2">
      <c r="A52" s="21">
        <v>2018</v>
      </c>
      <c r="B52" s="20">
        <v>3</v>
      </c>
      <c r="C52" s="17">
        <v>127.1</v>
      </c>
      <c r="D52" s="16">
        <v>3.51</v>
      </c>
      <c r="E52" s="15">
        <v>2965</v>
      </c>
      <c r="F52" s="19">
        <v>133.63</v>
      </c>
      <c r="G52" s="16">
        <v>3.88</v>
      </c>
      <c r="H52" s="18">
        <v>1678</v>
      </c>
      <c r="I52" s="17">
        <v>146.04</v>
      </c>
      <c r="J52" s="16">
        <v>6.94</v>
      </c>
      <c r="K52" s="18">
        <v>255</v>
      </c>
      <c r="L52" s="17">
        <v>147.09</v>
      </c>
      <c r="M52" s="16">
        <v>14.36</v>
      </c>
      <c r="N52" s="15">
        <v>273</v>
      </c>
      <c r="O52" s="19">
        <v>119.38</v>
      </c>
      <c r="P52" s="16">
        <v>-1.6</v>
      </c>
      <c r="Q52" s="18">
        <v>134</v>
      </c>
      <c r="R52" s="17">
        <v>93.93</v>
      </c>
      <c r="S52" s="16">
        <v>-10.11</v>
      </c>
      <c r="T52" s="18">
        <v>65</v>
      </c>
      <c r="U52" s="17">
        <v>132.74</v>
      </c>
      <c r="V52" s="16">
        <v>-1.22</v>
      </c>
      <c r="W52" s="15">
        <v>951</v>
      </c>
      <c r="X52" s="19">
        <v>108.23</v>
      </c>
      <c r="Y52" s="16">
        <v>1.87</v>
      </c>
      <c r="Z52" s="18">
        <v>1287</v>
      </c>
      <c r="AA52" s="17">
        <v>113.23</v>
      </c>
      <c r="AB52" s="16">
        <v>5.15</v>
      </c>
      <c r="AC52" s="18">
        <v>680</v>
      </c>
      <c r="AD52" s="17">
        <v>102.47</v>
      </c>
      <c r="AE52" s="16">
        <v>-1.41</v>
      </c>
      <c r="AF52" s="15">
        <v>607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123.8</v>
      </c>
      <c r="D53" s="23">
        <v>-2.13</v>
      </c>
      <c r="E53" s="22">
        <v>3066</v>
      </c>
      <c r="F53" s="26">
        <v>132.12</v>
      </c>
      <c r="G53" s="23">
        <v>-1.43</v>
      </c>
      <c r="H53" s="25">
        <v>1641</v>
      </c>
      <c r="I53" s="24">
        <v>148.49</v>
      </c>
      <c r="J53" s="23">
        <v>11.87</v>
      </c>
      <c r="K53" s="25">
        <v>262</v>
      </c>
      <c r="L53" s="24">
        <v>136.49</v>
      </c>
      <c r="M53" s="23">
        <v>-5.78</v>
      </c>
      <c r="N53" s="22">
        <v>278</v>
      </c>
      <c r="O53" s="26">
        <v>120.08</v>
      </c>
      <c r="P53" s="23">
        <v>0.2</v>
      </c>
      <c r="Q53" s="25">
        <v>136</v>
      </c>
      <c r="R53" s="24">
        <v>98.06</v>
      </c>
      <c r="S53" s="23">
        <v>-8.66</v>
      </c>
      <c r="T53" s="25">
        <v>78</v>
      </c>
      <c r="U53" s="24">
        <v>129.72999999999999</v>
      </c>
      <c r="V53" s="23">
        <v>-1.99</v>
      </c>
      <c r="W53" s="22">
        <v>887</v>
      </c>
      <c r="X53" s="26">
        <v>103.52</v>
      </c>
      <c r="Y53" s="23">
        <v>-3.54</v>
      </c>
      <c r="Z53" s="25">
        <v>1425</v>
      </c>
      <c r="AA53" s="24">
        <v>111.65</v>
      </c>
      <c r="AB53" s="23">
        <v>4.26</v>
      </c>
      <c r="AC53" s="25">
        <v>761</v>
      </c>
      <c r="AD53" s="24">
        <v>93.52</v>
      </c>
      <c r="AE53" s="23">
        <v>-12.92</v>
      </c>
      <c r="AF53" s="22">
        <v>664</v>
      </c>
    </row>
    <row r="54" spans="1:32" s="14" customFormat="1" ht="24.75" customHeight="1" x14ac:dyDescent="0.2">
      <c r="A54" s="21">
        <v>2019</v>
      </c>
      <c r="B54" s="20">
        <v>1</v>
      </c>
      <c r="C54" s="17">
        <v>128.07</v>
      </c>
      <c r="D54" s="16">
        <v>0.75</v>
      </c>
      <c r="E54" s="15">
        <v>2807</v>
      </c>
      <c r="F54" s="19">
        <v>134.76</v>
      </c>
      <c r="G54" s="16">
        <v>1.19</v>
      </c>
      <c r="H54" s="18">
        <v>1689</v>
      </c>
      <c r="I54" s="17">
        <v>147.29</v>
      </c>
      <c r="J54" s="16">
        <v>5.21</v>
      </c>
      <c r="K54" s="18">
        <v>294</v>
      </c>
      <c r="L54" s="17">
        <v>139.56</v>
      </c>
      <c r="M54" s="16">
        <v>0.48</v>
      </c>
      <c r="N54" s="15">
        <v>261</v>
      </c>
      <c r="O54" s="19">
        <v>123.24</v>
      </c>
      <c r="P54" s="16">
        <v>-3.93</v>
      </c>
      <c r="Q54" s="18">
        <v>125</v>
      </c>
      <c r="R54" s="17">
        <v>109.02</v>
      </c>
      <c r="S54" s="16">
        <v>12.47</v>
      </c>
      <c r="T54" s="18">
        <v>83</v>
      </c>
      <c r="U54" s="17">
        <v>133.81</v>
      </c>
      <c r="V54" s="16">
        <v>-0.56000000000000005</v>
      </c>
      <c r="W54" s="15">
        <v>926</v>
      </c>
      <c r="X54" s="19">
        <v>110.83</v>
      </c>
      <c r="Y54" s="16">
        <v>2.98</v>
      </c>
      <c r="Z54" s="18">
        <v>1118</v>
      </c>
      <c r="AA54" s="17">
        <v>109.51</v>
      </c>
      <c r="AB54" s="16">
        <v>-0.05</v>
      </c>
      <c r="AC54" s="18">
        <v>592</v>
      </c>
      <c r="AD54" s="17">
        <v>112.54</v>
      </c>
      <c r="AE54" s="16">
        <v>7.5</v>
      </c>
      <c r="AF54" s="15">
        <v>526</v>
      </c>
    </row>
    <row r="55" spans="1:32" s="14" customFormat="1" ht="24.75" customHeight="1" x14ac:dyDescent="0.2">
      <c r="A55" s="21">
        <v>2019</v>
      </c>
      <c r="B55" s="20">
        <v>2</v>
      </c>
      <c r="C55" s="17">
        <v>127.15</v>
      </c>
      <c r="D55" s="16">
        <v>-0.06</v>
      </c>
      <c r="E55" s="15">
        <v>2711</v>
      </c>
      <c r="F55" s="19">
        <v>135.76</v>
      </c>
      <c r="G55" s="16">
        <v>2.25</v>
      </c>
      <c r="H55" s="18">
        <v>1514</v>
      </c>
      <c r="I55" s="17">
        <v>155.94</v>
      </c>
      <c r="J55" s="16">
        <v>13.45</v>
      </c>
      <c r="K55" s="18">
        <v>265</v>
      </c>
      <c r="L55" s="17">
        <v>157.38999999999999</v>
      </c>
      <c r="M55" s="16">
        <v>15.97</v>
      </c>
      <c r="N55" s="15">
        <v>226</v>
      </c>
      <c r="O55" s="19">
        <v>115.45</v>
      </c>
      <c r="P55" s="16">
        <v>-14.88</v>
      </c>
      <c r="Q55" s="18">
        <v>145</v>
      </c>
      <c r="R55" s="17">
        <v>113.64</v>
      </c>
      <c r="S55" s="16">
        <v>9.7100000000000009</v>
      </c>
      <c r="T55" s="18">
        <v>71</v>
      </c>
      <c r="U55" s="17">
        <v>130</v>
      </c>
      <c r="V55" s="16">
        <v>-2.56</v>
      </c>
      <c r="W55" s="15">
        <v>807</v>
      </c>
      <c r="X55" s="19">
        <v>107.51</v>
      </c>
      <c r="Y55" s="16">
        <v>-2.2000000000000002</v>
      </c>
      <c r="Z55" s="18">
        <v>1197</v>
      </c>
      <c r="AA55" s="17">
        <v>108.81</v>
      </c>
      <c r="AB55" s="16">
        <v>-1.25</v>
      </c>
      <c r="AC55" s="18">
        <v>646</v>
      </c>
      <c r="AD55" s="17">
        <v>106.12</v>
      </c>
      <c r="AE55" s="16">
        <v>-2.72</v>
      </c>
      <c r="AF55" s="15">
        <v>551</v>
      </c>
    </row>
    <row r="56" spans="1:32" s="14" customFormat="1" ht="24.75" customHeight="1" x14ac:dyDescent="0.2">
      <c r="A56" s="21">
        <v>2019</v>
      </c>
      <c r="B56" s="20">
        <v>3</v>
      </c>
      <c r="C56" s="17">
        <v>129.55000000000001</v>
      </c>
      <c r="D56" s="16">
        <v>1.93</v>
      </c>
      <c r="E56" s="15">
        <v>3143</v>
      </c>
      <c r="F56" s="19">
        <v>138.26</v>
      </c>
      <c r="G56" s="16">
        <v>3.46</v>
      </c>
      <c r="H56" s="18">
        <v>1795</v>
      </c>
      <c r="I56" s="17">
        <v>157.29</v>
      </c>
      <c r="J56" s="16">
        <v>7.7</v>
      </c>
      <c r="K56" s="18">
        <v>298</v>
      </c>
      <c r="L56" s="17">
        <v>153.55000000000001</v>
      </c>
      <c r="M56" s="16">
        <v>4.3899999999999997</v>
      </c>
      <c r="N56" s="15">
        <v>278</v>
      </c>
      <c r="O56" s="19">
        <v>115.11</v>
      </c>
      <c r="P56" s="16">
        <v>-3.58</v>
      </c>
      <c r="Q56" s="18">
        <v>146</v>
      </c>
      <c r="R56" s="17">
        <v>93.64</v>
      </c>
      <c r="S56" s="16">
        <v>-0.31</v>
      </c>
      <c r="T56" s="18">
        <v>95</v>
      </c>
      <c r="U56" s="17">
        <v>131.21</v>
      </c>
      <c r="V56" s="16">
        <v>-1.1499999999999999</v>
      </c>
      <c r="W56" s="15">
        <v>978</v>
      </c>
      <c r="X56" s="19">
        <v>107.86</v>
      </c>
      <c r="Y56" s="16">
        <v>-0.34</v>
      </c>
      <c r="Z56" s="18">
        <v>1348</v>
      </c>
      <c r="AA56" s="17">
        <v>106.52</v>
      </c>
      <c r="AB56" s="16">
        <v>-5.93</v>
      </c>
      <c r="AC56" s="18">
        <v>697</v>
      </c>
      <c r="AD56" s="17">
        <v>109.29</v>
      </c>
      <c r="AE56" s="16">
        <v>6.66</v>
      </c>
      <c r="AF56" s="15">
        <v>651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122.33</v>
      </c>
      <c r="D57" s="23">
        <v>-1.19</v>
      </c>
      <c r="E57" s="22">
        <v>2787</v>
      </c>
      <c r="F57" s="26">
        <v>127.55</v>
      </c>
      <c r="G57" s="23">
        <v>-3.46</v>
      </c>
      <c r="H57" s="25">
        <v>1534</v>
      </c>
      <c r="I57" s="24">
        <v>149.9</v>
      </c>
      <c r="J57" s="23">
        <v>0.95</v>
      </c>
      <c r="K57" s="25">
        <v>246</v>
      </c>
      <c r="L57" s="24">
        <v>129.53</v>
      </c>
      <c r="M57" s="23">
        <v>-5.0999999999999996</v>
      </c>
      <c r="N57" s="22">
        <v>241</v>
      </c>
      <c r="O57" s="26">
        <v>116.71</v>
      </c>
      <c r="P57" s="23">
        <v>-2.81</v>
      </c>
      <c r="Q57" s="25">
        <v>122</v>
      </c>
      <c r="R57" s="24">
        <v>104.11</v>
      </c>
      <c r="S57" s="23">
        <v>6.17</v>
      </c>
      <c r="T57" s="25">
        <v>73</v>
      </c>
      <c r="U57" s="24">
        <v>125.31</v>
      </c>
      <c r="V57" s="23">
        <v>-3.41</v>
      </c>
      <c r="W57" s="22">
        <v>852</v>
      </c>
      <c r="X57" s="26">
        <v>110.96</v>
      </c>
      <c r="Y57" s="23">
        <v>7.19</v>
      </c>
      <c r="Z57" s="25">
        <v>1253</v>
      </c>
      <c r="AA57" s="24">
        <v>113.23</v>
      </c>
      <c r="AB57" s="23">
        <v>1.42</v>
      </c>
      <c r="AC57" s="25">
        <v>685</v>
      </c>
      <c r="AD57" s="24">
        <v>107.22</v>
      </c>
      <c r="AE57" s="23">
        <v>14.65</v>
      </c>
      <c r="AF57" s="22">
        <v>568</v>
      </c>
    </row>
    <row r="58" spans="1:32" s="14" customFormat="1" ht="24.75" customHeight="1" x14ac:dyDescent="0.2">
      <c r="A58" s="21">
        <v>2020</v>
      </c>
      <c r="B58" s="20">
        <v>1</v>
      </c>
      <c r="C58" s="17">
        <v>127.4</v>
      </c>
      <c r="D58" s="16">
        <v>-0.52</v>
      </c>
      <c r="E58" s="15">
        <v>3062</v>
      </c>
      <c r="F58" s="19">
        <v>135.02000000000001</v>
      </c>
      <c r="G58" s="16">
        <v>0.19</v>
      </c>
      <c r="H58" s="18">
        <v>1803</v>
      </c>
      <c r="I58" s="17">
        <v>148.16999999999999</v>
      </c>
      <c r="J58" s="16">
        <v>0.6</v>
      </c>
      <c r="K58" s="18">
        <v>298</v>
      </c>
      <c r="L58" s="17">
        <v>148.93</v>
      </c>
      <c r="M58" s="16">
        <v>6.71</v>
      </c>
      <c r="N58" s="15">
        <v>284</v>
      </c>
      <c r="O58" s="19">
        <v>117.9</v>
      </c>
      <c r="P58" s="16">
        <v>-4.33</v>
      </c>
      <c r="Q58" s="18">
        <v>140</v>
      </c>
      <c r="R58" s="17">
        <v>116.25</v>
      </c>
      <c r="S58" s="16">
        <v>6.63</v>
      </c>
      <c r="T58" s="18">
        <v>90</v>
      </c>
      <c r="U58" s="17">
        <v>129.52000000000001</v>
      </c>
      <c r="V58" s="16">
        <v>-3.21</v>
      </c>
      <c r="W58" s="15">
        <v>991</v>
      </c>
      <c r="X58" s="19">
        <v>110.97</v>
      </c>
      <c r="Y58" s="16">
        <v>0.13</v>
      </c>
      <c r="Z58" s="18">
        <v>1259</v>
      </c>
      <c r="AA58" s="17">
        <v>114.75</v>
      </c>
      <c r="AB58" s="16">
        <v>4.78</v>
      </c>
      <c r="AC58" s="18">
        <v>657</v>
      </c>
      <c r="AD58" s="17">
        <v>106.04</v>
      </c>
      <c r="AE58" s="16">
        <v>-5.78</v>
      </c>
      <c r="AF58" s="15">
        <v>602</v>
      </c>
    </row>
    <row r="59" spans="1:32" s="14" customFormat="1" ht="24.75" customHeight="1" x14ac:dyDescent="0.2">
      <c r="A59" s="21">
        <v>2020</v>
      </c>
      <c r="B59" s="20">
        <v>2</v>
      </c>
      <c r="C59" s="17">
        <v>122.77</v>
      </c>
      <c r="D59" s="16">
        <v>-3.44</v>
      </c>
      <c r="E59" s="15">
        <v>2336</v>
      </c>
      <c r="F59" s="19">
        <v>130.55000000000001</v>
      </c>
      <c r="G59" s="16">
        <v>-3.84</v>
      </c>
      <c r="H59" s="18">
        <v>1234</v>
      </c>
      <c r="I59" s="17">
        <v>137.09</v>
      </c>
      <c r="J59" s="16">
        <v>-12.09</v>
      </c>
      <c r="K59" s="18">
        <v>186</v>
      </c>
      <c r="L59" s="17">
        <v>138.81</v>
      </c>
      <c r="M59" s="16">
        <v>-11.81</v>
      </c>
      <c r="N59" s="15">
        <v>189</v>
      </c>
      <c r="O59" s="19">
        <v>106.4</v>
      </c>
      <c r="P59" s="16">
        <v>-7.84</v>
      </c>
      <c r="Q59" s="18">
        <v>96</v>
      </c>
      <c r="R59" s="17">
        <v>115.49</v>
      </c>
      <c r="S59" s="16">
        <v>1.63</v>
      </c>
      <c r="T59" s="18">
        <v>60</v>
      </c>
      <c r="U59" s="17">
        <v>132.58000000000001</v>
      </c>
      <c r="V59" s="16">
        <v>1.98</v>
      </c>
      <c r="W59" s="15">
        <v>703</v>
      </c>
      <c r="X59" s="19">
        <v>105.83</v>
      </c>
      <c r="Y59" s="16">
        <v>-1.56</v>
      </c>
      <c r="Z59" s="18">
        <v>1102</v>
      </c>
      <c r="AA59" s="17">
        <v>104.55</v>
      </c>
      <c r="AB59" s="16">
        <v>-3.92</v>
      </c>
      <c r="AC59" s="18">
        <v>580</v>
      </c>
      <c r="AD59" s="17">
        <v>108.08</v>
      </c>
      <c r="AE59" s="16">
        <v>1.85</v>
      </c>
      <c r="AF59" s="15">
        <v>522</v>
      </c>
    </row>
    <row r="60" spans="1:32" s="14" customFormat="1" ht="24.75" customHeight="1" x14ac:dyDescent="0.2">
      <c r="A60" s="21">
        <v>2020</v>
      </c>
      <c r="B60" s="20">
        <v>3</v>
      </c>
      <c r="C60" s="17">
        <v>121.03</v>
      </c>
      <c r="D60" s="16">
        <v>-6.58</v>
      </c>
      <c r="E60" s="15">
        <v>2552</v>
      </c>
      <c r="F60" s="19">
        <v>129.58000000000001</v>
      </c>
      <c r="G60" s="16">
        <v>-6.28</v>
      </c>
      <c r="H60" s="18">
        <v>1428</v>
      </c>
      <c r="I60" s="17">
        <v>133.84</v>
      </c>
      <c r="J60" s="16">
        <v>-14.91</v>
      </c>
      <c r="K60" s="18">
        <v>203</v>
      </c>
      <c r="L60" s="17">
        <v>136.53</v>
      </c>
      <c r="M60" s="16">
        <v>-11.08</v>
      </c>
      <c r="N60" s="15">
        <v>227</v>
      </c>
      <c r="O60" s="19">
        <v>118.35</v>
      </c>
      <c r="P60" s="16">
        <v>2.81</v>
      </c>
      <c r="Q60" s="18">
        <v>102</v>
      </c>
      <c r="R60" s="17">
        <v>105.01</v>
      </c>
      <c r="S60" s="16">
        <v>12.14</v>
      </c>
      <c r="T60" s="18">
        <v>78</v>
      </c>
      <c r="U60" s="17">
        <v>131.71</v>
      </c>
      <c r="V60" s="16">
        <v>0.38</v>
      </c>
      <c r="W60" s="15">
        <v>818</v>
      </c>
      <c r="X60" s="19">
        <v>102.3</v>
      </c>
      <c r="Y60" s="16">
        <v>-5.15</v>
      </c>
      <c r="Z60" s="18">
        <v>1124</v>
      </c>
      <c r="AA60" s="17">
        <v>101.29</v>
      </c>
      <c r="AB60" s="16">
        <v>-4.91</v>
      </c>
      <c r="AC60" s="18">
        <v>567</v>
      </c>
      <c r="AD60" s="17">
        <v>104.15</v>
      </c>
      <c r="AE60" s="16">
        <v>-4.7</v>
      </c>
      <c r="AF60" s="15">
        <v>557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124.69</v>
      </c>
      <c r="D61" s="23">
        <v>1.93</v>
      </c>
      <c r="E61" s="22">
        <v>3093</v>
      </c>
      <c r="F61" s="26">
        <v>134.1</v>
      </c>
      <c r="G61" s="23">
        <v>5.14</v>
      </c>
      <c r="H61" s="25">
        <v>1667</v>
      </c>
      <c r="I61" s="24">
        <v>142.33000000000001</v>
      </c>
      <c r="J61" s="23">
        <v>-5.05</v>
      </c>
      <c r="K61" s="25">
        <v>222</v>
      </c>
      <c r="L61" s="24">
        <v>147.28</v>
      </c>
      <c r="M61" s="23">
        <v>13.7</v>
      </c>
      <c r="N61" s="22">
        <v>286</v>
      </c>
      <c r="O61" s="26">
        <v>121.07</v>
      </c>
      <c r="P61" s="23">
        <v>3.74</v>
      </c>
      <c r="Q61" s="25">
        <v>155</v>
      </c>
      <c r="R61" s="24">
        <v>100.54</v>
      </c>
      <c r="S61" s="23">
        <v>-3.43</v>
      </c>
      <c r="T61" s="25">
        <v>72</v>
      </c>
      <c r="U61" s="24">
        <v>135.07</v>
      </c>
      <c r="V61" s="23">
        <v>7.79</v>
      </c>
      <c r="W61" s="22">
        <v>932</v>
      </c>
      <c r="X61" s="26">
        <v>101.16</v>
      </c>
      <c r="Y61" s="23">
        <v>-8.83</v>
      </c>
      <c r="Z61" s="25">
        <v>1426</v>
      </c>
      <c r="AA61" s="24">
        <v>100.85</v>
      </c>
      <c r="AB61" s="23">
        <v>-10.93</v>
      </c>
      <c r="AC61" s="25">
        <v>742</v>
      </c>
      <c r="AD61" s="24">
        <v>102.2</v>
      </c>
      <c r="AE61" s="23">
        <v>-4.68</v>
      </c>
      <c r="AF61" s="22">
        <v>684</v>
      </c>
    </row>
    <row r="62" spans="1:32" s="14" customFormat="1" ht="24.75" customHeight="1" x14ac:dyDescent="0.2">
      <c r="A62" s="21">
        <v>2021</v>
      </c>
      <c r="B62" s="20">
        <v>1</v>
      </c>
      <c r="C62" s="17">
        <v>130.07</v>
      </c>
      <c r="D62" s="16">
        <v>2.1</v>
      </c>
      <c r="E62" s="15">
        <v>2995</v>
      </c>
      <c r="F62" s="19">
        <v>137.69999999999999</v>
      </c>
      <c r="G62" s="16">
        <v>1.98</v>
      </c>
      <c r="H62" s="18">
        <v>1749</v>
      </c>
      <c r="I62" s="17">
        <v>140.07</v>
      </c>
      <c r="J62" s="16">
        <v>-5.47</v>
      </c>
      <c r="K62" s="18">
        <v>248</v>
      </c>
      <c r="L62" s="17">
        <v>149.97</v>
      </c>
      <c r="M62" s="16">
        <v>0.7</v>
      </c>
      <c r="N62" s="15">
        <v>293</v>
      </c>
      <c r="O62" s="19">
        <v>122.28</v>
      </c>
      <c r="P62" s="16">
        <v>3.72</v>
      </c>
      <c r="Q62" s="18">
        <v>134</v>
      </c>
      <c r="R62" s="17">
        <v>101.23</v>
      </c>
      <c r="S62" s="16">
        <v>-12.92</v>
      </c>
      <c r="T62" s="18">
        <v>87</v>
      </c>
      <c r="U62" s="17">
        <v>135.85</v>
      </c>
      <c r="V62" s="16">
        <v>4.8899999999999997</v>
      </c>
      <c r="W62" s="15">
        <v>987</v>
      </c>
      <c r="X62" s="19">
        <v>111.29</v>
      </c>
      <c r="Y62" s="16">
        <v>0.28999999999999998</v>
      </c>
      <c r="Z62" s="18">
        <v>1246</v>
      </c>
      <c r="AA62" s="17">
        <v>111.79</v>
      </c>
      <c r="AB62" s="16">
        <v>-2.58</v>
      </c>
      <c r="AC62" s="18">
        <v>680</v>
      </c>
      <c r="AD62" s="17">
        <v>110.6</v>
      </c>
      <c r="AE62" s="16">
        <v>4.3</v>
      </c>
      <c r="AF62" s="15">
        <v>566</v>
      </c>
    </row>
    <row r="63" spans="1:32" s="14" customFormat="1" ht="24.75" customHeight="1" x14ac:dyDescent="0.2">
      <c r="A63" s="21">
        <v>2021</v>
      </c>
      <c r="B63" s="20">
        <v>2</v>
      </c>
      <c r="C63" s="17">
        <v>125.38</v>
      </c>
      <c r="D63" s="16">
        <v>2.13</v>
      </c>
      <c r="E63" s="15">
        <v>2909</v>
      </c>
      <c r="F63" s="19">
        <v>133.06</v>
      </c>
      <c r="G63" s="16">
        <v>1.92</v>
      </c>
      <c r="H63" s="18">
        <v>1664</v>
      </c>
      <c r="I63" s="17">
        <v>154.5</v>
      </c>
      <c r="J63" s="16">
        <v>12.7</v>
      </c>
      <c r="K63" s="18">
        <v>221</v>
      </c>
      <c r="L63" s="17">
        <v>138.94</v>
      </c>
      <c r="M63" s="16">
        <v>0.09</v>
      </c>
      <c r="N63" s="15">
        <v>245</v>
      </c>
      <c r="O63" s="19">
        <v>106.98</v>
      </c>
      <c r="P63" s="16">
        <v>0.55000000000000004</v>
      </c>
      <c r="Q63" s="18">
        <v>133</v>
      </c>
      <c r="R63" s="17">
        <v>92.1</v>
      </c>
      <c r="S63" s="16">
        <v>-20.25</v>
      </c>
      <c r="T63" s="18">
        <v>94</v>
      </c>
      <c r="U63" s="17">
        <v>140.15</v>
      </c>
      <c r="V63" s="16">
        <v>5.71</v>
      </c>
      <c r="W63" s="15">
        <v>971</v>
      </c>
      <c r="X63" s="19">
        <v>108.66</v>
      </c>
      <c r="Y63" s="16">
        <v>2.67</v>
      </c>
      <c r="Z63" s="18">
        <v>1245</v>
      </c>
      <c r="AA63" s="17">
        <v>112.58</v>
      </c>
      <c r="AB63" s="16">
        <v>7.68</v>
      </c>
      <c r="AC63" s="18">
        <v>599</v>
      </c>
      <c r="AD63" s="17">
        <v>104.98</v>
      </c>
      <c r="AE63" s="16">
        <v>-2.87</v>
      </c>
      <c r="AF63" s="15">
        <v>646</v>
      </c>
    </row>
    <row r="64" spans="1:32" s="14" customFormat="1" ht="24.75" customHeight="1" x14ac:dyDescent="0.2">
      <c r="A64" s="21">
        <v>2021</v>
      </c>
      <c r="B64" s="20">
        <v>3</v>
      </c>
      <c r="C64" s="17">
        <v>130.52000000000001</v>
      </c>
      <c r="D64" s="16">
        <v>7.84</v>
      </c>
      <c r="E64" s="15">
        <v>3091</v>
      </c>
      <c r="F64" s="19">
        <v>140.82</v>
      </c>
      <c r="G64" s="16">
        <v>8.67</v>
      </c>
      <c r="H64" s="18">
        <v>1768</v>
      </c>
      <c r="I64" s="17">
        <v>147.79</v>
      </c>
      <c r="J64" s="16">
        <v>10.42</v>
      </c>
      <c r="K64" s="18">
        <v>238</v>
      </c>
      <c r="L64" s="17">
        <v>149.63</v>
      </c>
      <c r="M64" s="16">
        <v>9.59</v>
      </c>
      <c r="N64" s="15">
        <v>269</v>
      </c>
      <c r="O64" s="19">
        <v>118.06</v>
      </c>
      <c r="P64" s="16">
        <v>-0.25</v>
      </c>
      <c r="Q64" s="18">
        <v>134</v>
      </c>
      <c r="R64" s="17">
        <v>111.24</v>
      </c>
      <c r="S64" s="16">
        <v>5.93</v>
      </c>
      <c r="T64" s="18">
        <v>66</v>
      </c>
      <c r="U64" s="17">
        <v>143.51</v>
      </c>
      <c r="V64" s="16">
        <v>8.9600000000000009</v>
      </c>
      <c r="W64" s="15">
        <v>1061</v>
      </c>
      <c r="X64" s="19">
        <v>108.14</v>
      </c>
      <c r="Y64" s="16">
        <v>5.71</v>
      </c>
      <c r="Z64" s="18">
        <v>1323</v>
      </c>
      <c r="AA64" s="17">
        <v>108.29</v>
      </c>
      <c r="AB64" s="16">
        <v>6.91</v>
      </c>
      <c r="AC64" s="18">
        <v>701</v>
      </c>
      <c r="AD64" s="17">
        <v>107.6</v>
      </c>
      <c r="AE64" s="16">
        <v>3.31</v>
      </c>
      <c r="AF64" s="15">
        <v>622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131.21</v>
      </c>
      <c r="D65" s="23">
        <v>5.23</v>
      </c>
      <c r="E65" s="22">
        <v>3034</v>
      </c>
      <c r="F65" s="26">
        <v>140.80000000000001</v>
      </c>
      <c r="G65" s="23">
        <v>5</v>
      </c>
      <c r="H65" s="25">
        <v>1722</v>
      </c>
      <c r="I65" s="24">
        <v>155.91</v>
      </c>
      <c r="J65" s="23">
        <v>9.5399999999999991</v>
      </c>
      <c r="K65" s="25">
        <v>256</v>
      </c>
      <c r="L65" s="24">
        <v>154.26</v>
      </c>
      <c r="M65" s="23">
        <v>4.74</v>
      </c>
      <c r="N65" s="22">
        <v>263</v>
      </c>
      <c r="O65" s="26">
        <v>112.26</v>
      </c>
      <c r="P65" s="23">
        <v>-7.28</v>
      </c>
      <c r="Q65" s="25">
        <v>114</v>
      </c>
      <c r="R65" s="24">
        <v>103.25</v>
      </c>
      <c r="S65" s="23">
        <v>2.7</v>
      </c>
      <c r="T65" s="25">
        <v>75</v>
      </c>
      <c r="U65" s="24">
        <v>143.83000000000001</v>
      </c>
      <c r="V65" s="23">
        <v>6.49</v>
      </c>
      <c r="W65" s="22">
        <v>1014</v>
      </c>
      <c r="X65" s="26">
        <v>110.31</v>
      </c>
      <c r="Y65" s="23">
        <v>9.0500000000000007</v>
      </c>
      <c r="Z65" s="25">
        <v>1312</v>
      </c>
      <c r="AA65" s="24">
        <v>108.73</v>
      </c>
      <c r="AB65" s="23">
        <v>7.81</v>
      </c>
      <c r="AC65" s="25">
        <v>714</v>
      </c>
      <c r="AD65" s="24">
        <v>113.03</v>
      </c>
      <c r="AE65" s="23">
        <v>10.6</v>
      </c>
      <c r="AF65" s="22">
        <v>598</v>
      </c>
    </row>
    <row r="66" spans="1:32" s="14" customFormat="1" ht="24.75" customHeight="1" x14ac:dyDescent="0.2">
      <c r="A66" s="21">
        <v>2022</v>
      </c>
      <c r="B66" s="20">
        <v>1</v>
      </c>
      <c r="C66" s="17">
        <v>136.1</v>
      </c>
      <c r="D66" s="16">
        <v>4.6399999999999997</v>
      </c>
      <c r="E66" s="15">
        <v>2995</v>
      </c>
      <c r="F66" s="19">
        <v>144.94</v>
      </c>
      <c r="G66" s="16">
        <v>5.26</v>
      </c>
      <c r="H66" s="18">
        <v>1802</v>
      </c>
      <c r="I66" s="17">
        <v>152.32</v>
      </c>
      <c r="J66" s="16">
        <v>8.75</v>
      </c>
      <c r="K66" s="18">
        <v>254</v>
      </c>
      <c r="L66" s="17">
        <v>153.71</v>
      </c>
      <c r="M66" s="16">
        <v>2.4900000000000002</v>
      </c>
      <c r="N66" s="15">
        <v>245</v>
      </c>
      <c r="O66" s="19">
        <v>119.82</v>
      </c>
      <c r="P66" s="16">
        <v>-2.0099999999999998</v>
      </c>
      <c r="Q66" s="18">
        <v>98</v>
      </c>
      <c r="R66" s="17">
        <v>121.21</v>
      </c>
      <c r="S66" s="16">
        <v>19.739999999999998</v>
      </c>
      <c r="T66" s="18">
        <v>78</v>
      </c>
      <c r="U66" s="17">
        <v>148.71</v>
      </c>
      <c r="V66" s="16">
        <v>9.4700000000000006</v>
      </c>
      <c r="W66" s="15">
        <v>1127</v>
      </c>
      <c r="X66" s="19">
        <v>119.49</v>
      </c>
      <c r="Y66" s="16">
        <v>7.37</v>
      </c>
      <c r="Z66" s="18">
        <v>1193</v>
      </c>
      <c r="AA66" s="17">
        <v>124.41</v>
      </c>
      <c r="AB66" s="16">
        <v>11.29</v>
      </c>
      <c r="AC66" s="18">
        <v>629</v>
      </c>
      <c r="AD66" s="17">
        <v>115.67</v>
      </c>
      <c r="AE66" s="16">
        <v>4.58</v>
      </c>
      <c r="AF66" s="15">
        <v>564</v>
      </c>
    </row>
    <row r="67" spans="1:32" s="14" customFormat="1" ht="24.75" customHeight="1" x14ac:dyDescent="0.2">
      <c r="A67" s="21">
        <v>2022</v>
      </c>
      <c r="B67" s="20">
        <v>2</v>
      </c>
      <c r="C67" s="17">
        <v>137.91</v>
      </c>
      <c r="D67" s="16">
        <v>9.99</v>
      </c>
      <c r="E67" s="15">
        <v>2831</v>
      </c>
      <c r="F67" s="19">
        <v>152.97</v>
      </c>
      <c r="G67" s="16">
        <v>14.96</v>
      </c>
      <c r="H67" s="18">
        <v>1620</v>
      </c>
      <c r="I67" s="17">
        <v>147.04</v>
      </c>
      <c r="J67" s="16">
        <v>-4.83</v>
      </c>
      <c r="K67" s="18">
        <v>237</v>
      </c>
      <c r="L67" s="17">
        <v>159.66</v>
      </c>
      <c r="M67" s="16">
        <v>14.91</v>
      </c>
      <c r="N67" s="15">
        <v>221</v>
      </c>
      <c r="O67" s="19">
        <v>129.01</v>
      </c>
      <c r="P67" s="16">
        <v>20.59</v>
      </c>
      <c r="Q67" s="18">
        <v>92</v>
      </c>
      <c r="R67" s="17">
        <v>119.91</v>
      </c>
      <c r="S67" s="16">
        <v>30.2</v>
      </c>
      <c r="T67" s="18">
        <v>67</v>
      </c>
      <c r="U67" s="17">
        <v>153.79</v>
      </c>
      <c r="V67" s="16">
        <v>9.73</v>
      </c>
      <c r="W67" s="15">
        <v>1003</v>
      </c>
      <c r="X67" s="19">
        <v>114.45</v>
      </c>
      <c r="Y67" s="16">
        <v>5.33</v>
      </c>
      <c r="Z67" s="18">
        <v>1211</v>
      </c>
      <c r="AA67" s="17">
        <v>113.11</v>
      </c>
      <c r="AB67" s="16">
        <v>0.47</v>
      </c>
      <c r="AC67" s="18">
        <v>623</v>
      </c>
      <c r="AD67" s="17">
        <v>117.01</v>
      </c>
      <c r="AE67" s="16">
        <v>11.46</v>
      </c>
      <c r="AF67" s="15">
        <v>588</v>
      </c>
    </row>
    <row r="68" spans="1:32" s="14" customFormat="1" ht="24.75" customHeight="1" x14ac:dyDescent="0.2">
      <c r="A68" s="21">
        <v>2022</v>
      </c>
      <c r="B68" s="20">
        <v>3</v>
      </c>
      <c r="C68" s="17">
        <v>141.62</v>
      </c>
      <c r="D68" s="16">
        <v>8.5</v>
      </c>
      <c r="E68" s="15">
        <v>3039</v>
      </c>
      <c r="F68" s="19">
        <v>156.13999999999999</v>
      </c>
      <c r="G68" s="16">
        <v>10.88</v>
      </c>
      <c r="H68" s="18">
        <v>1842</v>
      </c>
      <c r="I68" s="17">
        <v>166.79</v>
      </c>
      <c r="J68" s="16">
        <v>12.86</v>
      </c>
      <c r="K68" s="18">
        <v>243</v>
      </c>
      <c r="L68" s="17">
        <v>162.12</v>
      </c>
      <c r="M68" s="16">
        <v>8.35</v>
      </c>
      <c r="N68" s="15">
        <v>251</v>
      </c>
      <c r="O68" s="19">
        <v>106.73</v>
      </c>
      <c r="P68" s="16">
        <v>-9.6</v>
      </c>
      <c r="Q68" s="18">
        <v>114</v>
      </c>
      <c r="R68" s="17">
        <v>113.48</v>
      </c>
      <c r="S68" s="16">
        <v>2.0099999999999998</v>
      </c>
      <c r="T68" s="18">
        <v>55</v>
      </c>
      <c r="U68" s="17">
        <v>155.18</v>
      </c>
      <c r="V68" s="16">
        <v>8.1300000000000008</v>
      </c>
      <c r="W68" s="15">
        <v>1179</v>
      </c>
      <c r="X68" s="19">
        <v>114.49</v>
      </c>
      <c r="Y68" s="16">
        <v>5.87</v>
      </c>
      <c r="Z68" s="18">
        <v>1197</v>
      </c>
      <c r="AA68" s="17">
        <v>120.48</v>
      </c>
      <c r="AB68" s="16">
        <v>11.26</v>
      </c>
      <c r="AC68" s="18">
        <v>623</v>
      </c>
      <c r="AD68" s="17">
        <v>109.12</v>
      </c>
      <c r="AE68" s="16">
        <v>1.41</v>
      </c>
      <c r="AF68" s="15">
        <v>574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135.82</v>
      </c>
      <c r="D69" s="23">
        <v>3.51</v>
      </c>
      <c r="E69" s="22">
        <v>3082</v>
      </c>
      <c r="F69" s="26">
        <v>145.11000000000001</v>
      </c>
      <c r="G69" s="23">
        <v>3.06</v>
      </c>
      <c r="H69" s="25">
        <v>1787</v>
      </c>
      <c r="I69" s="24">
        <v>151.13</v>
      </c>
      <c r="J69" s="23">
        <v>-3.07</v>
      </c>
      <c r="K69" s="25">
        <v>239</v>
      </c>
      <c r="L69" s="24">
        <v>153.09</v>
      </c>
      <c r="M69" s="23">
        <v>-0.76</v>
      </c>
      <c r="N69" s="22">
        <v>249</v>
      </c>
      <c r="O69" s="26">
        <v>109.92</v>
      </c>
      <c r="P69" s="23">
        <v>-2.08</v>
      </c>
      <c r="Q69" s="25">
        <v>123</v>
      </c>
      <c r="R69" s="24">
        <v>114.2</v>
      </c>
      <c r="S69" s="23">
        <v>10.61</v>
      </c>
      <c r="T69" s="25">
        <v>68</v>
      </c>
      <c r="U69" s="24">
        <v>153.65</v>
      </c>
      <c r="V69" s="23">
        <v>6.83</v>
      </c>
      <c r="W69" s="22">
        <v>1108</v>
      </c>
      <c r="X69" s="26">
        <v>117.35</v>
      </c>
      <c r="Y69" s="23">
        <v>6.38</v>
      </c>
      <c r="Z69" s="25">
        <v>1295</v>
      </c>
      <c r="AA69" s="24">
        <v>115.46</v>
      </c>
      <c r="AB69" s="23">
        <v>6.19</v>
      </c>
      <c r="AC69" s="25">
        <v>674</v>
      </c>
      <c r="AD69" s="24">
        <v>120.67</v>
      </c>
      <c r="AE69" s="23">
        <v>6.76</v>
      </c>
      <c r="AF69" s="22">
        <v>621</v>
      </c>
    </row>
    <row r="70" spans="1:32" s="14" customFormat="1" ht="24.75" customHeight="1" x14ac:dyDescent="0.2">
      <c r="A70" s="21">
        <v>2023</v>
      </c>
      <c r="B70" s="20">
        <v>1</v>
      </c>
      <c r="C70" s="17">
        <v>145.5</v>
      </c>
      <c r="D70" s="16">
        <v>6.91</v>
      </c>
      <c r="E70" s="15">
        <v>2946</v>
      </c>
      <c r="F70" s="19">
        <v>158.5</v>
      </c>
      <c r="G70" s="16">
        <v>9.36</v>
      </c>
      <c r="H70" s="18">
        <v>1817</v>
      </c>
      <c r="I70" s="17">
        <v>168.28</v>
      </c>
      <c r="J70" s="16">
        <v>10.48</v>
      </c>
      <c r="K70" s="18">
        <v>231</v>
      </c>
      <c r="L70" s="17">
        <v>168.87</v>
      </c>
      <c r="M70" s="16">
        <v>9.86</v>
      </c>
      <c r="N70" s="15">
        <v>248</v>
      </c>
      <c r="O70" s="19">
        <v>133.16</v>
      </c>
      <c r="P70" s="16">
        <v>11.13</v>
      </c>
      <c r="Q70" s="18">
        <v>118</v>
      </c>
      <c r="R70" s="17">
        <v>121.32</v>
      </c>
      <c r="S70" s="16">
        <v>0.09</v>
      </c>
      <c r="T70" s="18">
        <v>66</v>
      </c>
      <c r="U70" s="17">
        <v>156.66999999999999</v>
      </c>
      <c r="V70" s="16">
        <v>5.35</v>
      </c>
      <c r="W70" s="15">
        <v>1154</v>
      </c>
      <c r="X70" s="19">
        <v>121.98</v>
      </c>
      <c r="Y70" s="16">
        <v>2.08</v>
      </c>
      <c r="Z70" s="18">
        <v>1129</v>
      </c>
      <c r="AA70" s="17">
        <v>122.37</v>
      </c>
      <c r="AB70" s="16">
        <v>-1.64</v>
      </c>
      <c r="AC70" s="18">
        <v>575</v>
      </c>
      <c r="AD70" s="17">
        <v>122.25</v>
      </c>
      <c r="AE70" s="16">
        <v>5.69</v>
      </c>
      <c r="AF70" s="15">
        <v>554</v>
      </c>
    </row>
    <row r="71" spans="1:32" s="14" customFormat="1" ht="24.75" customHeight="1" x14ac:dyDescent="0.2">
      <c r="A71" s="21">
        <v>2023</v>
      </c>
      <c r="B71" s="20">
        <v>2</v>
      </c>
      <c r="C71" s="17">
        <v>144.35</v>
      </c>
      <c r="D71" s="16">
        <v>4.67</v>
      </c>
      <c r="E71" s="15">
        <v>2774</v>
      </c>
      <c r="F71" s="19">
        <v>154.97999999999999</v>
      </c>
      <c r="G71" s="16">
        <v>1.31</v>
      </c>
      <c r="H71" s="18">
        <v>1664</v>
      </c>
      <c r="I71" s="17">
        <v>169.19</v>
      </c>
      <c r="J71" s="16">
        <v>15.06</v>
      </c>
      <c r="K71" s="18">
        <v>247</v>
      </c>
      <c r="L71" s="17">
        <v>164.34</v>
      </c>
      <c r="M71" s="16">
        <v>2.93</v>
      </c>
      <c r="N71" s="15">
        <v>192</v>
      </c>
      <c r="O71" s="19">
        <v>124.8</v>
      </c>
      <c r="P71" s="16">
        <v>-3.26</v>
      </c>
      <c r="Q71" s="18">
        <v>93</v>
      </c>
      <c r="R71" s="17">
        <v>128.34</v>
      </c>
      <c r="S71" s="16">
        <v>7.03</v>
      </c>
      <c r="T71" s="18">
        <v>67</v>
      </c>
      <c r="U71" s="17">
        <v>157.56</v>
      </c>
      <c r="V71" s="16">
        <v>2.4500000000000002</v>
      </c>
      <c r="W71" s="15">
        <v>1065</v>
      </c>
      <c r="X71" s="19">
        <v>122.14</v>
      </c>
      <c r="Y71" s="16">
        <v>6.72</v>
      </c>
      <c r="Z71" s="18">
        <v>1110</v>
      </c>
      <c r="AA71" s="17">
        <v>120.22</v>
      </c>
      <c r="AB71" s="16">
        <v>6.29</v>
      </c>
      <c r="AC71" s="18">
        <v>569</v>
      </c>
      <c r="AD71" s="17">
        <v>125.44</v>
      </c>
      <c r="AE71" s="16">
        <v>7.2</v>
      </c>
      <c r="AF71" s="15">
        <v>541</v>
      </c>
    </row>
    <row r="72" spans="1:32" s="14" customFormat="1" ht="24.75" customHeight="1" x14ac:dyDescent="0.2">
      <c r="A72" s="21">
        <v>2023</v>
      </c>
      <c r="B72" s="20">
        <v>3</v>
      </c>
      <c r="C72" s="17">
        <v>145.06</v>
      </c>
      <c r="D72" s="16">
        <v>2.4300000000000002</v>
      </c>
      <c r="E72" s="15">
        <v>3092</v>
      </c>
      <c r="F72" s="19">
        <v>155.56</v>
      </c>
      <c r="G72" s="16">
        <v>-0.37</v>
      </c>
      <c r="H72" s="18">
        <v>1955</v>
      </c>
      <c r="I72" s="17">
        <v>161.13999999999999</v>
      </c>
      <c r="J72" s="16">
        <v>-3.39</v>
      </c>
      <c r="K72" s="18">
        <v>259</v>
      </c>
      <c r="L72" s="17">
        <v>166.09</v>
      </c>
      <c r="M72" s="16">
        <v>2.4500000000000002</v>
      </c>
      <c r="N72" s="15">
        <v>267</v>
      </c>
      <c r="O72" s="19">
        <v>141.25</v>
      </c>
      <c r="P72" s="16">
        <v>32.340000000000003</v>
      </c>
      <c r="Q72" s="18">
        <v>102</v>
      </c>
      <c r="R72" s="17">
        <v>118.86</v>
      </c>
      <c r="S72" s="16">
        <v>4.74</v>
      </c>
      <c r="T72" s="18">
        <v>73</v>
      </c>
      <c r="U72" s="17">
        <v>153.35</v>
      </c>
      <c r="V72" s="16">
        <v>-1.18</v>
      </c>
      <c r="W72" s="15">
        <v>1254</v>
      </c>
      <c r="X72" s="19">
        <v>126.07</v>
      </c>
      <c r="Y72" s="16">
        <v>10.11</v>
      </c>
      <c r="Z72" s="18">
        <v>1137</v>
      </c>
      <c r="AA72" s="17">
        <v>131.46</v>
      </c>
      <c r="AB72" s="16">
        <v>9.11</v>
      </c>
      <c r="AC72" s="18">
        <v>602</v>
      </c>
      <c r="AD72" s="17">
        <v>120.92</v>
      </c>
      <c r="AE72" s="16">
        <v>10.81</v>
      </c>
      <c r="AF72" s="15">
        <v>535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150.11000000000001</v>
      </c>
      <c r="D73" s="23">
        <v>10.52</v>
      </c>
      <c r="E73" s="22">
        <v>3233</v>
      </c>
      <c r="F73" s="26">
        <v>161.38</v>
      </c>
      <c r="G73" s="23">
        <v>11.21</v>
      </c>
      <c r="H73" s="25">
        <v>2076</v>
      </c>
      <c r="I73" s="24">
        <v>162.94</v>
      </c>
      <c r="J73" s="23">
        <v>7.81</v>
      </c>
      <c r="K73" s="25">
        <v>290</v>
      </c>
      <c r="L73" s="24">
        <v>177.59</v>
      </c>
      <c r="M73" s="23">
        <v>16</v>
      </c>
      <c r="N73" s="22">
        <v>229</v>
      </c>
      <c r="O73" s="26">
        <v>115.03</v>
      </c>
      <c r="P73" s="23">
        <v>4.6500000000000004</v>
      </c>
      <c r="Q73" s="25">
        <v>122</v>
      </c>
      <c r="R73" s="24">
        <v>125.16</v>
      </c>
      <c r="S73" s="23">
        <v>9.6</v>
      </c>
      <c r="T73" s="25">
        <v>65</v>
      </c>
      <c r="U73" s="24">
        <v>162.47999999999999</v>
      </c>
      <c r="V73" s="23">
        <v>5.75</v>
      </c>
      <c r="W73" s="22">
        <v>1370</v>
      </c>
      <c r="X73" s="26">
        <v>123.95</v>
      </c>
      <c r="Y73" s="23">
        <v>5.62</v>
      </c>
      <c r="Z73" s="25">
        <v>1157</v>
      </c>
      <c r="AA73" s="24">
        <v>125.36</v>
      </c>
      <c r="AB73" s="23">
        <v>8.57</v>
      </c>
      <c r="AC73" s="25">
        <v>612</v>
      </c>
      <c r="AD73" s="24">
        <v>121.67</v>
      </c>
      <c r="AE73" s="23">
        <v>0.83</v>
      </c>
      <c r="AF73" s="22">
        <v>545</v>
      </c>
    </row>
    <row r="74" spans="1:32" s="14" customFormat="1" ht="24.75" customHeight="1" x14ac:dyDescent="0.2">
      <c r="A74" s="21">
        <v>2024</v>
      </c>
      <c r="B74" s="20">
        <v>1</v>
      </c>
      <c r="C74" s="17">
        <v>150.63999999999999</v>
      </c>
      <c r="D74" s="16">
        <v>3.53</v>
      </c>
      <c r="E74" s="15">
        <v>3091</v>
      </c>
      <c r="F74" s="19">
        <v>163.97</v>
      </c>
      <c r="G74" s="16">
        <v>3.45</v>
      </c>
      <c r="H74" s="18">
        <v>1938</v>
      </c>
      <c r="I74" s="17">
        <v>166.1</v>
      </c>
      <c r="J74" s="16">
        <v>-1.3</v>
      </c>
      <c r="K74" s="18">
        <v>286</v>
      </c>
      <c r="L74" s="17">
        <v>176.99</v>
      </c>
      <c r="M74" s="16">
        <v>4.8099999999999996</v>
      </c>
      <c r="N74" s="15">
        <v>265</v>
      </c>
      <c r="O74" s="19">
        <v>138.88999999999999</v>
      </c>
      <c r="P74" s="16">
        <v>4.3</v>
      </c>
      <c r="Q74" s="18">
        <v>127</v>
      </c>
      <c r="R74" s="17">
        <v>147.24</v>
      </c>
      <c r="S74" s="16">
        <v>21.36</v>
      </c>
      <c r="T74" s="18">
        <v>74</v>
      </c>
      <c r="U74" s="17">
        <v>163.86</v>
      </c>
      <c r="V74" s="16">
        <v>4.59</v>
      </c>
      <c r="W74" s="15">
        <v>1186</v>
      </c>
      <c r="X74" s="19">
        <v>122.83</v>
      </c>
      <c r="Y74" s="16">
        <v>0.7</v>
      </c>
      <c r="Z74" s="18">
        <v>1153</v>
      </c>
      <c r="AA74" s="17">
        <v>123.89</v>
      </c>
      <c r="AB74" s="16">
        <v>1.24</v>
      </c>
      <c r="AC74" s="18">
        <v>612</v>
      </c>
      <c r="AD74" s="17">
        <v>122.13</v>
      </c>
      <c r="AE74" s="16">
        <v>-0.1</v>
      </c>
      <c r="AF74" s="15">
        <v>541</v>
      </c>
    </row>
    <row r="75" spans="1:32" s="14" customFormat="1" ht="24.75" customHeight="1" x14ac:dyDescent="0.2">
      <c r="A75" s="21">
        <v>2024</v>
      </c>
      <c r="B75" s="20">
        <v>2</v>
      </c>
      <c r="C75" s="17">
        <v>149.21</v>
      </c>
      <c r="D75" s="16">
        <v>3.37</v>
      </c>
      <c r="E75" s="15">
        <v>3090</v>
      </c>
      <c r="F75" s="19">
        <v>162.63999999999999</v>
      </c>
      <c r="G75" s="16">
        <v>4.9400000000000004</v>
      </c>
      <c r="H75" s="18">
        <v>1946</v>
      </c>
      <c r="I75" s="17">
        <v>163.77000000000001</v>
      </c>
      <c r="J75" s="16">
        <v>-3.2</v>
      </c>
      <c r="K75" s="18">
        <v>276</v>
      </c>
      <c r="L75" s="17">
        <v>178.19</v>
      </c>
      <c r="M75" s="16">
        <v>8.43</v>
      </c>
      <c r="N75" s="15">
        <v>242</v>
      </c>
      <c r="O75" s="19">
        <v>132.69999999999999</v>
      </c>
      <c r="P75" s="16">
        <v>6.33</v>
      </c>
      <c r="Q75" s="18">
        <v>118</v>
      </c>
      <c r="R75" s="17">
        <v>127.36</v>
      </c>
      <c r="S75" s="16">
        <v>-0.76</v>
      </c>
      <c r="T75" s="18">
        <v>72</v>
      </c>
      <c r="U75" s="17">
        <v>162.09</v>
      </c>
      <c r="V75" s="16">
        <v>2.88</v>
      </c>
      <c r="W75" s="15">
        <v>1238</v>
      </c>
      <c r="X75" s="19">
        <v>124.2</v>
      </c>
      <c r="Y75" s="16">
        <v>1.69</v>
      </c>
      <c r="Z75" s="18">
        <v>1144</v>
      </c>
      <c r="AA75" s="17">
        <v>125.64</v>
      </c>
      <c r="AB75" s="16">
        <v>4.51</v>
      </c>
      <c r="AC75" s="18">
        <v>578</v>
      </c>
      <c r="AD75" s="17">
        <v>123.87</v>
      </c>
      <c r="AE75" s="16">
        <v>-1.25</v>
      </c>
      <c r="AF75" s="15">
        <v>566</v>
      </c>
    </row>
    <row r="76" spans="1:32" s="14" customFormat="1" ht="24.75" customHeight="1" x14ac:dyDescent="0.2">
      <c r="A76" s="21">
        <v>2024</v>
      </c>
      <c r="B76" s="20">
        <v>3</v>
      </c>
      <c r="C76" s="17">
        <v>153.53</v>
      </c>
      <c r="D76" s="16">
        <v>5.84</v>
      </c>
      <c r="E76" s="15">
        <v>3256</v>
      </c>
      <c r="F76" s="19">
        <v>168.21</v>
      </c>
      <c r="G76" s="16">
        <v>8.1300000000000008</v>
      </c>
      <c r="H76" s="18">
        <v>2017</v>
      </c>
      <c r="I76" s="17">
        <v>180.54</v>
      </c>
      <c r="J76" s="16">
        <v>12.04</v>
      </c>
      <c r="K76" s="18">
        <v>256</v>
      </c>
      <c r="L76" s="17">
        <v>187.1</v>
      </c>
      <c r="M76" s="16">
        <v>12.65</v>
      </c>
      <c r="N76" s="15">
        <v>261</v>
      </c>
      <c r="O76" s="19">
        <v>128.88999999999999</v>
      </c>
      <c r="P76" s="16">
        <v>-8.75</v>
      </c>
      <c r="Q76" s="18">
        <v>124</v>
      </c>
      <c r="R76" s="17">
        <v>143.56</v>
      </c>
      <c r="S76" s="16">
        <v>20.78</v>
      </c>
      <c r="T76" s="18">
        <v>77</v>
      </c>
      <c r="U76" s="17">
        <v>165.37</v>
      </c>
      <c r="V76" s="16">
        <v>7.84</v>
      </c>
      <c r="W76" s="15">
        <v>1299</v>
      </c>
      <c r="X76" s="19">
        <v>126.3</v>
      </c>
      <c r="Y76" s="16">
        <v>0.18</v>
      </c>
      <c r="Z76" s="18">
        <v>1239</v>
      </c>
      <c r="AA76" s="17">
        <v>124.23</v>
      </c>
      <c r="AB76" s="16">
        <v>-5.5</v>
      </c>
      <c r="AC76" s="18">
        <v>646</v>
      </c>
      <c r="AD76" s="17">
        <v>130.61000000000001</v>
      </c>
      <c r="AE76" s="16">
        <v>8.01</v>
      </c>
      <c r="AF76" s="15">
        <v>593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153.97</v>
      </c>
      <c r="D77" s="8">
        <v>2.57</v>
      </c>
      <c r="E77" s="7">
        <v>3111</v>
      </c>
      <c r="F77" s="11">
        <v>169.5</v>
      </c>
      <c r="G77" s="8">
        <v>5.03</v>
      </c>
      <c r="H77" s="10">
        <v>1886</v>
      </c>
      <c r="I77" s="9">
        <v>174.11</v>
      </c>
      <c r="J77" s="8">
        <v>6.86</v>
      </c>
      <c r="K77" s="10">
        <v>265</v>
      </c>
      <c r="L77" s="9">
        <v>190.46</v>
      </c>
      <c r="M77" s="8">
        <v>7.25</v>
      </c>
      <c r="N77" s="7">
        <v>227</v>
      </c>
      <c r="O77" s="11">
        <v>146.71</v>
      </c>
      <c r="P77" s="8">
        <v>27.54</v>
      </c>
      <c r="Q77" s="10">
        <v>136</v>
      </c>
      <c r="R77" s="9">
        <v>142.59</v>
      </c>
      <c r="S77" s="8">
        <v>13.93</v>
      </c>
      <c r="T77" s="10">
        <v>80</v>
      </c>
      <c r="U77" s="9">
        <v>164.36</v>
      </c>
      <c r="V77" s="8">
        <v>1.1599999999999999</v>
      </c>
      <c r="W77" s="7">
        <v>1178</v>
      </c>
      <c r="X77" s="11">
        <v>123.74</v>
      </c>
      <c r="Y77" s="8">
        <v>-0.17</v>
      </c>
      <c r="Z77" s="10">
        <v>1225</v>
      </c>
      <c r="AA77" s="9">
        <v>125.94</v>
      </c>
      <c r="AB77" s="8">
        <v>0.46</v>
      </c>
      <c r="AC77" s="10">
        <v>688</v>
      </c>
      <c r="AD77" s="9">
        <v>122.47</v>
      </c>
      <c r="AE77" s="8">
        <v>0.66</v>
      </c>
      <c r="AF77" s="7">
        <v>537</v>
      </c>
    </row>
    <row r="78" spans="1:32" x14ac:dyDescent="0.2">
      <c r="A78" s="3"/>
      <c r="B78" s="111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205" spans="1:1" x14ac:dyDescent="0.2">
      <c r="A205" s="110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0FAA-B7A1-4A39-B24D-4B3BBD6298A1}">
  <sheetPr codeName="Sheet8">
    <pageSetUpPr fitToPage="1"/>
  </sheetPr>
  <dimension ref="A1:AF205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103"/>
      <c r="M1" s="103"/>
      <c r="N1" s="102"/>
      <c r="AA1" s="102"/>
      <c r="AB1" s="108" t="s">
        <v>34</v>
      </c>
      <c r="AC1" s="121" t="s">
        <v>33</v>
      </c>
      <c r="AD1" s="121"/>
      <c r="AE1" s="121"/>
      <c r="AF1" s="106"/>
    </row>
    <row r="2" spans="1:32" ht="26.25" customHeight="1" thickBot="1" x14ac:dyDescent="0.25">
      <c r="L2" s="103"/>
      <c r="M2" s="103"/>
      <c r="N2" s="102"/>
      <c r="AA2" s="102"/>
      <c r="AB2" s="101"/>
      <c r="AC2" s="120"/>
      <c r="AD2" s="119" t="s">
        <v>32</v>
      </c>
      <c r="AE2" s="119"/>
      <c r="AF2" s="99"/>
    </row>
    <row r="3" spans="1:32" ht="14.25" customHeight="1" thickBot="1" x14ac:dyDescent="0.25">
      <c r="A3" s="98"/>
      <c r="B3" s="115"/>
      <c r="C3" s="96"/>
      <c r="D3" s="94"/>
      <c r="E3" s="94"/>
      <c r="F3" s="94"/>
      <c r="G3" s="94"/>
      <c r="H3" s="94"/>
      <c r="I3" s="94"/>
      <c r="J3" s="9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2" ht="14.25" customHeight="1" thickBot="1" x14ac:dyDescent="0.25">
      <c r="A4" s="93"/>
      <c r="B4" s="114"/>
      <c r="C4" s="91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0"/>
    </row>
    <row r="5" spans="1:32" ht="19.8" thickBot="1" x14ac:dyDescent="0.3">
      <c r="A5" s="64"/>
      <c r="B5" s="113"/>
      <c r="C5" s="89"/>
      <c r="D5" s="84"/>
      <c r="E5" s="84"/>
      <c r="F5" s="80"/>
      <c r="G5" s="82"/>
      <c r="H5" s="82"/>
      <c r="I5" s="87"/>
      <c r="J5" s="88"/>
      <c r="K5" s="87"/>
      <c r="L5" s="87"/>
      <c r="M5" s="87"/>
      <c r="N5" s="87"/>
      <c r="O5" s="82"/>
      <c r="P5" s="82"/>
      <c r="Q5" s="82"/>
      <c r="R5" s="87"/>
      <c r="S5" s="87"/>
      <c r="T5" s="87"/>
      <c r="U5" s="87"/>
      <c r="V5" s="87"/>
      <c r="W5" s="86"/>
      <c r="X5" s="80"/>
      <c r="Y5" s="82"/>
      <c r="Z5" s="82"/>
      <c r="AA5" s="87"/>
      <c r="AB5" s="87"/>
      <c r="AC5" s="87"/>
      <c r="AD5" s="87"/>
      <c r="AE5" s="87"/>
      <c r="AF5" s="86"/>
    </row>
    <row r="6" spans="1:32" ht="19.2" x14ac:dyDescent="0.25">
      <c r="A6" s="64"/>
      <c r="B6" s="113"/>
      <c r="C6" s="85" t="s">
        <v>25</v>
      </c>
      <c r="D6" s="84"/>
      <c r="E6" s="84"/>
      <c r="F6" s="79" t="s">
        <v>24</v>
      </c>
      <c r="G6" s="78"/>
      <c r="H6" s="77"/>
      <c r="I6" s="80" t="s">
        <v>23</v>
      </c>
      <c r="J6" s="83"/>
      <c r="K6" s="78"/>
      <c r="L6" s="79" t="s">
        <v>22</v>
      </c>
      <c r="M6" s="78"/>
      <c r="N6" s="77"/>
      <c r="O6" s="80" t="s">
        <v>21</v>
      </c>
      <c r="P6" s="82"/>
      <c r="Q6" s="81"/>
      <c r="R6" s="80" t="s">
        <v>20</v>
      </c>
      <c r="S6" s="78"/>
      <c r="T6" s="78"/>
      <c r="U6" s="79" t="s">
        <v>19</v>
      </c>
      <c r="V6" s="78"/>
      <c r="W6" s="77"/>
      <c r="X6" s="79" t="s">
        <v>18</v>
      </c>
      <c r="Y6" s="78"/>
      <c r="Z6" s="77"/>
      <c r="AA6" s="80" t="s">
        <v>17</v>
      </c>
      <c r="AB6" s="78"/>
      <c r="AC6" s="78"/>
      <c r="AD6" s="79" t="s">
        <v>16</v>
      </c>
      <c r="AE6" s="78"/>
      <c r="AF6" s="77"/>
    </row>
    <row r="7" spans="1:32" ht="19.8" thickBot="1" x14ac:dyDescent="0.3">
      <c r="A7" s="64"/>
      <c r="B7" s="113"/>
      <c r="C7" s="76" t="s">
        <v>15</v>
      </c>
      <c r="D7" s="75"/>
      <c r="E7" s="75"/>
      <c r="F7" s="73" t="s">
        <v>14</v>
      </c>
      <c r="G7" s="72"/>
      <c r="H7" s="71"/>
      <c r="I7" s="73" t="s">
        <v>13</v>
      </c>
      <c r="J7" s="74"/>
      <c r="K7" s="72"/>
      <c r="L7" s="73" t="s">
        <v>12</v>
      </c>
      <c r="M7" s="72"/>
      <c r="N7" s="71"/>
      <c r="O7" s="73" t="s">
        <v>11</v>
      </c>
      <c r="P7" s="72"/>
      <c r="Q7" s="71"/>
      <c r="R7" s="73" t="s">
        <v>10</v>
      </c>
      <c r="S7" s="72"/>
      <c r="T7" s="72"/>
      <c r="U7" s="73" t="s">
        <v>9</v>
      </c>
      <c r="V7" s="72"/>
      <c r="W7" s="71"/>
      <c r="X7" s="73" t="s">
        <v>8</v>
      </c>
      <c r="Y7" s="72"/>
      <c r="Z7" s="71"/>
      <c r="AA7" s="73" t="s">
        <v>7</v>
      </c>
      <c r="AB7" s="72"/>
      <c r="AC7" s="72"/>
      <c r="AD7" s="73" t="s">
        <v>6</v>
      </c>
      <c r="AE7" s="72"/>
      <c r="AF7" s="71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9"/>
      <c r="K8" s="68"/>
      <c r="L8" s="67"/>
      <c r="M8" s="66"/>
      <c r="N8" s="68"/>
      <c r="O8" s="67"/>
      <c r="P8" s="66"/>
      <c r="Q8" s="68"/>
      <c r="R8" s="67"/>
      <c r="S8" s="66"/>
      <c r="T8" s="68"/>
      <c r="U8" s="67"/>
      <c r="V8" s="66"/>
      <c r="W8" s="68"/>
      <c r="X8" s="67"/>
      <c r="Y8" s="66"/>
      <c r="Z8" s="68"/>
      <c r="AA8" s="67"/>
      <c r="AB8" s="66"/>
      <c r="AC8" s="68"/>
      <c r="AD8" s="67"/>
      <c r="AE8" s="66"/>
      <c r="AF8" s="65"/>
    </row>
    <row r="9" spans="1:32" ht="64.8" x14ac:dyDescent="0.2">
      <c r="A9" s="64"/>
      <c r="B9" s="113"/>
      <c r="C9" s="57" t="s">
        <v>5</v>
      </c>
      <c r="D9" s="61" t="s">
        <v>40</v>
      </c>
      <c r="E9" s="60" t="s">
        <v>3</v>
      </c>
      <c r="F9" s="62" t="s">
        <v>5</v>
      </c>
      <c r="G9" s="61" t="s">
        <v>40</v>
      </c>
      <c r="H9" s="60" t="s">
        <v>3</v>
      </c>
      <c r="I9" s="62" t="s">
        <v>5</v>
      </c>
      <c r="J9" s="61" t="s">
        <v>40</v>
      </c>
      <c r="K9" s="60" t="s">
        <v>3</v>
      </c>
      <c r="L9" s="62" t="s">
        <v>5</v>
      </c>
      <c r="M9" s="61" t="s">
        <v>40</v>
      </c>
      <c r="N9" s="60" t="s">
        <v>3</v>
      </c>
      <c r="O9" s="62" t="s">
        <v>5</v>
      </c>
      <c r="P9" s="61" t="s">
        <v>40</v>
      </c>
      <c r="Q9" s="60" t="s">
        <v>3</v>
      </c>
      <c r="R9" s="62" t="s">
        <v>5</v>
      </c>
      <c r="S9" s="61" t="s">
        <v>40</v>
      </c>
      <c r="T9" s="60" t="s">
        <v>3</v>
      </c>
      <c r="U9" s="62" t="s">
        <v>5</v>
      </c>
      <c r="V9" s="61" t="s">
        <v>40</v>
      </c>
      <c r="W9" s="60" t="s">
        <v>3</v>
      </c>
      <c r="X9" s="62" t="s">
        <v>5</v>
      </c>
      <c r="Y9" s="61" t="s">
        <v>40</v>
      </c>
      <c r="Z9" s="60" t="s">
        <v>3</v>
      </c>
      <c r="AA9" s="62" t="s">
        <v>5</v>
      </c>
      <c r="AB9" s="61" t="s">
        <v>40</v>
      </c>
      <c r="AC9" s="60" t="s">
        <v>3</v>
      </c>
      <c r="AD9" s="62" t="s">
        <v>5</v>
      </c>
      <c r="AE9" s="61" t="s">
        <v>40</v>
      </c>
      <c r="AF9" s="60" t="s">
        <v>3</v>
      </c>
    </row>
    <row r="10" spans="1:32" ht="108.75" customHeight="1" thickBot="1" x14ac:dyDescent="0.25">
      <c r="A10" s="59"/>
      <c r="B10" s="112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54" t="s">
        <v>0</v>
      </c>
      <c r="U10" s="56" t="s">
        <v>2</v>
      </c>
      <c r="V10" s="55" t="s">
        <v>39</v>
      </c>
      <c r="W10" s="54" t="s">
        <v>0</v>
      </c>
      <c r="X10" s="56" t="s">
        <v>2</v>
      </c>
      <c r="Y10" s="55" t="s">
        <v>39</v>
      </c>
      <c r="Z10" s="54" t="s">
        <v>0</v>
      </c>
      <c r="AA10" s="56" t="s">
        <v>2</v>
      </c>
      <c r="AB10" s="55" t="s">
        <v>39</v>
      </c>
      <c r="AC10" s="54" t="s">
        <v>0</v>
      </c>
      <c r="AD10" s="56" t="s">
        <v>2</v>
      </c>
      <c r="AE10" s="55" t="s">
        <v>39</v>
      </c>
      <c r="AF10" s="54" t="s">
        <v>0</v>
      </c>
    </row>
    <row r="11" spans="1:32" ht="24.75" customHeight="1" x14ac:dyDescent="0.2">
      <c r="A11" s="38">
        <v>2008</v>
      </c>
      <c r="B11" s="45">
        <v>2</v>
      </c>
      <c r="C11" s="47">
        <v>115.5</v>
      </c>
      <c r="D11" s="32"/>
      <c r="E11" s="46">
        <v>2805</v>
      </c>
      <c r="F11" s="49">
        <v>116.56</v>
      </c>
      <c r="G11" s="32"/>
      <c r="H11" s="46">
        <v>1157</v>
      </c>
      <c r="I11" s="49">
        <v>122.98</v>
      </c>
      <c r="J11" s="32"/>
      <c r="K11" s="46">
        <v>351</v>
      </c>
      <c r="L11" s="49">
        <v>114.72</v>
      </c>
      <c r="M11" s="32"/>
      <c r="N11" s="46">
        <v>256</v>
      </c>
      <c r="O11" s="49">
        <v>120.12</v>
      </c>
      <c r="P11" s="32"/>
      <c r="Q11" s="46">
        <v>110</v>
      </c>
      <c r="R11" s="47">
        <v>111.35</v>
      </c>
      <c r="S11" s="32"/>
      <c r="T11" s="46">
        <v>115</v>
      </c>
      <c r="U11" s="49">
        <v>111.55</v>
      </c>
      <c r="V11" s="32"/>
      <c r="W11" s="46">
        <v>325</v>
      </c>
      <c r="X11" s="49">
        <v>114</v>
      </c>
      <c r="Y11" s="32"/>
      <c r="Z11" s="46">
        <v>1648</v>
      </c>
      <c r="AA11" s="49">
        <v>116.18</v>
      </c>
      <c r="AB11" s="32"/>
      <c r="AC11" s="46">
        <v>950</v>
      </c>
      <c r="AD11" s="49">
        <v>111.29</v>
      </c>
      <c r="AE11" s="32"/>
      <c r="AF11" s="46">
        <v>698</v>
      </c>
    </row>
    <row r="12" spans="1:32" ht="24.75" customHeight="1" x14ac:dyDescent="0.2">
      <c r="A12" s="30">
        <v>2008</v>
      </c>
      <c r="B12" s="44">
        <v>3</v>
      </c>
      <c r="C12" s="53">
        <v>114.46</v>
      </c>
      <c r="D12" s="31"/>
      <c r="E12" s="51">
        <v>3045</v>
      </c>
      <c r="F12" s="52">
        <v>114.99</v>
      </c>
      <c r="G12" s="31"/>
      <c r="H12" s="51">
        <v>1302</v>
      </c>
      <c r="I12" s="52">
        <v>114.93</v>
      </c>
      <c r="J12" s="31"/>
      <c r="K12" s="51">
        <v>375</v>
      </c>
      <c r="L12" s="52">
        <v>119.11</v>
      </c>
      <c r="M12" s="31"/>
      <c r="N12" s="51">
        <v>296</v>
      </c>
      <c r="O12" s="52">
        <v>120.56</v>
      </c>
      <c r="P12" s="31"/>
      <c r="Q12" s="51">
        <v>126</v>
      </c>
      <c r="R12" s="53">
        <v>111.78</v>
      </c>
      <c r="S12" s="31"/>
      <c r="T12" s="51">
        <v>137</v>
      </c>
      <c r="U12" s="52">
        <v>111.08</v>
      </c>
      <c r="V12" s="31"/>
      <c r="W12" s="51">
        <v>368</v>
      </c>
      <c r="X12" s="52">
        <v>113.75</v>
      </c>
      <c r="Y12" s="31"/>
      <c r="Z12" s="51">
        <v>1743</v>
      </c>
      <c r="AA12" s="52">
        <v>112.84</v>
      </c>
      <c r="AB12" s="31"/>
      <c r="AC12" s="51">
        <v>998</v>
      </c>
      <c r="AD12" s="52">
        <v>114.72</v>
      </c>
      <c r="AE12" s="31"/>
      <c r="AF12" s="51">
        <v>745</v>
      </c>
    </row>
    <row r="13" spans="1:32" ht="24.75" customHeight="1" thickBot="1" x14ac:dyDescent="0.25">
      <c r="A13" s="21">
        <v>2008</v>
      </c>
      <c r="B13" s="43">
        <v>4</v>
      </c>
      <c r="C13" s="17">
        <v>110.42</v>
      </c>
      <c r="D13" s="19"/>
      <c r="E13" s="15">
        <v>2998</v>
      </c>
      <c r="F13" s="50">
        <v>109.44</v>
      </c>
      <c r="G13" s="19"/>
      <c r="H13" s="15">
        <v>1252</v>
      </c>
      <c r="I13" s="50">
        <v>113.38</v>
      </c>
      <c r="J13" s="19"/>
      <c r="K13" s="15">
        <v>397</v>
      </c>
      <c r="L13" s="50">
        <v>106.81</v>
      </c>
      <c r="M13" s="19"/>
      <c r="N13" s="15">
        <v>306</v>
      </c>
      <c r="O13" s="50">
        <v>117.7</v>
      </c>
      <c r="P13" s="19"/>
      <c r="Q13" s="15">
        <v>121</v>
      </c>
      <c r="R13" s="17">
        <v>105.63</v>
      </c>
      <c r="S13" s="19"/>
      <c r="T13" s="15">
        <v>133</v>
      </c>
      <c r="U13" s="50">
        <v>106.41</v>
      </c>
      <c r="V13" s="19"/>
      <c r="W13" s="15">
        <v>295</v>
      </c>
      <c r="X13" s="50">
        <v>111.84</v>
      </c>
      <c r="Y13" s="19"/>
      <c r="Z13" s="15">
        <v>1746</v>
      </c>
      <c r="AA13" s="50">
        <v>111.79</v>
      </c>
      <c r="AB13" s="19"/>
      <c r="AC13" s="15">
        <v>1015</v>
      </c>
      <c r="AD13" s="50">
        <v>111.92</v>
      </c>
      <c r="AE13" s="19"/>
      <c r="AF13" s="15">
        <v>731</v>
      </c>
    </row>
    <row r="14" spans="1:32" ht="24.75" customHeight="1" x14ac:dyDescent="0.2">
      <c r="A14" s="38">
        <v>2009</v>
      </c>
      <c r="B14" s="45">
        <v>1</v>
      </c>
      <c r="C14" s="47">
        <v>108.07</v>
      </c>
      <c r="D14" s="32"/>
      <c r="E14" s="46">
        <v>2316</v>
      </c>
      <c r="F14" s="49">
        <v>107.57</v>
      </c>
      <c r="G14" s="32"/>
      <c r="H14" s="46">
        <v>1039</v>
      </c>
      <c r="I14" s="49">
        <v>120.62</v>
      </c>
      <c r="J14" s="32"/>
      <c r="K14" s="46">
        <v>352</v>
      </c>
      <c r="L14" s="49">
        <v>99.37</v>
      </c>
      <c r="M14" s="32"/>
      <c r="N14" s="46">
        <v>237</v>
      </c>
      <c r="O14" s="49">
        <v>111.45</v>
      </c>
      <c r="P14" s="32"/>
      <c r="Q14" s="46">
        <v>101</v>
      </c>
      <c r="R14" s="47">
        <v>87.35</v>
      </c>
      <c r="S14" s="32"/>
      <c r="T14" s="46">
        <v>89</v>
      </c>
      <c r="U14" s="49">
        <v>104.31</v>
      </c>
      <c r="V14" s="32"/>
      <c r="W14" s="46">
        <v>260</v>
      </c>
      <c r="X14" s="49">
        <v>108.7</v>
      </c>
      <c r="Y14" s="32"/>
      <c r="Z14" s="46">
        <v>1277</v>
      </c>
      <c r="AA14" s="49">
        <v>108.19</v>
      </c>
      <c r="AB14" s="32"/>
      <c r="AC14" s="46">
        <v>741</v>
      </c>
      <c r="AD14" s="49">
        <v>109.36</v>
      </c>
      <c r="AE14" s="32"/>
      <c r="AF14" s="46">
        <v>536</v>
      </c>
    </row>
    <row r="15" spans="1:32" ht="24.75" customHeight="1" x14ac:dyDescent="0.2">
      <c r="A15" s="30">
        <v>2009</v>
      </c>
      <c r="B15" s="44">
        <v>2</v>
      </c>
      <c r="C15" s="53">
        <v>106.18</v>
      </c>
      <c r="D15" s="31">
        <v>-8.07</v>
      </c>
      <c r="E15" s="51">
        <v>2539</v>
      </c>
      <c r="F15" s="52">
        <v>107.91</v>
      </c>
      <c r="G15" s="31">
        <v>-7.42</v>
      </c>
      <c r="H15" s="51">
        <v>1081</v>
      </c>
      <c r="I15" s="52">
        <v>116.73</v>
      </c>
      <c r="J15" s="31">
        <v>-5.08</v>
      </c>
      <c r="K15" s="51">
        <v>324</v>
      </c>
      <c r="L15" s="52">
        <v>105.75</v>
      </c>
      <c r="M15" s="31">
        <v>-7.82</v>
      </c>
      <c r="N15" s="51">
        <v>261</v>
      </c>
      <c r="O15" s="52">
        <v>114.38</v>
      </c>
      <c r="P15" s="31">
        <v>-4.78</v>
      </c>
      <c r="Q15" s="51">
        <v>111</v>
      </c>
      <c r="R15" s="53">
        <v>103.09</v>
      </c>
      <c r="S15" s="31">
        <v>-7.42</v>
      </c>
      <c r="T15" s="51">
        <v>106</v>
      </c>
      <c r="U15" s="52">
        <v>99.52</v>
      </c>
      <c r="V15" s="31">
        <v>-10.78</v>
      </c>
      <c r="W15" s="51">
        <v>279</v>
      </c>
      <c r="X15" s="52">
        <v>103.81</v>
      </c>
      <c r="Y15" s="31">
        <v>-8.94</v>
      </c>
      <c r="Z15" s="51">
        <v>1458</v>
      </c>
      <c r="AA15" s="52">
        <v>105.19</v>
      </c>
      <c r="AB15" s="31">
        <v>-9.4600000000000009</v>
      </c>
      <c r="AC15" s="51">
        <v>811</v>
      </c>
      <c r="AD15" s="52">
        <v>102.22</v>
      </c>
      <c r="AE15" s="31">
        <v>-8.15</v>
      </c>
      <c r="AF15" s="51">
        <v>647</v>
      </c>
    </row>
    <row r="16" spans="1:32" ht="24.75" customHeight="1" x14ac:dyDescent="0.2">
      <c r="A16" s="30">
        <v>2009</v>
      </c>
      <c r="B16" s="44">
        <v>3</v>
      </c>
      <c r="C16" s="53">
        <v>102.54</v>
      </c>
      <c r="D16" s="31">
        <v>-10.41</v>
      </c>
      <c r="E16" s="51">
        <v>2683</v>
      </c>
      <c r="F16" s="52">
        <v>101.61</v>
      </c>
      <c r="G16" s="31">
        <v>-11.64</v>
      </c>
      <c r="H16" s="51">
        <v>1175</v>
      </c>
      <c r="I16" s="52">
        <v>110.59</v>
      </c>
      <c r="J16" s="31">
        <v>-3.78</v>
      </c>
      <c r="K16" s="51">
        <v>365</v>
      </c>
      <c r="L16" s="52">
        <v>95.64</v>
      </c>
      <c r="M16" s="31">
        <v>-19.7</v>
      </c>
      <c r="N16" s="51">
        <v>276</v>
      </c>
      <c r="O16" s="52">
        <v>94.78</v>
      </c>
      <c r="P16" s="31">
        <v>-21.38</v>
      </c>
      <c r="Q16" s="51">
        <v>117</v>
      </c>
      <c r="R16" s="53">
        <v>98.37</v>
      </c>
      <c r="S16" s="31">
        <v>-12</v>
      </c>
      <c r="T16" s="51">
        <v>131</v>
      </c>
      <c r="U16" s="52">
        <v>98.76</v>
      </c>
      <c r="V16" s="31">
        <v>-11.09</v>
      </c>
      <c r="W16" s="51">
        <v>286</v>
      </c>
      <c r="X16" s="52">
        <v>103.9</v>
      </c>
      <c r="Y16" s="31">
        <v>-8.66</v>
      </c>
      <c r="Z16" s="51">
        <v>1508</v>
      </c>
      <c r="AA16" s="52">
        <v>105.42</v>
      </c>
      <c r="AB16" s="31">
        <v>-6.58</v>
      </c>
      <c r="AC16" s="51">
        <v>832</v>
      </c>
      <c r="AD16" s="52">
        <v>101.73</v>
      </c>
      <c r="AE16" s="31">
        <v>-11.32</v>
      </c>
      <c r="AF16" s="51">
        <v>676</v>
      </c>
    </row>
    <row r="17" spans="1:32" ht="24.75" customHeight="1" thickBot="1" x14ac:dyDescent="0.25">
      <c r="A17" s="21">
        <v>2009</v>
      </c>
      <c r="B17" s="43">
        <v>4</v>
      </c>
      <c r="C17" s="17">
        <v>98.76</v>
      </c>
      <c r="D17" s="19">
        <v>-10.56</v>
      </c>
      <c r="E17" s="15">
        <v>2692</v>
      </c>
      <c r="F17" s="50">
        <v>96.38</v>
      </c>
      <c r="G17" s="19">
        <v>-11.93</v>
      </c>
      <c r="H17" s="15">
        <v>1130</v>
      </c>
      <c r="I17" s="50">
        <v>100.07</v>
      </c>
      <c r="J17" s="19">
        <v>-11.74</v>
      </c>
      <c r="K17" s="15">
        <v>352</v>
      </c>
      <c r="L17" s="50">
        <v>89.87</v>
      </c>
      <c r="M17" s="19">
        <v>-15.86</v>
      </c>
      <c r="N17" s="15">
        <v>276</v>
      </c>
      <c r="O17" s="50">
        <v>109.3</v>
      </c>
      <c r="P17" s="19">
        <v>-7.14</v>
      </c>
      <c r="Q17" s="15">
        <v>111</v>
      </c>
      <c r="R17" s="17">
        <v>86.68</v>
      </c>
      <c r="S17" s="19">
        <v>-17.940000000000001</v>
      </c>
      <c r="T17" s="15">
        <v>110</v>
      </c>
      <c r="U17" s="50">
        <v>102.29</v>
      </c>
      <c r="V17" s="19">
        <v>-3.87</v>
      </c>
      <c r="W17" s="15">
        <v>281</v>
      </c>
      <c r="X17" s="50">
        <v>102.34</v>
      </c>
      <c r="Y17" s="19">
        <v>-8.49</v>
      </c>
      <c r="Z17" s="15">
        <v>1562</v>
      </c>
      <c r="AA17" s="50">
        <v>104.04</v>
      </c>
      <c r="AB17" s="19">
        <v>-6.93</v>
      </c>
      <c r="AC17" s="15">
        <v>920</v>
      </c>
      <c r="AD17" s="50">
        <v>100.17</v>
      </c>
      <c r="AE17" s="19">
        <v>-10.5</v>
      </c>
      <c r="AF17" s="15">
        <v>642</v>
      </c>
    </row>
    <row r="18" spans="1:32" ht="24.75" customHeight="1" x14ac:dyDescent="0.2">
      <c r="A18" s="38">
        <v>2010</v>
      </c>
      <c r="B18" s="45">
        <v>1</v>
      </c>
      <c r="C18" s="47">
        <v>101.67</v>
      </c>
      <c r="D18" s="32">
        <v>-5.92</v>
      </c>
      <c r="E18" s="46">
        <v>2520</v>
      </c>
      <c r="F18" s="49">
        <v>101.31</v>
      </c>
      <c r="G18" s="32">
        <v>-5.82</v>
      </c>
      <c r="H18" s="46">
        <v>1119</v>
      </c>
      <c r="I18" s="49">
        <v>99.78</v>
      </c>
      <c r="J18" s="32">
        <v>-17.28</v>
      </c>
      <c r="K18" s="46">
        <v>388</v>
      </c>
      <c r="L18" s="49">
        <v>103.67</v>
      </c>
      <c r="M18" s="32">
        <v>4.33</v>
      </c>
      <c r="N18" s="46">
        <v>261</v>
      </c>
      <c r="O18" s="49">
        <v>99.25</v>
      </c>
      <c r="P18" s="32">
        <v>-10.95</v>
      </c>
      <c r="Q18" s="46">
        <v>105</v>
      </c>
      <c r="R18" s="49">
        <v>102.93</v>
      </c>
      <c r="S18" s="32">
        <v>17.84</v>
      </c>
      <c r="T18" s="46">
        <v>121</v>
      </c>
      <c r="U18" s="49">
        <v>100.74</v>
      </c>
      <c r="V18" s="32">
        <v>-3.42</v>
      </c>
      <c r="W18" s="46">
        <v>244</v>
      </c>
      <c r="X18" s="49">
        <v>102.13</v>
      </c>
      <c r="Y18" s="32">
        <v>-6.04</v>
      </c>
      <c r="Z18" s="46">
        <v>1401</v>
      </c>
      <c r="AA18" s="49">
        <v>100.37</v>
      </c>
      <c r="AB18" s="32">
        <v>-7.23</v>
      </c>
      <c r="AC18" s="46">
        <v>782</v>
      </c>
      <c r="AD18" s="49">
        <v>104.13</v>
      </c>
      <c r="AE18" s="32">
        <v>-4.78</v>
      </c>
      <c r="AF18" s="46">
        <v>619</v>
      </c>
    </row>
    <row r="19" spans="1:32" ht="24.75" customHeight="1" x14ac:dyDescent="0.2">
      <c r="A19" s="30">
        <v>2010</v>
      </c>
      <c r="B19" s="44">
        <v>2</v>
      </c>
      <c r="C19" s="53">
        <v>99.16</v>
      </c>
      <c r="D19" s="31">
        <v>-6.61</v>
      </c>
      <c r="E19" s="51">
        <v>2680</v>
      </c>
      <c r="F19" s="52">
        <v>98.51</v>
      </c>
      <c r="G19" s="31">
        <v>-8.7100000000000009</v>
      </c>
      <c r="H19" s="51">
        <v>1124</v>
      </c>
      <c r="I19" s="52">
        <v>99.76</v>
      </c>
      <c r="J19" s="31">
        <v>-14.54</v>
      </c>
      <c r="K19" s="51">
        <v>332</v>
      </c>
      <c r="L19" s="52">
        <v>102.15</v>
      </c>
      <c r="M19" s="31">
        <v>-3.4</v>
      </c>
      <c r="N19" s="51">
        <v>301</v>
      </c>
      <c r="O19" s="52">
        <v>98.24</v>
      </c>
      <c r="P19" s="31">
        <v>-14.11</v>
      </c>
      <c r="Q19" s="51">
        <v>123</v>
      </c>
      <c r="R19" s="52">
        <v>91.78</v>
      </c>
      <c r="S19" s="31">
        <v>-10.97</v>
      </c>
      <c r="T19" s="51">
        <v>111</v>
      </c>
      <c r="U19" s="52">
        <v>95.49</v>
      </c>
      <c r="V19" s="31">
        <v>-4.05</v>
      </c>
      <c r="W19" s="51">
        <v>257</v>
      </c>
      <c r="X19" s="52">
        <v>99.99</v>
      </c>
      <c r="Y19" s="31">
        <v>-3.68</v>
      </c>
      <c r="Z19" s="51">
        <v>1556</v>
      </c>
      <c r="AA19" s="52">
        <v>101.64</v>
      </c>
      <c r="AB19" s="31">
        <v>-3.37</v>
      </c>
      <c r="AC19" s="51">
        <v>909</v>
      </c>
      <c r="AD19" s="52">
        <v>98.01</v>
      </c>
      <c r="AE19" s="31">
        <v>-4.12</v>
      </c>
      <c r="AF19" s="51">
        <v>647</v>
      </c>
    </row>
    <row r="20" spans="1:32" ht="24.75" customHeight="1" x14ac:dyDescent="0.2">
      <c r="A20" s="30">
        <v>2010</v>
      </c>
      <c r="B20" s="44">
        <v>3</v>
      </c>
      <c r="C20" s="53">
        <v>102.08</v>
      </c>
      <c r="D20" s="31">
        <v>-0.45</v>
      </c>
      <c r="E20" s="51">
        <v>3132</v>
      </c>
      <c r="F20" s="52">
        <v>103.32</v>
      </c>
      <c r="G20" s="31">
        <v>1.68</v>
      </c>
      <c r="H20" s="51">
        <v>1344</v>
      </c>
      <c r="I20" s="52">
        <v>105.49</v>
      </c>
      <c r="J20" s="31">
        <v>-4.6100000000000003</v>
      </c>
      <c r="K20" s="51">
        <v>426</v>
      </c>
      <c r="L20" s="52">
        <v>101.1</v>
      </c>
      <c r="M20" s="31">
        <v>5.71</v>
      </c>
      <c r="N20" s="51">
        <v>322</v>
      </c>
      <c r="O20" s="52">
        <v>103.56</v>
      </c>
      <c r="P20" s="31">
        <v>9.26</v>
      </c>
      <c r="Q20" s="51">
        <v>147</v>
      </c>
      <c r="R20" s="52">
        <v>100</v>
      </c>
      <c r="S20" s="31">
        <v>1.66</v>
      </c>
      <c r="T20" s="51">
        <v>150</v>
      </c>
      <c r="U20" s="52">
        <v>103.41</v>
      </c>
      <c r="V20" s="31">
        <v>4.71</v>
      </c>
      <c r="W20" s="51">
        <v>299</v>
      </c>
      <c r="X20" s="52">
        <v>100.11</v>
      </c>
      <c r="Y20" s="31">
        <v>-3.65</v>
      </c>
      <c r="Z20" s="51">
        <v>1788</v>
      </c>
      <c r="AA20" s="52">
        <v>98.87</v>
      </c>
      <c r="AB20" s="31">
        <v>-6.21</v>
      </c>
      <c r="AC20" s="51">
        <v>986</v>
      </c>
      <c r="AD20" s="52">
        <v>101.59</v>
      </c>
      <c r="AE20" s="31">
        <v>-0.14000000000000001</v>
      </c>
      <c r="AF20" s="51">
        <v>802</v>
      </c>
    </row>
    <row r="21" spans="1:32" ht="24.75" customHeight="1" thickBot="1" x14ac:dyDescent="0.25">
      <c r="A21" s="21">
        <v>2010</v>
      </c>
      <c r="B21" s="43">
        <v>4</v>
      </c>
      <c r="C21" s="17">
        <v>97.69</v>
      </c>
      <c r="D21" s="19">
        <v>-1.08</v>
      </c>
      <c r="E21" s="15">
        <v>3015</v>
      </c>
      <c r="F21" s="50">
        <v>97.54</v>
      </c>
      <c r="G21" s="19">
        <v>1.2</v>
      </c>
      <c r="H21" s="15">
        <v>1211</v>
      </c>
      <c r="I21" s="50">
        <v>94.94</v>
      </c>
      <c r="J21" s="19">
        <v>-5.13</v>
      </c>
      <c r="K21" s="15">
        <v>374</v>
      </c>
      <c r="L21" s="50">
        <v>93.07</v>
      </c>
      <c r="M21" s="19">
        <v>3.56</v>
      </c>
      <c r="N21" s="15">
        <v>283</v>
      </c>
      <c r="O21" s="50">
        <v>98.92</v>
      </c>
      <c r="P21" s="19">
        <v>-9.5</v>
      </c>
      <c r="Q21" s="15">
        <v>136</v>
      </c>
      <c r="R21" s="50">
        <v>105.27</v>
      </c>
      <c r="S21" s="19">
        <v>21.45</v>
      </c>
      <c r="T21" s="15">
        <v>135</v>
      </c>
      <c r="U21" s="50">
        <v>100.33</v>
      </c>
      <c r="V21" s="19">
        <v>-1.92</v>
      </c>
      <c r="W21" s="15">
        <v>283</v>
      </c>
      <c r="X21" s="50">
        <v>97.88</v>
      </c>
      <c r="Y21" s="19">
        <v>-4.3600000000000003</v>
      </c>
      <c r="Z21" s="15">
        <v>1804</v>
      </c>
      <c r="AA21" s="50">
        <v>99.1</v>
      </c>
      <c r="AB21" s="19">
        <v>-4.75</v>
      </c>
      <c r="AC21" s="15">
        <v>999</v>
      </c>
      <c r="AD21" s="50">
        <v>96.26</v>
      </c>
      <c r="AE21" s="19">
        <v>-3.9</v>
      </c>
      <c r="AF21" s="15">
        <v>805</v>
      </c>
    </row>
    <row r="22" spans="1:32" ht="24.75" customHeight="1" x14ac:dyDescent="0.2">
      <c r="A22" s="38">
        <v>2011</v>
      </c>
      <c r="B22" s="45">
        <v>1</v>
      </c>
      <c r="C22" s="47">
        <v>98.95</v>
      </c>
      <c r="D22" s="32">
        <v>-2.68</v>
      </c>
      <c r="E22" s="46">
        <v>2509</v>
      </c>
      <c r="F22" s="49">
        <v>99.54</v>
      </c>
      <c r="G22" s="32">
        <v>-1.75</v>
      </c>
      <c r="H22" s="46">
        <v>1055</v>
      </c>
      <c r="I22" s="49">
        <v>102.77</v>
      </c>
      <c r="J22" s="32">
        <v>3</v>
      </c>
      <c r="K22" s="46">
        <v>330</v>
      </c>
      <c r="L22" s="49">
        <v>88.12</v>
      </c>
      <c r="M22" s="32">
        <v>-15</v>
      </c>
      <c r="N22" s="46">
        <v>240</v>
      </c>
      <c r="O22" s="49">
        <v>98.75</v>
      </c>
      <c r="P22" s="32">
        <v>-0.5</v>
      </c>
      <c r="Q22" s="46">
        <v>104</v>
      </c>
      <c r="R22" s="49">
        <v>95.18</v>
      </c>
      <c r="S22" s="32">
        <v>-7.53</v>
      </c>
      <c r="T22" s="46">
        <v>115</v>
      </c>
      <c r="U22" s="49">
        <v>108.74</v>
      </c>
      <c r="V22" s="32">
        <v>7.94</v>
      </c>
      <c r="W22" s="46">
        <v>266</v>
      </c>
      <c r="X22" s="49">
        <v>98.14</v>
      </c>
      <c r="Y22" s="32">
        <v>-3.91</v>
      </c>
      <c r="Z22" s="46">
        <v>1454</v>
      </c>
      <c r="AA22" s="49">
        <v>99.82</v>
      </c>
      <c r="AB22" s="32">
        <v>-0.55000000000000004</v>
      </c>
      <c r="AC22" s="46">
        <v>801</v>
      </c>
      <c r="AD22" s="49">
        <v>96.01</v>
      </c>
      <c r="AE22" s="32">
        <v>-7.8</v>
      </c>
      <c r="AF22" s="46">
        <v>653</v>
      </c>
    </row>
    <row r="23" spans="1:32" ht="24.75" customHeight="1" x14ac:dyDescent="0.2">
      <c r="A23" s="30">
        <v>2011</v>
      </c>
      <c r="B23" s="44">
        <v>2</v>
      </c>
      <c r="C23" s="53">
        <v>96.73</v>
      </c>
      <c r="D23" s="31">
        <v>-2.4500000000000002</v>
      </c>
      <c r="E23" s="51">
        <v>2694</v>
      </c>
      <c r="F23" s="52">
        <v>97</v>
      </c>
      <c r="G23" s="31">
        <v>-1.53</v>
      </c>
      <c r="H23" s="51">
        <v>1052</v>
      </c>
      <c r="I23" s="52">
        <v>104.9</v>
      </c>
      <c r="J23" s="31">
        <v>5.15</v>
      </c>
      <c r="K23" s="51">
        <v>327</v>
      </c>
      <c r="L23" s="52">
        <v>87.43</v>
      </c>
      <c r="M23" s="31">
        <v>-14.41</v>
      </c>
      <c r="N23" s="51">
        <v>241</v>
      </c>
      <c r="O23" s="52">
        <v>100.12</v>
      </c>
      <c r="P23" s="31">
        <v>1.91</v>
      </c>
      <c r="Q23" s="51">
        <v>117</v>
      </c>
      <c r="R23" s="52">
        <v>85.27</v>
      </c>
      <c r="S23" s="31">
        <v>-7.09</v>
      </c>
      <c r="T23" s="51">
        <v>135</v>
      </c>
      <c r="U23" s="52">
        <v>103.76</v>
      </c>
      <c r="V23" s="31">
        <v>8.66</v>
      </c>
      <c r="W23" s="51">
        <v>232</v>
      </c>
      <c r="X23" s="52">
        <v>96.36</v>
      </c>
      <c r="Y23" s="31">
        <v>-3.63</v>
      </c>
      <c r="Z23" s="51">
        <v>1642</v>
      </c>
      <c r="AA23" s="52">
        <v>95.17</v>
      </c>
      <c r="AB23" s="31">
        <v>-6.37</v>
      </c>
      <c r="AC23" s="51">
        <v>892</v>
      </c>
      <c r="AD23" s="52">
        <v>97.97</v>
      </c>
      <c r="AE23" s="31">
        <v>-0.04</v>
      </c>
      <c r="AF23" s="51">
        <v>750</v>
      </c>
    </row>
    <row r="24" spans="1:32" ht="24.75" customHeight="1" x14ac:dyDescent="0.2">
      <c r="A24" s="30">
        <v>2011</v>
      </c>
      <c r="B24" s="44">
        <v>3</v>
      </c>
      <c r="C24" s="53">
        <v>100.02</v>
      </c>
      <c r="D24" s="31">
        <v>-2.02</v>
      </c>
      <c r="E24" s="51">
        <v>2812</v>
      </c>
      <c r="F24" s="52">
        <v>97.89</v>
      </c>
      <c r="G24" s="31">
        <v>-5.26</v>
      </c>
      <c r="H24" s="51">
        <v>1119</v>
      </c>
      <c r="I24" s="52">
        <v>96.78</v>
      </c>
      <c r="J24" s="31">
        <v>-8.26</v>
      </c>
      <c r="K24" s="51">
        <v>339</v>
      </c>
      <c r="L24" s="52">
        <v>92.24</v>
      </c>
      <c r="M24" s="31">
        <v>-8.76</v>
      </c>
      <c r="N24" s="51">
        <v>257</v>
      </c>
      <c r="O24" s="52">
        <v>116.25</v>
      </c>
      <c r="P24" s="31">
        <v>12.25</v>
      </c>
      <c r="Q24" s="51">
        <v>124</v>
      </c>
      <c r="R24" s="52">
        <v>91.5</v>
      </c>
      <c r="S24" s="31">
        <v>-8.5</v>
      </c>
      <c r="T24" s="51">
        <v>124</v>
      </c>
      <c r="U24" s="52">
        <v>103.62</v>
      </c>
      <c r="V24" s="31">
        <v>0.2</v>
      </c>
      <c r="W24" s="51">
        <v>275</v>
      </c>
      <c r="X24" s="52">
        <v>102.71</v>
      </c>
      <c r="Y24" s="31">
        <v>2.6</v>
      </c>
      <c r="Z24" s="51">
        <v>1693</v>
      </c>
      <c r="AA24" s="52">
        <v>100.89</v>
      </c>
      <c r="AB24" s="31">
        <v>2.04</v>
      </c>
      <c r="AC24" s="51">
        <v>976</v>
      </c>
      <c r="AD24" s="52">
        <v>104.9</v>
      </c>
      <c r="AE24" s="31">
        <v>3.26</v>
      </c>
      <c r="AF24" s="51">
        <v>717</v>
      </c>
    </row>
    <row r="25" spans="1:32" ht="24.75" customHeight="1" thickBot="1" x14ac:dyDescent="0.25">
      <c r="A25" s="21">
        <v>2011</v>
      </c>
      <c r="B25" s="43">
        <v>4</v>
      </c>
      <c r="C25" s="17">
        <v>97</v>
      </c>
      <c r="D25" s="19">
        <v>-0.71</v>
      </c>
      <c r="E25" s="15">
        <v>3147</v>
      </c>
      <c r="F25" s="50">
        <v>96.24</v>
      </c>
      <c r="G25" s="19">
        <v>-1.33</v>
      </c>
      <c r="H25" s="15">
        <v>1185</v>
      </c>
      <c r="I25" s="50">
        <v>101.01</v>
      </c>
      <c r="J25" s="19">
        <v>6.39</v>
      </c>
      <c r="K25" s="15">
        <v>363</v>
      </c>
      <c r="L25" s="50">
        <v>92.15</v>
      </c>
      <c r="M25" s="19">
        <v>-0.99</v>
      </c>
      <c r="N25" s="15">
        <v>277</v>
      </c>
      <c r="O25" s="50">
        <v>100.37</v>
      </c>
      <c r="P25" s="19">
        <v>1.47</v>
      </c>
      <c r="Q25" s="15">
        <v>134</v>
      </c>
      <c r="R25" s="50">
        <v>85.82</v>
      </c>
      <c r="S25" s="19">
        <v>-18.48</v>
      </c>
      <c r="T25" s="15">
        <v>131</v>
      </c>
      <c r="U25" s="50">
        <v>99.87</v>
      </c>
      <c r="V25" s="19">
        <v>-0.46</v>
      </c>
      <c r="W25" s="15">
        <v>280</v>
      </c>
      <c r="X25" s="50">
        <v>97.84</v>
      </c>
      <c r="Y25" s="19">
        <v>-0.04</v>
      </c>
      <c r="Z25" s="15">
        <v>1962</v>
      </c>
      <c r="AA25" s="50">
        <v>96.96</v>
      </c>
      <c r="AB25" s="19">
        <v>-2.16</v>
      </c>
      <c r="AC25" s="15">
        <v>1137</v>
      </c>
      <c r="AD25" s="50">
        <v>98.88</v>
      </c>
      <c r="AE25" s="19">
        <v>2.72</v>
      </c>
      <c r="AF25" s="15">
        <v>825</v>
      </c>
    </row>
    <row r="26" spans="1:32" ht="24.75" customHeight="1" x14ac:dyDescent="0.2">
      <c r="A26" s="38">
        <v>2012</v>
      </c>
      <c r="B26" s="45">
        <v>1</v>
      </c>
      <c r="C26" s="47">
        <v>97.14</v>
      </c>
      <c r="D26" s="32">
        <v>-1.83</v>
      </c>
      <c r="E26" s="46">
        <v>2955</v>
      </c>
      <c r="F26" s="49">
        <v>97.43</v>
      </c>
      <c r="G26" s="32">
        <v>-2.12</v>
      </c>
      <c r="H26" s="46">
        <v>1275</v>
      </c>
      <c r="I26" s="49">
        <v>106.57</v>
      </c>
      <c r="J26" s="32">
        <v>3.7</v>
      </c>
      <c r="K26" s="46">
        <v>352</v>
      </c>
      <c r="L26" s="49">
        <v>95.43</v>
      </c>
      <c r="M26" s="32">
        <v>8.3000000000000007</v>
      </c>
      <c r="N26" s="46">
        <v>312</v>
      </c>
      <c r="O26" s="49">
        <v>105.25</v>
      </c>
      <c r="P26" s="32">
        <v>6.58</v>
      </c>
      <c r="Q26" s="46">
        <v>130</v>
      </c>
      <c r="R26" s="49">
        <v>85.16</v>
      </c>
      <c r="S26" s="32">
        <v>-10.53</v>
      </c>
      <c r="T26" s="46">
        <v>147</v>
      </c>
      <c r="U26" s="49">
        <v>97.54</v>
      </c>
      <c r="V26" s="32">
        <v>-10.3</v>
      </c>
      <c r="W26" s="46">
        <v>334</v>
      </c>
      <c r="X26" s="49">
        <v>96.87</v>
      </c>
      <c r="Y26" s="32">
        <v>-1.29</v>
      </c>
      <c r="Z26" s="46">
        <v>1680</v>
      </c>
      <c r="AA26" s="49">
        <v>93.84</v>
      </c>
      <c r="AB26" s="32">
        <v>-5.99</v>
      </c>
      <c r="AC26" s="46">
        <v>956</v>
      </c>
      <c r="AD26" s="49">
        <v>100.27</v>
      </c>
      <c r="AE26" s="32">
        <v>4.4400000000000004</v>
      </c>
      <c r="AF26" s="46">
        <v>724</v>
      </c>
    </row>
    <row r="27" spans="1:32" ht="24.75" customHeight="1" x14ac:dyDescent="0.2">
      <c r="A27" s="30">
        <v>2012</v>
      </c>
      <c r="B27" s="44">
        <v>2</v>
      </c>
      <c r="C27" s="17">
        <v>98.51</v>
      </c>
      <c r="D27" s="31">
        <v>1.84</v>
      </c>
      <c r="E27" s="15">
        <v>3032</v>
      </c>
      <c r="F27" s="19">
        <v>98.56</v>
      </c>
      <c r="G27" s="31">
        <v>1.61</v>
      </c>
      <c r="H27" s="18">
        <v>1224</v>
      </c>
      <c r="I27" s="17">
        <v>101.73</v>
      </c>
      <c r="J27" s="31">
        <v>-3.02</v>
      </c>
      <c r="K27" s="18">
        <v>379</v>
      </c>
      <c r="L27" s="17">
        <v>92.27</v>
      </c>
      <c r="M27" s="31">
        <v>5.54</v>
      </c>
      <c r="N27" s="15">
        <v>276</v>
      </c>
      <c r="O27" s="19">
        <v>90.93</v>
      </c>
      <c r="P27" s="31">
        <v>-9.18</v>
      </c>
      <c r="Q27" s="18">
        <v>135</v>
      </c>
      <c r="R27" s="17">
        <v>87.08</v>
      </c>
      <c r="S27" s="31">
        <v>2.12</v>
      </c>
      <c r="T27" s="18">
        <v>124</v>
      </c>
      <c r="U27" s="17">
        <v>106.9</v>
      </c>
      <c r="V27" s="31">
        <v>3.03</v>
      </c>
      <c r="W27" s="15">
        <v>310</v>
      </c>
      <c r="X27" s="19">
        <v>98.44</v>
      </c>
      <c r="Y27" s="31">
        <v>2.16</v>
      </c>
      <c r="Z27" s="18">
        <v>1808</v>
      </c>
      <c r="AA27" s="17">
        <v>97.02</v>
      </c>
      <c r="AB27" s="31">
        <v>1.94</v>
      </c>
      <c r="AC27" s="18">
        <v>1015</v>
      </c>
      <c r="AD27" s="17">
        <v>100.22</v>
      </c>
      <c r="AE27" s="31">
        <v>2.2999999999999998</v>
      </c>
      <c r="AF27" s="15">
        <v>793</v>
      </c>
    </row>
    <row r="28" spans="1:32" ht="24.75" customHeight="1" x14ac:dyDescent="0.2">
      <c r="A28" s="30">
        <v>2012</v>
      </c>
      <c r="B28" s="44">
        <v>3</v>
      </c>
      <c r="C28" s="17">
        <v>96.72</v>
      </c>
      <c r="D28" s="31">
        <v>-3.3</v>
      </c>
      <c r="E28" s="15">
        <v>3245</v>
      </c>
      <c r="F28" s="19">
        <v>99.15</v>
      </c>
      <c r="G28" s="31">
        <v>1.29</v>
      </c>
      <c r="H28" s="18">
        <v>1270</v>
      </c>
      <c r="I28" s="17">
        <v>101.89</v>
      </c>
      <c r="J28" s="31">
        <v>5.28</v>
      </c>
      <c r="K28" s="18">
        <v>376</v>
      </c>
      <c r="L28" s="17">
        <v>98.51</v>
      </c>
      <c r="M28" s="31">
        <v>6.8</v>
      </c>
      <c r="N28" s="15">
        <v>282</v>
      </c>
      <c r="O28" s="19">
        <v>91.92</v>
      </c>
      <c r="P28" s="31">
        <v>-20.93</v>
      </c>
      <c r="Q28" s="18">
        <v>138</v>
      </c>
      <c r="R28" s="17">
        <v>88.61</v>
      </c>
      <c r="S28" s="31">
        <v>-3.16</v>
      </c>
      <c r="T28" s="18">
        <v>144</v>
      </c>
      <c r="U28" s="17">
        <v>103.62</v>
      </c>
      <c r="V28" s="31">
        <v>0</v>
      </c>
      <c r="W28" s="15">
        <v>330</v>
      </c>
      <c r="X28" s="19">
        <v>93.81</v>
      </c>
      <c r="Y28" s="31">
        <v>-8.67</v>
      </c>
      <c r="Z28" s="18">
        <v>1975</v>
      </c>
      <c r="AA28" s="17">
        <v>91.31</v>
      </c>
      <c r="AB28" s="31">
        <v>-9.5</v>
      </c>
      <c r="AC28" s="18">
        <v>1120</v>
      </c>
      <c r="AD28" s="17">
        <v>96.72</v>
      </c>
      <c r="AE28" s="31">
        <v>-7.8</v>
      </c>
      <c r="AF28" s="15">
        <v>855</v>
      </c>
    </row>
    <row r="29" spans="1:32" ht="24.75" customHeight="1" thickBot="1" x14ac:dyDescent="0.25">
      <c r="A29" s="21">
        <v>2012</v>
      </c>
      <c r="B29" s="43">
        <v>4</v>
      </c>
      <c r="C29" s="17">
        <v>94.92</v>
      </c>
      <c r="D29" s="19">
        <v>-2.14</v>
      </c>
      <c r="E29" s="15">
        <v>3497</v>
      </c>
      <c r="F29" s="19">
        <v>97.71</v>
      </c>
      <c r="G29" s="19">
        <v>1.53</v>
      </c>
      <c r="H29" s="18">
        <v>1273</v>
      </c>
      <c r="I29" s="17">
        <v>99.17</v>
      </c>
      <c r="J29" s="19">
        <v>-1.82</v>
      </c>
      <c r="K29" s="18">
        <v>371</v>
      </c>
      <c r="L29" s="17">
        <v>92.47</v>
      </c>
      <c r="M29" s="19">
        <v>0.35</v>
      </c>
      <c r="N29" s="15">
        <v>296</v>
      </c>
      <c r="O29" s="19">
        <v>100.86</v>
      </c>
      <c r="P29" s="19">
        <v>0.49</v>
      </c>
      <c r="Q29" s="18">
        <v>148</v>
      </c>
      <c r="R29" s="17">
        <v>85.25</v>
      </c>
      <c r="S29" s="19">
        <v>-0.66</v>
      </c>
      <c r="T29" s="18">
        <v>135</v>
      </c>
      <c r="U29" s="17">
        <v>107.12</v>
      </c>
      <c r="V29" s="19">
        <v>7.26</v>
      </c>
      <c r="W29" s="15">
        <v>323</v>
      </c>
      <c r="X29" s="19">
        <v>91.16</v>
      </c>
      <c r="Y29" s="19">
        <v>-6.83</v>
      </c>
      <c r="Z29" s="18">
        <v>2224</v>
      </c>
      <c r="AA29" s="17">
        <v>90.16</v>
      </c>
      <c r="AB29" s="19">
        <v>-7.01</v>
      </c>
      <c r="AC29" s="18">
        <v>1292</v>
      </c>
      <c r="AD29" s="17">
        <v>92.34</v>
      </c>
      <c r="AE29" s="19">
        <v>-6.61</v>
      </c>
      <c r="AF29" s="15">
        <v>932</v>
      </c>
    </row>
    <row r="30" spans="1:32" ht="24.75" customHeight="1" x14ac:dyDescent="0.2">
      <c r="A30" s="38">
        <v>2013</v>
      </c>
      <c r="B30" s="45">
        <v>1</v>
      </c>
      <c r="C30" s="47">
        <v>99.18</v>
      </c>
      <c r="D30" s="32">
        <v>2.1</v>
      </c>
      <c r="E30" s="46">
        <v>3116</v>
      </c>
      <c r="F30" s="32">
        <v>102.05</v>
      </c>
      <c r="G30" s="32">
        <v>4.74</v>
      </c>
      <c r="H30" s="48">
        <v>1314</v>
      </c>
      <c r="I30" s="47">
        <v>105.2</v>
      </c>
      <c r="J30" s="32">
        <v>-1.29</v>
      </c>
      <c r="K30" s="48">
        <v>379</v>
      </c>
      <c r="L30" s="47">
        <v>96.12</v>
      </c>
      <c r="M30" s="32">
        <v>0.72</v>
      </c>
      <c r="N30" s="46">
        <v>310</v>
      </c>
      <c r="O30" s="32">
        <v>100.62</v>
      </c>
      <c r="P30" s="32">
        <v>-4.4000000000000004</v>
      </c>
      <c r="Q30" s="48">
        <v>154</v>
      </c>
      <c r="R30" s="47">
        <v>92.26</v>
      </c>
      <c r="S30" s="32">
        <v>8.34</v>
      </c>
      <c r="T30" s="48">
        <v>155</v>
      </c>
      <c r="U30" s="47">
        <v>112.29</v>
      </c>
      <c r="V30" s="32">
        <v>15.12</v>
      </c>
      <c r="W30" s="46">
        <v>316</v>
      </c>
      <c r="X30" s="32">
        <v>94.45</v>
      </c>
      <c r="Y30" s="32">
        <v>-2.5</v>
      </c>
      <c r="Z30" s="48">
        <v>1802</v>
      </c>
      <c r="AA30" s="47">
        <v>91.96</v>
      </c>
      <c r="AB30" s="32">
        <v>-2</v>
      </c>
      <c r="AC30" s="48">
        <v>1008</v>
      </c>
      <c r="AD30" s="47">
        <v>97.24</v>
      </c>
      <c r="AE30" s="32">
        <v>-3.02</v>
      </c>
      <c r="AF30" s="46">
        <v>794</v>
      </c>
    </row>
    <row r="31" spans="1:32" ht="24.75" customHeight="1" x14ac:dyDescent="0.2">
      <c r="A31" s="30">
        <v>2013</v>
      </c>
      <c r="B31" s="44">
        <v>2</v>
      </c>
      <c r="C31" s="17">
        <v>101.37</v>
      </c>
      <c r="D31" s="31">
        <v>2.9</v>
      </c>
      <c r="E31" s="15">
        <v>3332</v>
      </c>
      <c r="F31" s="19">
        <v>105.07</v>
      </c>
      <c r="G31" s="31">
        <v>6.61</v>
      </c>
      <c r="H31" s="18">
        <v>1327</v>
      </c>
      <c r="I31" s="17">
        <v>105.7</v>
      </c>
      <c r="J31" s="31">
        <v>3.9</v>
      </c>
      <c r="K31" s="18">
        <v>404</v>
      </c>
      <c r="L31" s="17">
        <v>105.11</v>
      </c>
      <c r="M31" s="31">
        <v>13.92</v>
      </c>
      <c r="N31" s="15">
        <v>307</v>
      </c>
      <c r="O31" s="19">
        <v>118.18</v>
      </c>
      <c r="P31" s="31">
        <v>29.97</v>
      </c>
      <c r="Q31" s="18">
        <v>152</v>
      </c>
      <c r="R31" s="17">
        <v>87.8</v>
      </c>
      <c r="S31" s="31">
        <v>0.83</v>
      </c>
      <c r="T31" s="18">
        <v>127</v>
      </c>
      <c r="U31" s="17">
        <v>104.91</v>
      </c>
      <c r="V31" s="31">
        <v>-1.86</v>
      </c>
      <c r="W31" s="15">
        <v>337</v>
      </c>
      <c r="X31" s="19">
        <v>96.05</v>
      </c>
      <c r="Y31" s="31">
        <v>-2.4300000000000002</v>
      </c>
      <c r="Z31" s="18">
        <v>2005</v>
      </c>
      <c r="AA31" s="17">
        <v>94.67</v>
      </c>
      <c r="AB31" s="31">
        <v>-2.42</v>
      </c>
      <c r="AC31" s="18">
        <v>1162</v>
      </c>
      <c r="AD31" s="17">
        <v>97.71</v>
      </c>
      <c r="AE31" s="31">
        <v>-2.5</v>
      </c>
      <c r="AF31" s="15">
        <v>843</v>
      </c>
    </row>
    <row r="32" spans="1:32" ht="24.75" customHeight="1" x14ac:dyDescent="0.2">
      <c r="A32" s="30">
        <v>2013</v>
      </c>
      <c r="B32" s="44">
        <v>3</v>
      </c>
      <c r="C32" s="17">
        <v>100.11</v>
      </c>
      <c r="D32" s="31">
        <v>3.5</v>
      </c>
      <c r="E32" s="15">
        <v>3497</v>
      </c>
      <c r="F32" s="19">
        <v>104.16</v>
      </c>
      <c r="G32" s="31">
        <v>5.05</v>
      </c>
      <c r="H32" s="18">
        <v>1445</v>
      </c>
      <c r="I32" s="17">
        <v>104.42</v>
      </c>
      <c r="J32" s="31">
        <v>2.48</v>
      </c>
      <c r="K32" s="18">
        <v>440</v>
      </c>
      <c r="L32" s="17">
        <v>95.67</v>
      </c>
      <c r="M32" s="31">
        <v>-2.88</v>
      </c>
      <c r="N32" s="15">
        <v>298</v>
      </c>
      <c r="O32" s="19">
        <v>92.97</v>
      </c>
      <c r="P32" s="31">
        <v>1.1399999999999999</v>
      </c>
      <c r="Q32" s="18">
        <v>149</v>
      </c>
      <c r="R32" s="17">
        <v>104.94</v>
      </c>
      <c r="S32" s="31">
        <v>18.43</v>
      </c>
      <c r="T32" s="18">
        <v>154</v>
      </c>
      <c r="U32" s="17">
        <v>113.64</v>
      </c>
      <c r="V32" s="31">
        <v>9.67</v>
      </c>
      <c r="W32" s="15">
        <v>404</v>
      </c>
      <c r="X32" s="19">
        <v>94.19</v>
      </c>
      <c r="Y32" s="31">
        <v>0.41</v>
      </c>
      <c r="Z32" s="18">
        <v>2052</v>
      </c>
      <c r="AA32" s="17">
        <v>92.64</v>
      </c>
      <c r="AB32" s="31">
        <v>1.46</v>
      </c>
      <c r="AC32" s="18">
        <v>1181</v>
      </c>
      <c r="AD32" s="17">
        <v>96.11</v>
      </c>
      <c r="AE32" s="31">
        <v>-0.63</v>
      </c>
      <c r="AF32" s="15">
        <v>871</v>
      </c>
    </row>
    <row r="33" spans="1:32" ht="24.75" customHeight="1" thickBot="1" x14ac:dyDescent="0.25">
      <c r="A33" s="21">
        <v>2013</v>
      </c>
      <c r="B33" s="43">
        <v>4</v>
      </c>
      <c r="C33" s="24">
        <v>98.6</v>
      </c>
      <c r="D33" s="19">
        <v>3.88</v>
      </c>
      <c r="E33" s="22">
        <v>3611</v>
      </c>
      <c r="F33" s="26">
        <v>102.59</v>
      </c>
      <c r="G33" s="19">
        <v>4.99</v>
      </c>
      <c r="H33" s="25">
        <v>1431</v>
      </c>
      <c r="I33" s="24">
        <v>105.1</v>
      </c>
      <c r="J33" s="19">
        <v>5.98</v>
      </c>
      <c r="K33" s="25">
        <v>436</v>
      </c>
      <c r="L33" s="24">
        <v>101.46</v>
      </c>
      <c r="M33" s="19">
        <v>9.7200000000000006</v>
      </c>
      <c r="N33" s="22">
        <v>301</v>
      </c>
      <c r="O33" s="26">
        <v>101.14</v>
      </c>
      <c r="P33" s="19">
        <v>0.28000000000000003</v>
      </c>
      <c r="Q33" s="25">
        <v>154</v>
      </c>
      <c r="R33" s="24">
        <v>86.06</v>
      </c>
      <c r="S33" s="19">
        <v>0.95</v>
      </c>
      <c r="T33" s="25">
        <v>135</v>
      </c>
      <c r="U33" s="24">
        <v>109.35</v>
      </c>
      <c r="V33" s="19">
        <v>2.08</v>
      </c>
      <c r="W33" s="22">
        <v>405</v>
      </c>
      <c r="X33" s="26">
        <v>92.69</v>
      </c>
      <c r="Y33" s="19">
        <v>1.68</v>
      </c>
      <c r="Z33" s="25">
        <v>2180</v>
      </c>
      <c r="AA33" s="24">
        <v>92.87</v>
      </c>
      <c r="AB33" s="19">
        <v>3.01</v>
      </c>
      <c r="AC33" s="25">
        <v>1237</v>
      </c>
      <c r="AD33" s="24">
        <v>92.48</v>
      </c>
      <c r="AE33" s="19">
        <v>0.15</v>
      </c>
      <c r="AF33" s="22">
        <v>943</v>
      </c>
    </row>
    <row r="34" spans="1:32" ht="24.75" customHeight="1" x14ac:dyDescent="0.2">
      <c r="A34" s="38">
        <v>2014</v>
      </c>
      <c r="B34" s="45">
        <v>1</v>
      </c>
      <c r="C34" s="17">
        <v>100.06</v>
      </c>
      <c r="D34" s="32">
        <v>0.89</v>
      </c>
      <c r="E34" s="15">
        <v>3370</v>
      </c>
      <c r="F34" s="19">
        <v>104.19</v>
      </c>
      <c r="G34" s="32">
        <v>2.1</v>
      </c>
      <c r="H34" s="18">
        <v>1560</v>
      </c>
      <c r="I34" s="17">
        <v>106.83</v>
      </c>
      <c r="J34" s="32">
        <v>1.55</v>
      </c>
      <c r="K34" s="18">
        <v>459</v>
      </c>
      <c r="L34" s="17">
        <v>99.31</v>
      </c>
      <c r="M34" s="32">
        <v>3.32</v>
      </c>
      <c r="N34" s="15">
        <v>322</v>
      </c>
      <c r="O34" s="19">
        <v>99.63</v>
      </c>
      <c r="P34" s="32">
        <v>-0.98</v>
      </c>
      <c r="Q34" s="18">
        <v>165</v>
      </c>
      <c r="R34" s="17">
        <v>89.78</v>
      </c>
      <c r="S34" s="32">
        <v>-2.69</v>
      </c>
      <c r="T34" s="18">
        <v>182</v>
      </c>
      <c r="U34" s="17">
        <v>114.85</v>
      </c>
      <c r="V34" s="32">
        <v>2.2799999999999998</v>
      </c>
      <c r="W34" s="15">
        <v>432</v>
      </c>
      <c r="X34" s="19">
        <v>93.74</v>
      </c>
      <c r="Y34" s="32">
        <v>-0.75</v>
      </c>
      <c r="Z34" s="18">
        <v>1810</v>
      </c>
      <c r="AA34" s="17">
        <v>92.83</v>
      </c>
      <c r="AB34" s="32">
        <v>0.95</v>
      </c>
      <c r="AC34" s="18">
        <v>1053</v>
      </c>
      <c r="AD34" s="17">
        <v>94.87</v>
      </c>
      <c r="AE34" s="32">
        <v>-2.44</v>
      </c>
      <c r="AF34" s="15">
        <v>757</v>
      </c>
    </row>
    <row r="35" spans="1:32" ht="24.75" customHeight="1" x14ac:dyDescent="0.2">
      <c r="A35" s="30">
        <v>2014</v>
      </c>
      <c r="B35" s="44">
        <v>2</v>
      </c>
      <c r="C35" s="36">
        <v>103.24</v>
      </c>
      <c r="D35" s="31">
        <v>1.84</v>
      </c>
      <c r="E35" s="35">
        <v>3552</v>
      </c>
      <c r="F35" s="34">
        <v>110</v>
      </c>
      <c r="G35" s="31">
        <v>4.6900000000000004</v>
      </c>
      <c r="H35" s="33">
        <v>1609</v>
      </c>
      <c r="I35" s="36">
        <v>115.84</v>
      </c>
      <c r="J35" s="31">
        <v>9.59</v>
      </c>
      <c r="K35" s="33">
        <v>320</v>
      </c>
      <c r="L35" s="36">
        <v>102.19</v>
      </c>
      <c r="M35" s="31">
        <v>-2.78</v>
      </c>
      <c r="N35" s="35">
        <v>329</v>
      </c>
      <c r="O35" s="34">
        <v>99.8</v>
      </c>
      <c r="P35" s="31">
        <v>-15.55</v>
      </c>
      <c r="Q35" s="33">
        <v>145</v>
      </c>
      <c r="R35" s="17">
        <v>85.35</v>
      </c>
      <c r="S35" s="31">
        <v>-2.79</v>
      </c>
      <c r="T35" s="18">
        <v>109</v>
      </c>
      <c r="U35" s="17">
        <v>120.2</v>
      </c>
      <c r="V35" s="31">
        <v>14.57</v>
      </c>
      <c r="W35" s="15">
        <v>706</v>
      </c>
      <c r="X35" s="19">
        <v>93.14</v>
      </c>
      <c r="Y35" s="31">
        <v>-3.03</v>
      </c>
      <c r="Z35" s="18">
        <v>1943</v>
      </c>
      <c r="AA35" s="17">
        <v>88.45</v>
      </c>
      <c r="AB35" s="31">
        <v>-6.57</v>
      </c>
      <c r="AC35" s="18">
        <v>1128</v>
      </c>
      <c r="AD35" s="17">
        <v>99.3</v>
      </c>
      <c r="AE35" s="31">
        <v>1.63</v>
      </c>
      <c r="AF35" s="15">
        <v>815</v>
      </c>
    </row>
    <row r="36" spans="1:32" ht="24.75" customHeight="1" x14ac:dyDescent="0.2">
      <c r="A36" s="30">
        <v>2014</v>
      </c>
      <c r="B36" s="44">
        <v>3</v>
      </c>
      <c r="C36" s="36">
        <v>102.71</v>
      </c>
      <c r="D36" s="31">
        <v>2.6</v>
      </c>
      <c r="E36" s="35">
        <v>3905</v>
      </c>
      <c r="F36" s="34">
        <v>110.7</v>
      </c>
      <c r="G36" s="31">
        <v>6.28</v>
      </c>
      <c r="H36" s="33">
        <v>1824</v>
      </c>
      <c r="I36" s="36">
        <v>119.69</v>
      </c>
      <c r="J36" s="31">
        <v>14.62</v>
      </c>
      <c r="K36" s="33">
        <v>321</v>
      </c>
      <c r="L36" s="36">
        <v>108.34</v>
      </c>
      <c r="M36" s="31">
        <v>13.24</v>
      </c>
      <c r="N36" s="35">
        <v>360</v>
      </c>
      <c r="O36" s="34">
        <v>98.13</v>
      </c>
      <c r="P36" s="31">
        <v>5.55</v>
      </c>
      <c r="Q36" s="33">
        <v>169</v>
      </c>
      <c r="R36" s="17">
        <v>79.61</v>
      </c>
      <c r="S36" s="31">
        <v>-24.14</v>
      </c>
      <c r="T36" s="18">
        <v>145</v>
      </c>
      <c r="U36" s="17">
        <v>120.68</v>
      </c>
      <c r="V36" s="31">
        <v>6.2</v>
      </c>
      <c r="W36" s="15">
        <v>829</v>
      </c>
      <c r="X36" s="19">
        <v>90.69</v>
      </c>
      <c r="Y36" s="31">
        <v>-3.72</v>
      </c>
      <c r="Z36" s="18">
        <v>2081</v>
      </c>
      <c r="AA36" s="17">
        <v>86.96</v>
      </c>
      <c r="AB36" s="31">
        <v>-6.13</v>
      </c>
      <c r="AC36" s="18">
        <v>1139</v>
      </c>
      <c r="AD36" s="17">
        <v>94.72</v>
      </c>
      <c r="AE36" s="31">
        <v>-1.45</v>
      </c>
      <c r="AF36" s="15">
        <v>942</v>
      </c>
    </row>
    <row r="37" spans="1:32" ht="24.75" customHeight="1" thickBot="1" x14ac:dyDescent="0.25">
      <c r="A37" s="21">
        <v>2014</v>
      </c>
      <c r="B37" s="43">
        <v>4</v>
      </c>
      <c r="C37" s="42">
        <v>103.65</v>
      </c>
      <c r="D37" s="19">
        <v>5.12</v>
      </c>
      <c r="E37" s="41">
        <v>4162</v>
      </c>
      <c r="F37" s="40">
        <v>111.19</v>
      </c>
      <c r="G37" s="19">
        <v>8.3800000000000008</v>
      </c>
      <c r="H37" s="39">
        <v>1905</v>
      </c>
      <c r="I37" s="42">
        <v>115.59</v>
      </c>
      <c r="J37" s="19">
        <v>9.98</v>
      </c>
      <c r="K37" s="39">
        <v>377</v>
      </c>
      <c r="L37" s="42">
        <v>102.8</v>
      </c>
      <c r="M37" s="19">
        <v>1.32</v>
      </c>
      <c r="N37" s="41">
        <v>349</v>
      </c>
      <c r="O37" s="40">
        <v>93.05</v>
      </c>
      <c r="P37" s="19">
        <v>-8</v>
      </c>
      <c r="Q37" s="39">
        <v>210</v>
      </c>
      <c r="R37" s="24">
        <v>91.98</v>
      </c>
      <c r="S37" s="19">
        <v>6.88</v>
      </c>
      <c r="T37" s="25">
        <v>121</v>
      </c>
      <c r="U37" s="24">
        <v>122.8</v>
      </c>
      <c r="V37" s="19">
        <v>12.3</v>
      </c>
      <c r="W37" s="22">
        <v>848</v>
      </c>
      <c r="X37" s="26">
        <v>91.83</v>
      </c>
      <c r="Y37" s="19">
        <v>-0.93</v>
      </c>
      <c r="Z37" s="25">
        <v>2257</v>
      </c>
      <c r="AA37" s="24">
        <v>88.54</v>
      </c>
      <c r="AB37" s="19">
        <v>-4.66</v>
      </c>
      <c r="AC37" s="25">
        <v>1244</v>
      </c>
      <c r="AD37" s="24">
        <v>95.73</v>
      </c>
      <c r="AE37" s="19">
        <v>3.51</v>
      </c>
      <c r="AF37" s="22">
        <v>1013</v>
      </c>
    </row>
    <row r="38" spans="1:32" ht="24.75" customHeight="1" x14ac:dyDescent="0.2">
      <c r="A38" s="38">
        <v>2015</v>
      </c>
      <c r="B38" s="37">
        <v>1</v>
      </c>
      <c r="C38" s="36">
        <v>107.02</v>
      </c>
      <c r="D38" s="32">
        <v>6.96</v>
      </c>
      <c r="E38" s="35">
        <v>3708</v>
      </c>
      <c r="F38" s="34">
        <v>115.62</v>
      </c>
      <c r="G38" s="32">
        <v>10.97</v>
      </c>
      <c r="H38" s="33">
        <v>1799</v>
      </c>
      <c r="I38" s="36">
        <v>130.06</v>
      </c>
      <c r="J38" s="32">
        <v>21.74</v>
      </c>
      <c r="K38" s="33">
        <v>379</v>
      </c>
      <c r="L38" s="36">
        <v>102.54</v>
      </c>
      <c r="M38" s="32">
        <v>3.25</v>
      </c>
      <c r="N38" s="35">
        <v>344</v>
      </c>
      <c r="O38" s="34">
        <v>98.72</v>
      </c>
      <c r="P38" s="32">
        <v>-0.91</v>
      </c>
      <c r="Q38" s="33">
        <v>162</v>
      </c>
      <c r="R38" s="17">
        <v>94.6</v>
      </c>
      <c r="S38" s="32">
        <v>5.37</v>
      </c>
      <c r="T38" s="18">
        <v>135</v>
      </c>
      <c r="U38" s="17">
        <v>123.24</v>
      </c>
      <c r="V38" s="32">
        <v>7.31</v>
      </c>
      <c r="W38" s="15">
        <v>779</v>
      </c>
      <c r="X38" s="19">
        <v>93.76</v>
      </c>
      <c r="Y38" s="32">
        <v>0.02</v>
      </c>
      <c r="Z38" s="18">
        <v>1909</v>
      </c>
      <c r="AA38" s="17">
        <v>90.51</v>
      </c>
      <c r="AB38" s="32">
        <v>-2.5</v>
      </c>
      <c r="AC38" s="18">
        <v>1074</v>
      </c>
      <c r="AD38" s="17">
        <v>98.38</v>
      </c>
      <c r="AE38" s="32">
        <v>3.7</v>
      </c>
      <c r="AF38" s="15">
        <v>835</v>
      </c>
    </row>
    <row r="39" spans="1:32" ht="24.75" customHeight="1" x14ac:dyDescent="0.2">
      <c r="A39" s="30">
        <v>2015</v>
      </c>
      <c r="B39" s="29">
        <v>2</v>
      </c>
      <c r="C39" s="17">
        <v>108.58</v>
      </c>
      <c r="D39" s="31">
        <v>5.17</v>
      </c>
      <c r="E39" s="15">
        <v>3751</v>
      </c>
      <c r="F39" s="19">
        <v>117.61</v>
      </c>
      <c r="G39" s="31">
        <v>6.92</v>
      </c>
      <c r="H39" s="18">
        <v>1846</v>
      </c>
      <c r="I39" s="17">
        <v>127.69</v>
      </c>
      <c r="J39" s="31">
        <v>10.23</v>
      </c>
      <c r="K39" s="18">
        <v>366</v>
      </c>
      <c r="L39" s="17">
        <v>110.35</v>
      </c>
      <c r="M39" s="31">
        <v>7.99</v>
      </c>
      <c r="N39" s="15">
        <v>355</v>
      </c>
      <c r="O39" s="19">
        <v>91.71</v>
      </c>
      <c r="P39" s="31">
        <v>-8.11</v>
      </c>
      <c r="Q39" s="18">
        <v>187</v>
      </c>
      <c r="R39" s="17">
        <v>99.45</v>
      </c>
      <c r="S39" s="31">
        <v>16.52</v>
      </c>
      <c r="T39" s="18">
        <v>134</v>
      </c>
      <c r="U39" s="17">
        <v>125.6</v>
      </c>
      <c r="V39" s="31">
        <v>4.49</v>
      </c>
      <c r="W39" s="15">
        <v>804</v>
      </c>
      <c r="X39" s="19">
        <v>92.92</v>
      </c>
      <c r="Y39" s="31">
        <v>-0.24</v>
      </c>
      <c r="Z39" s="18">
        <v>1905</v>
      </c>
      <c r="AA39" s="17">
        <v>90.72</v>
      </c>
      <c r="AB39" s="31">
        <v>2.57</v>
      </c>
      <c r="AC39" s="18">
        <v>1056</v>
      </c>
      <c r="AD39" s="17">
        <v>95.55</v>
      </c>
      <c r="AE39" s="31">
        <v>-3.78</v>
      </c>
      <c r="AF39" s="15">
        <v>849</v>
      </c>
    </row>
    <row r="40" spans="1:32" ht="24.75" customHeight="1" x14ac:dyDescent="0.2">
      <c r="A40" s="30">
        <v>2015</v>
      </c>
      <c r="B40" s="29">
        <v>3</v>
      </c>
      <c r="C40" s="17">
        <v>109.12</v>
      </c>
      <c r="D40" s="16">
        <v>6.24</v>
      </c>
      <c r="E40" s="15">
        <v>4091</v>
      </c>
      <c r="F40" s="19">
        <v>118.3</v>
      </c>
      <c r="G40" s="16">
        <v>6.87</v>
      </c>
      <c r="H40" s="18">
        <v>1936</v>
      </c>
      <c r="I40" s="17">
        <v>125.2</v>
      </c>
      <c r="J40" s="16">
        <v>4.5999999999999996</v>
      </c>
      <c r="K40" s="18">
        <v>346</v>
      </c>
      <c r="L40" s="17">
        <v>116.53</v>
      </c>
      <c r="M40" s="16">
        <v>7.56</v>
      </c>
      <c r="N40" s="15">
        <v>334</v>
      </c>
      <c r="O40" s="19">
        <v>94.24</v>
      </c>
      <c r="P40" s="16">
        <v>-3.96</v>
      </c>
      <c r="Q40" s="18">
        <v>204</v>
      </c>
      <c r="R40" s="17">
        <v>94.94</v>
      </c>
      <c r="S40" s="16">
        <v>19.260000000000002</v>
      </c>
      <c r="T40" s="18">
        <v>119</v>
      </c>
      <c r="U40" s="17">
        <v>126.85</v>
      </c>
      <c r="V40" s="16">
        <v>5.1100000000000003</v>
      </c>
      <c r="W40" s="15">
        <v>933</v>
      </c>
      <c r="X40" s="19">
        <v>92.94</v>
      </c>
      <c r="Y40" s="16">
        <v>2.48</v>
      </c>
      <c r="Z40" s="18">
        <v>2155</v>
      </c>
      <c r="AA40" s="17">
        <v>89.72</v>
      </c>
      <c r="AB40" s="16">
        <v>3.17</v>
      </c>
      <c r="AC40" s="18">
        <v>1204</v>
      </c>
      <c r="AD40" s="17">
        <v>97.13</v>
      </c>
      <c r="AE40" s="16">
        <v>2.54</v>
      </c>
      <c r="AF40" s="15">
        <v>951</v>
      </c>
    </row>
    <row r="41" spans="1:32" s="14" customFormat="1" ht="24.75" customHeight="1" thickBot="1" x14ac:dyDescent="0.25">
      <c r="A41" s="28">
        <v>2015</v>
      </c>
      <c r="B41" s="27">
        <v>4</v>
      </c>
      <c r="C41" s="24">
        <v>105.65</v>
      </c>
      <c r="D41" s="23">
        <v>1.93</v>
      </c>
      <c r="E41" s="22">
        <v>4196</v>
      </c>
      <c r="F41" s="26">
        <v>114.35</v>
      </c>
      <c r="G41" s="23">
        <v>2.84</v>
      </c>
      <c r="H41" s="25">
        <v>2021</v>
      </c>
      <c r="I41" s="24">
        <v>117.36</v>
      </c>
      <c r="J41" s="23">
        <v>1.53</v>
      </c>
      <c r="K41" s="25">
        <v>379</v>
      </c>
      <c r="L41" s="24">
        <v>107.64</v>
      </c>
      <c r="M41" s="23">
        <v>4.71</v>
      </c>
      <c r="N41" s="22">
        <v>360</v>
      </c>
      <c r="O41" s="26">
        <v>93.93</v>
      </c>
      <c r="P41" s="23">
        <v>0.95</v>
      </c>
      <c r="Q41" s="25">
        <v>215</v>
      </c>
      <c r="R41" s="24">
        <v>87.18</v>
      </c>
      <c r="S41" s="23">
        <v>-5.22</v>
      </c>
      <c r="T41" s="25">
        <v>135</v>
      </c>
      <c r="U41" s="24">
        <v>129.74</v>
      </c>
      <c r="V41" s="23">
        <v>5.65</v>
      </c>
      <c r="W41" s="22">
        <v>932</v>
      </c>
      <c r="X41" s="26">
        <v>91.95</v>
      </c>
      <c r="Y41" s="23">
        <v>0.13</v>
      </c>
      <c r="Z41" s="25">
        <v>2175</v>
      </c>
      <c r="AA41" s="24">
        <v>90.07</v>
      </c>
      <c r="AB41" s="23">
        <v>1.73</v>
      </c>
      <c r="AC41" s="25">
        <v>1274</v>
      </c>
      <c r="AD41" s="24">
        <v>94.39</v>
      </c>
      <c r="AE41" s="23">
        <v>-1.4</v>
      </c>
      <c r="AF41" s="22">
        <v>901</v>
      </c>
    </row>
    <row r="42" spans="1:32" s="14" customFormat="1" ht="24.75" customHeight="1" x14ac:dyDescent="0.2">
      <c r="A42" s="21">
        <v>2016</v>
      </c>
      <c r="B42" s="20">
        <v>1</v>
      </c>
      <c r="C42" s="17">
        <v>110.1</v>
      </c>
      <c r="D42" s="16">
        <v>2.88</v>
      </c>
      <c r="E42" s="15">
        <v>3793</v>
      </c>
      <c r="F42" s="19">
        <v>119.5</v>
      </c>
      <c r="G42" s="16">
        <v>3.36</v>
      </c>
      <c r="H42" s="18">
        <v>1979</v>
      </c>
      <c r="I42" s="17">
        <v>128.66999999999999</v>
      </c>
      <c r="J42" s="16">
        <v>-1.07</v>
      </c>
      <c r="K42" s="18">
        <v>372</v>
      </c>
      <c r="L42" s="17">
        <v>110.18</v>
      </c>
      <c r="M42" s="16">
        <v>7.45</v>
      </c>
      <c r="N42" s="15">
        <v>366</v>
      </c>
      <c r="O42" s="19">
        <v>100.36</v>
      </c>
      <c r="P42" s="16">
        <v>1.66</v>
      </c>
      <c r="Q42" s="18">
        <v>155</v>
      </c>
      <c r="R42" s="17">
        <v>100.57</v>
      </c>
      <c r="S42" s="16">
        <v>6.31</v>
      </c>
      <c r="T42" s="18">
        <v>109</v>
      </c>
      <c r="U42" s="17">
        <v>129.6</v>
      </c>
      <c r="V42" s="16">
        <v>5.16</v>
      </c>
      <c r="W42" s="15">
        <v>977</v>
      </c>
      <c r="X42" s="19">
        <v>93.82</v>
      </c>
      <c r="Y42" s="16">
        <v>0.06</v>
      </c>
      <c r="Z42" s="18">
        <v>1814</v>
      </c>
      <c r="AA42" s="17">
        <v>91.22</v>
      </c>
      <c r="AB42" s="16">
        <v>0.78</v>
      </c>
      <c r="AC42" s="18">
        <v>1001</v>
      </c>
      <c r="AD42" s="17">
        <v>96.44</v>
      </c>
      <c r="AE42" s="16">
        <v>-1.97</v>
      </c>
      <c r="AF42" s="15">
        <v>813</v>
      </c>
    </row>
    <row r="43" spans="1:32" s="14" customFormat="1" ht="24.75" customHeight="1" x14ac:dyDescent="0.2">
      <c r="A43" s="21">
        <v>2016</v>
      </c>
      <c r="B43" s="20">
        <v>2</v>
      </c>
      <c r="C43" s="17">
        <v>107.96</v>
      </c>
      <c r="D43" s="16">
        <v>-0.56999999999999995</v>
      </c>
      <c r="E43" s="15">
        <v>3786</v>
      </c>
      <c r="F43" s="19">
        <v>117.82</v>
      </c>
      <c r="G43" s="16">
        <v>0.18</v>
      </c>
      <c r="H43" s="18">
        <v>1840</v>
      </c>
      <c r="I43" s="17">
        <v>124.61</v>
      </c>
      <c r="J43" s="16">
        <v>-2.41</v>
      </c>
      <c r="K43" s="18">
        <v>372</v>
      </c>
      <c r="L43" s="17">
        <v>110.84</v>
      </c>
      <c r="M43" s="16">
        <v>0.44</v>
      </c>
      <c r="N43" s="15">
        <v>364</v>
      </c>
      <c r="O43" s="19">
        <v>100.37</v>
      </c>
      <c r="P43" s="16">
        <v>9.44</v>
      </c>
      <c r="Q43" s="18">
        <v>167</v>
      </c>
      <c r="R43" s="17">
        <v>92.48</v>
      </c>
      <c r="S43" s="16">
        <v>-7.01</v>
      </c>
      <c r="T43" s="18">
        <v>108</v>
      </c>
      <c r="U43" s="17">
        <v>130.56</v>
      </c>
      <c r="V43" s="16">
        <v>3.95</v>
      </c>
      <c r="W43" s="15">
        <v>829</v>
      </c>
      <c r="X43" s="19">
        <v>91.51</v>
      </c>
      <c r="Y43" s="16">
        <v>-1.52</v>
      </c>
      <c r="Z43" s="18">
        <v>1946</v>
      </c>
      <c r="AA43" s="17">
        <v>87.56</v>
      </c>
      <c r="AB43" s="16">
        <v>-3.48</v>
      </c>
      <c r="AC43" s="18">
        <v>1096</v>
      </c>
      <c r="AD43" s="17">
        <v>96.16</v>
      </c>
      <c r="AE43" s="16">
        <v>0.64</v>
      </c>
      <c r="AF43" s="15">
        <v>850</v>
      </c>
    </row>
    <row r="44" spans="1:32" s="14" customFormat="1" ht="24.75" customHeight="1" x14ac:dyDescent="0.2">
      <c r="A44" s="21">
        <v>2016</v>
      </c>
      <c r="B44" s="20">
        <v>3</v>
      </c>
      <c r="C44" s="17">
        <v>111.9</v>
      </c>
      <c r="D44" s="16">
        <v>2.5499999999999998</v>
      </c>
      <c r="E44" s="15">
        <v>4039</v>
      </c>
      <c r="F44" s="19">
        <v>121.23</v>
      </c>
      <c r="G44" s="16">
        <v>2.48</v>
      </c>
      <c r="H44" s="18">
        <v>1972</v>
      </c>
      <c r="I44" s="17">
        <v>121.88</v>
      </c>
      <c r="J44" s="16">
        <v>-2.65</v>
      </c>
      <c r="K44" s="18">
        <v>371</v>
      </c>
      <c r="L44" s="17">
        <v>112.33</v>
      </c>
      <c r="M44" s="16">
        <v>-3.6</v>
      </c>
      <c r="N44" s="15">
        <v>311</v>
      </c>
      <c r="O44" s="19">
        <v>106.55</v>
      </c>
      <c r="P44" s="16">
        <v>13.06</v>
      </c>
      <c r="Q44" s="18">
        <v>172</v>
      </c>
      <c r="R44" s="17">
        <v>104.57</v>
      </c>
      <c r="S44" s="16">
        <v>10.14</v>
      </c>
      <c r="T44" s="18">
        <v>123</v>
      </c>
      <c r="U44" s="17">
        <v>137.44999999999999</v>
      </c>
      <c r="V44" s="16">
        <v>8.36</v>
      </c>
      <c r="W44" s="15">
        <v>995</v>
      </c>
      <c r="X44" s="19">
        <v>94.78</v>
      </c>
      <c r="Y44" s="16">
        <v>1.98</v>
      </c>
      <c r="Z44" s="18">
        <v>2067</v>
      </c>
      <c r="AA44" s="17">
        <v>91.42</v>
      </c>
      <c r="AB44" s="16">
        <v>1.89</v>
      </c>
      <c r="AC44" s="18">
        <v>1181</v>
      </c>
      <c r="AD44" s="17">
        <v>99.05</v>
      </c>
      <c r="AE44" s="16">
        <v>1.98</v>
      </c>
      <c r="AF44" s="15">
        <v>886</v>
      </c>
    </row>
    <row r="45" spans="1:32" s="14" customFormat="1" ht="24.75" customHeight="1" thickBot="1" x14ac:dyDescent="0.25">
      <c r="A45" s="28">
        <v>2016</v>
      </c>
      <c r="B45" s="27">
        <v>4</v>
      </c>
      <c r="C45" s="24">
        <v>110.42</v>
      </c>
      <c r="D45" s="23">
        <v>4.51</v>
      </c>
      <c r="E45" s="22">
        <v>3894</v>
      </c>
      <c r="F45" s="26">
        <v>122.07</v>
      </c>
      <c r="G45" s="23">
        <v>6.75</v>
      </c>
      <c r="H45" s="25">
        <v>1894</v>
      </c>
      <c r="I45" s="24">
        <v>123.31</v>
      </c>
      <c r="J45" s="23">
        <v>5.07</v>
      </c>
      <c r="K45" s="25">
        <v>358</v>
      </c>
      <c r="L45" s="24">
        <v>109.2</v>
      </c>
      <c r="M45" s="23">
        <v>1.45</v>
      </c>
      <c r="N45" s="22">
        <v>321</v>
      </c>
      <c r="O45" s="26">
        <v>105.28</v>
      </c>
      <c r="P45" s="23">
        <v>12.08</v>
      </c>
      <c r="Q45" s="25">
        <v>183</v>
      </c>
      <c r="R45" s="24">
        <v>99.96</v>
      </c>
      <c r="S45" s="23">
        <v>14.66</v>
      </c>
      <c r="T45" s="25">
        <v>95</v>
      </c>
      <c r="U45" s="24">
        <v>140.55000000000001</v>
      </c>
      <c r="V45" s="23">
        <v>8.33</v>
      </c>
      <c r="W45" s="22">
        <v>937</v>
      </c>
      <c r="X45" s="26">
        <v>92.18</v>
      </c>
      <c r="Y45" s="23">
        <v>0.25</v>
      </c>
      <c r="Z45" s="25">
        <v>2000</v>
      </c>
      <c r="AA45" s="24">
        <v>88.77</v>
      </c>
      <c r="AB45" s="23">
        <v>-1.44</v>
      </c>
      <c r="AC45" s="25">
        <v>1179</v>
      </c>
      <c r="AD45" s="24">
        <v>96.53</v>
      </c>
      <c r="AE45" s="23">
        <v>2.27</v>
      </c>
      <c r="AF45" s="22">
        <v>821</v>
      </c>
    </row>
    <row r="46" spans="1:32" s="14" customFormat="1" ht="24.75" customHeight="1" x14ac:dyDescent="0.2">
      <c r="A46" s="21">
        <v>2017</v>
      </c>
      <c r="B46" s="20">
        <v>1</v>
      </c>
      <c r="C46" s="17">
        <v>114.32</v>
      </c>
      <c r="D46" s="16">
        <v>3.83</v>
      </c>
      <c r="E46" s="15">
        <v>3618</v>
      </c>
      <c r="F46" s="19">
        <v>125.16</v>
      </c>
      <c r="G46" s="16">
        <v>4.74</v>
      </c>
      <c r="H46" s="18">
        <v>1923</v>
      </c>
      <c r="I46" s="17">
        <v>130.08000000000001</v>
      </c>
      <c r="J46" s="16">
        <v>1.1000000000000001</v>
      </c>
      <c r="K46" s="18">
        <v>369</v>
      </c>
      <c r="L46" s="17">
        <v>111.99</v>
      </c>
      <c r="M46" s="16">
        <v>1.64</v>
      </c>
      <c r="N46" s="15">
        <v>337</v>
      </c>
      <c r="O46" s="19">
        <v>113.2</v>
      </c>
      <c r="P46" s="16">
        <v>12.79</v>
      </c>
      <c r="Q46" s="18">
        <v>165</v>
      </c>
      <c r="R46" s="17">
        <v>105.33</v>
      </c>
      <c r="S46" s="16">
        <v>4.7300000000000004</v>
      </c>
      <c r="T46" s="18">
        <v>109</v>
      </c>
      <c r="U46" s="17">
        <v>142.36000000000001</v>
      </c>
      <c r="V46" s="16">
        <v>9.85</v>
      </c>
      <c r="W46" s="15">
        <v>943</v>
      </c>
      <c r="X46" s="19">
        <v>94.28</v>
      </c>
      <c r="Y46" s="16">
        <v>0.49</v>
      </c>
      <c r="Z46" s="18">
        <v>1695</v>
      </c>
      <c r="AA46" s="17">
        <v>93.61</v>
      </c>
      <c r="AB46" s="16">
        <v>2.62</v>
      </c>
      <c r="AC46" s="18">
        <v>947</v>
      </c>
      <c r="AD46" s="17">
        <v>94.91</v>
      </c>
      <c r="AE46" s="16">
        <v>-1.59</v>
      </c>
      <c r="AF46" s="15">
        <v>748</v>
      </c>
    </row>
    <row r="47" spans="1:32" s="14" customFormat="1" ht="24.75" customHeight="1" x14ac:dyDescent="0.2">
      <c r="A47" s="21">
        <v>2017</v>
      </c>
      <c r="B47" s="20">
        <v>2</v>
      </c>
      <c r="C47" s="17">
        <v>111.83</v>
      </c>
      <c r="D47" s="16">
        <v>3.58</v>
      </c>
      <c r="E47" s="15">
        <v>3378</v>
      </c>
      <c r="F47" s="19">
        <v>122.76</v>
      </c>
      <c r="G47" s="16">
        <v>4.1900000000000004</v>
      </c>
      <c r="H47" s="18">
        <v>1661</v>
      </c>
      <c r="I47" s="17">
        <v>131.41999999999999</v>
      </c>
      <c r="J47" s="16">
        <v>5.47</v>
      </c>
      <c r="K47" s="18">
        <v>310</v>
      </c>
      <c r="L47" s="17">
        <v>122.61</v>
      </c>
      <c r="M47" s="16">
        <v>10.62</v>
      </c>
      <c r="N47" s="15">
        <v>303</v>
      </c>
      <c r="O47" s="19">
        <v>96.83</v>
      </c>
      <c r="P47" s="16">
        <v>-3.53</v>
      </c>
      <c r="Q47" s="18">
        <v>146</v>
      </c>
      <c r="R47" s="17">
        <v>100.47</v>
      </c>
      <c r="S47" s="16">
        <v>8.64</v>
      </c>
      <c r="T47" s="18">
        <v>110</v>
      </c>
      <c r="U47" s="17">
        <v>143.25</v>
      </c>
      <c r="V47" s="16">
        <v>9.7200000000000006</v>
      </c>
      <c r="W47" s="15">
        <v>792</v>
      </c>
      <c r="X47" s="19">
        <v>92.18</v>
      </c>
      <c r="Y47" s="16">
        <v>0.73</v>
      </c>
      <c r="Z47" s="18">
        <v>1717</v>
      </c>
      <c r="AA47" s="17">
        <v>89.4</v>
      </c>
      <c r="AB47" s="16">
        <v>2.1</v>
      </c>
      <c r="AC47" s="18">
        <v>954</v>
      </c>
      <c r="AD47" s="17">
        <v>95.36</v>
      </c>
      <c r="AE47" s="16">
        <v>-0.83</v>
      </c>
      <c r="AF47" s="15">
        <v>763</v>
      </c>
    </row>
    <row r="48" spans="1:32" s="14" customFormat="1" ht="24.75" customHeight="1" x14ac:dyDescent="0.2">
      <c r="A48" s="21">
        <v>2017</v>
      </c>
      <c r="B48" s="20">
        <v>3</v>
      </c>
      <c r="C48" s="17">
        <v>112.96</v>
      </c>
      <c r="D48" s="16">
        <v>0.95</v>
      </c>
      <c r="E48" s="15">
        <v>3964</v>
      </c>
      <c r="F48" s="19">
        <v>127.75</v>
      </c>
      <c r="G48" s="16">
        <v>5.38</v>
      </c>
      <c r="H48" s="18">
        <v>1953</v>
      </c>
      <c r="I48" s="17">
        <v>130.1</v>
      </c>
      <c r="J48" s="16">
        <v>6.74</v>
      </c>
      <c r="K48" s="18">
        <v>364</v>
      </c>
      <c r="L48" s="17">
        <v>126.45</v>
      </c>
      <c r="M48" s="16">
        <v>12.57</v>
      </c>
      <c r="N48" s="15">
        <v>335</v>
      </c>
      <c r="O48" s="19">
        <v>112.55</v>
      </c>
      <c r="P48" s="16">
        <v>5.63</v>
      </c>
      <c r="Q48" s="18">
        <v>189</v>
      </c>
      <c r="R48" s="17">
        <v>102.57</v>
      </c>
      <c r="S48" s="16">
        <v>-1.91</v>
      </c>
      <c r="T48" s="18">
        <v>122</v>
      </c>
      <c r="U48" s="17">
        <v>143.38999999999999</v>
      </c>
      <c r="V48" s="16">
        <v>4.32</v>
      </c>
      <c r="W48" s="15">
        <v>943</v>
      </c>
      <c r="X48" s="19">
        <v>90.37</v>
      </c>
      <c r="Y48" s="16">
        <v>-4.6500000000000004</v>
      </c>
      <c r="Z48" s="18">
        <v>2011</v>
      </c>
      <c r="AA48" s="17">
        <v>88.33</v>
      </c>
      <c r="AB48" s="16">
        <v>-3.38</v>
      </c>
      <c r="AC48" s="18">
        <v>1093</v>
      </c>
      <c r="AD48" s="17">
        <v>92.7</v>
      </c>
      <c r="AE48" s="16">
        <v>-6.41</v>
      </c>
      <c r="AF48" s="15">
        <v>918</v>
      </c>
    </row>
    <row r="49" spans="1:32" s="14" customFormat="1" ht="24.75" customHeight="1" thickBot="1" x14ac:dyDescent="0.25">
      <c r="A49" s="28">
        <v>2017</v>
      </c>
      <c r="B49" s="27">
        <v>4</v>
      </c>
      <c r="C49" s="24">
        <v>111.43</v>
      </c>
      <c r="D49" s="23">
        <v>0.91</v>
      </c>
      <c r="E49" s="22">
        <v>4111</v>
      </c>
      <c r="F49" s="26">
        <v>124.3</v>
      </c>
      <c r="G49" s="23">
        <v>1.83</v>
      </c>
      <c r="H49" s="25">
        <v>1959</v>
      </c>
      <c r="I49" s="24">
        <v>124.11</v>
      </c>
      <c r="J49" s="23">
        <v>0.65</v>
      </c>
      <c r="K49" s="25">
        <v>348</v>
      </c>
      <c r="L49" s="24">
        <v>118.2</v>
      </c>
      <c r="M49" s="23">
        <v>8.24</v>
      </c>
      <c r="N49" s="22">
        <v>345</v>
      </c>
      <c r="O49" s="26">
        <v>101.71</v>
      </c>
      <c r="P49" s="23">
        <v>-3.39</v>
      </c>
      <c r="Q49" s="25">
        <v>194</v>
      </c>
      <c r="R49" s="24">
        <v>106.48</v>
      </c>
      <c r="S49" s="23">
        <v>6.52</v>
      </c>
      <c r="T49" s="25">
        <v>124</v>
      </c>
      <c r="U49" s="24">
        <v>142.54</v>
      </c>
      <c r="V49" s="23">
        <v>1.42</v>
      </c>
      <c r="W49" s="22">
        <v>948</v>
      </c>
      <c r="X49" s="26">
        <v>93.93</v>
      </c>
      <c r="Y49" s="23">
        <v>1.9</v>
      </c>
      <c r="Z49" s="25">
        <v>2152</v>
      </c>
      <c r="AA49" s="24">
        <v>89.79</v>
      </c>
      <c r="AB49" s="23">
        <v>1.1499999999999999</v>
      </c>
      <c r="AC49" s="25">
        <v>1195</v>
      </c>
      <c r="AD49" s="24">
        <v>98.77</v>
      </c>
      <c r="AE49" s="23">
        <v>2.3199999999999998</v>
      </c>
      <c r="AF49" s="22">
        <v>957</v>
      </c>
    </row>
    <row r="50" spans="1:32" s="14" customFormat="1" ht="24.75" customHeight="1" x14ac:dyDescent="0.2">
      <c r="A50" s="21">
        <v>2018</v>
      </c>
      <c r="B50" s="20">
        <v>1</v>
      </c>
      <c r="C50" s="17">
        <v>114.38</v>
      </c>
      <c r="D50" s="16">
        <v>0.05</v>
      </c>
      <c r="E50" s="15">
        <v>3513</v>
      </c>
      <c r="F50" s="19">
        <v>126.35</v>
      </c>
      <c r="G50" s="16">
        <v>0.95</v>
      </c>
      <c r="H50" s="18">
        <v>1763</v>
      </c>
      <c r="I50" s="17">
        <v>134.91</v>
      </c>
      <c r="J50" s="16">
        <v>3.71</v>
      </c>
      <c r="K50" s="18">
        <v>325</v>
      </c>
      <c r="L50" s="17">
        <v>120.97</v>
      </c>
      <c r="M50" s="16">
        <v>8.02</v>
      </c>
      <c r="N50" s="15">
        <v>323</v>
      </c>
      <c r="O50" s="19">
        <v>104.3</v>
      </c>
      <c r="P50" s="16">
        <v>-7.86</v>
      </c>
      <c r="Q50" s="18">
        <v>154</v>
      </c>
      <c r="R50" s="17">
        <v>117.94</v>
      </c>
      <c r="S50" s="16">
        <v>11.97</v>
      </c>
      <c r="T50" s="18">
        <v>116</v>
      </c>
      <c r="U50" s="17">
        <v>141.74</v>
      </c>
      <c r="V50" s="16">
        <v>-0.44</v>
      </c>
      <c r="W50" s="15">
        <v>845</v>
      </c>
      <c r="X50" s="19">
        <v>96.85</v>
      </c>
      <c r="Y50" s="16">
        <v>2.73</v>
      </c>
      <c r="Z50" s="18">
        <v>1750</v>
      </c>
      <c r="AA50" s="17">
        <v>89.96</v>
      </c>
      <c r="AB50" s="16">
        <v>-3.9</v>
      </c>
      <c r="AC50" s="18">
        <v>1017</v>
      </c>
      <c r="AD50" s="17">
        <v>103.67</v>
      </c>
      <c r="AE50" s="16">
        <v>9.23</v>
      </c>
      <c r="AF50" s="15">
        <v>733</v>
      </c>
    </row>
    <row r="51" spans="1:32" s="14" customFormat="1" ht="24.75" customHeight="1" x14ac:dyDescent="0.2">
      <c r="A51" s="21">
        <v>2018</v>
      </c>
      <c r="B51" s="20">
        <v>2</v>
      </c>
      <c r="C51" s="17">
        <v>113.79</v>
      </c>
      <c r="D51" s="16">
        <v>1.75</v>
      </c>
      <c r="E51" s="15">
        <v>3510</v>
      </c>
      <c r="F51" s="19">
        <v>126.26</v>
      </c>
      <c r="G51" s="16">
        <v>2.85</v>
      </c>
      <c r="H51" s="18">
        <v>1755</v>
      </c>
      <c r="I51" s="17">
        <v>133.04</v>
      </c>
      <c r="J51" s="16">
        <v>1.23</v>
      </c>
      <c r="K51" s="18">
        <v>350</v>
      </c>
      <c r="L51" s="17">
        <v>122.77</v>
      </c>
      <c r="M51" s="16">
        <v>0.13</v>
      </c>
      <c r="N51" s="15">
        <v>336</v>
      </c>
      <c r="O51" s="19">
        <v>113.08</v>
      </c>
      <c r="P51" s="16">
        <v>16.78</v>
      </c>
      <c r="Q51" s="18">
        <v>143</v>
      </c>
      <c r="R51" s="17">
        <v>107.05</v>
      </c>
      <c r="S51" s="16">
        <v>6.55</v>
      </c>
      <c r="T51" s="18">
        <v>123</v>
      </c>
      <c r="U51" s="17">
        <v>140.18</v>
      </c>
      <c r="V51" s="16">
        <v>-2.14</v>
      </c>
      <c r="W51" s="15">
        <v>803</v>
      </c>
      <c r="X51" s="19">
        <v>92.21</v>
      </c>
      <c r="Y51" s="16">
        <v>0.03</v>
      </c>
      <c r="Z51" s="18">
        <v>1755</v>
      </c>
      <c r="AA51" s="17">
        <v>88.62</v>
      </c>
      <c r="AB51" s="16">
        <v>-0.87</v>
      </c>
      <c r="AC51" s="18">
        <v>960</v>
      </c>
      <c r="AD51" s="17">
        <v>96.26</v>
      </c>
      <c r="AE51" s="16">
        <v>0.94</v>
      </c>
      <c r="AF51" s="15">
        <v>795</v>
      </c>
    </row>
    <row r="52" spans="1:32" s="14" customFormat="1" ht="24.75" customHeight="1" x14ac:dyDescent="0.2">
      <c r="A52" s="21">
        <v>2018</v>
      </c>
      <c r="B52" s="20">
        <v>3</v>
      </c>
      <c r="C52" s="17">
        <v>116.93</v>
      </c>
      <c r="D52" s="16">
        <v>3.51</v>
      </c>
      <c r="E52" s="15">
        <v>3571</v>
      </c>
      <c r="F52" s="19">
        <v>130.28</v>
      </c>
      <c r="G52" s="16">
        <v>1.98</v>
      </c>
      <c r="H52" s="18">
        <v>1741</v>
      </c>
      <c r="I52" s="17">
        <v>128.34</v>
      </c>
      <c r="J52" s="16">
        <v>-1.35</v>
      </c>
      <c r="K52" s="18">
        <v>350</v>
      </c>
      <c r="L52" s="17">
        <v>128.26</v>
      </c>
      <c r="M52" s="16">
        <v>1.43</v>
      </c>
      <c r="N52" s="15">
        <v>302</v>
      </c>
      <c r="O52" s="19">
        <v>119.09</v>
      </c>
      <c r="P52" s="16">
        <v>5.81</v>
      </c>
      <c r="Q52" s="18">
        <v>139</v>
      </c>
      <c r="R52" s="17">
        <v>98.37</v>
      </c>
      <c r="S52" s="16">
        <v>-4.09</v>
      </c>
      <c r="T52" s="18">
        <v>116</v>
      </c>
      <c r="U52" s="17">
        <v>145.66</v>
      </c>
      <c r="V52" s="16">
        <v>1.58</v>
      </c>
      <c r="W52" s="15">
        <v>834</v>
      </c>
      <c r="X52" s="19">
        <v>95.26</v>
      </c>
      <c r="Y52" s="16">
        <v>5.41</v>
      </c>
      <c r="Z52" s="18">
        <v>1830</v>
      </c>
      <c r="AA52" s="17">
        <v>91.67</v>
      </c>
      <c r="AB52" s="16">
        <v>3.78</v>
      </c>
      <c r="AC52" s="18">
        <v>1065</v>
      </c>
      <c r="AD52" s="17">
        <v>99.5</v>
      </c>
      <c r="AE52" s="16">
        <v>7.34</v>
      </c>
      <c r="AF52" s="15">
        <v>765</v>
      </c>
    </row>
    <row r="53" spans="1:32" s="14" customFormat="1" ht="24.75" customHeight="1" thickBot="1" x14ac:dyDescent="0.25">
      <c r="A53" s="28">
        <v>2018</v>
      </c>
      <c r="B53" s="27">
        <v>4</v>
      </c>
      <c r="C53" s="24">
        <v>111.6</v>
      </c>
      <c r="D53" s="23">
        <v>0.15</v>
      </c>
      <c r="E53" s="22">
        <v>3737</v>
      </c>
      <c r="F53" s="26">
        <v>125.25</v>
      </c>
      <c r="G53" s="23">
        <v>0.76</v>
      </c>
      <c r="H53" s="25">
        <v>1815</v>
      </c>
      <c r="I53" s="24">
        <v>121.53</v>
      </c>
      <c r="J53" s="23">
        <v>-2.08</v>
      </c>
      <c r="K53" s="25">
        <v>354</v>
      </c>
      <c r="L53" s="24">
        <v>133.41999999999999</v>
      </c>
      <c r="M53" s="23">
        <v>12.88</v>
      </c>
      <c r="N53" s="22">
        <v>340</v>
      </c>
      <c r="O53" s="26">
        <v>117.35</v>
      </c>
      <c r="P53" s="23">
        <v>15.38</v>
      </c>
      <c r="Q53" s="25">
        <v>161</v>
      </c>
      <c r="R53" s="24">
        <v>100.77</v>
      </c>
      <c r="S53" s="23">
        <v>-5.36</v>
      </c>
      <c r="T53" s="25">
        <v>132</v>
      </c>
      <c r="U53" s="24">
        <v>138.52000000000001</v>
      </c>
      <c r="V53" s="23">
        <v>-2.82</v>
      </c>
      <c r="W53" s="22">
        <v>828</v>
      </c>
      <c r="X53" s="26">
        <v>92.78</v>
      </c>
      <c r="Y53" s="23">
        <v>-1.22</v>
      </c>
      <c r="Z53" s="25">
        <v>1922</v>
      </c>
      <c r="AA53" s="24">
        <v>88.35</v>
      </c>
      <c r="AB53" s="23">
        <v>-1.6</v>
      </c>
      <c r="AC53" s="25">
        <v>1063</v>
      </c>
      <c r="AD53" s="24">
        <v>98.04</v>
      </c>
      <c r="AE53" s="23">
        <v>-0.74</v>
      </c>
      <c r="AF53" s="22">
        <v>859</v>
      </c>
    </row>
    <row r="54" spans="1:32" s="14" customFormat="1" ht="24.75" customHeight="1" x14ac:dyDescent="0.2">
      <c r="A54" s="21">
        <v>2019</v>
      </c>
      <c r="B54" s="20">
        <v>1</v>
      </c>
      <c r="C54" s="17">
        <v>114.7</v>
      </c>
      <c r="D54" s="16">
        <v>0.28000000000000003</v>
      </c>
      <c r="E54" s="15">
        <v>3240</v>
      </c>
      <c r="F54" s="19">
        <v>130.99</v>
      </c>
      <c r="G54" s="16">
        <v>3.67</v>
      </c>
      <c r="H54" s="18">
        <v>1641</v>
      </c>
      <c r="I54" s="17">
        <v>134.72999999999999</v>
      </c>
      <c r="J54" s="16">
        <v>-0.13</v>
      </c>
      <c r="K54" s="18">
        <v>330</v>
      </c>
      <c r="L54" s="17">
        <v>129.41</v>
      </c>
      <c r="M54" s="16">
        <v>6.98</v>
      </c>
      <c r="N54" s="15">
        <v>334</v>
      </c>
      <c r="O54" s="19">
        <v>104.02</v>
      </c>
      <c r="P54" s="16">
        <v>-0.27</v>
      </c>
      <c r="Q54" s="18">
        <v>151</v>
      </c>
      <c r="R54" s="17">
        <v>112.08</v>
      </c>
      <c r="S54" s="16">
        <v>-4.97</v>
      </c>
      <c r="T54" s="18">
        <v>82</v>
      </c>
      <c r="U54" s="17">
        <v>141.87</v>
      </c>
      <c r="V54" s="16">
        <v>0.09</v>
      </c>
      <c r="W54" s="15">
        <v>744</v>
      </c>
      <c r="X54" s="19">
        <v>96.01</v>
      </c>
      <c r="Y54" s="16">
        <v>-0.87</v>
      </c>
      <c r="Z54" s="18">
        <v>1599</v>
      </c>
      <c r="AA54" s="17">
        <v>91.2</v>
      </c>
      <c r="AB54" s="16">
        <v>1.38</v>
      </c>
      <c r="AC54" s="18">
        <v>904</v>
      </c>
      <c r="AD54" s="17">
        <v>101.49</v>
      </c>
      <c r="AE54" s="16">
        <v>-2.1</v>
      </c>
      <c r="AF54" s="15">
        <v>695</v>
      </c>
    </row>
    <row r="55" spans="1:32" s="14" customFormat="1" ht="24.75" customHeight="1" x14ac:dyDescent="0.2">
      <c r="A55" s="21">
        <v>2019</v>
      </c>
      <c r="B55" s="20">
        <v>2</v>
      </c>
      <c r="C55" s="17">
        <v>110.6</v>
      </c>
      <c r="D55" s="16">
        <v>-2.8</v>
      </c>
      <c r="E55" s="15">
        <v>3169</v>
      </c>
      <c r="F55" s="19">
        <v>124.09</v>
      </c>
      <c r="G55" s="16">
        <v>-1.72</v>
      </c>
      <c r="H55" s="18">
        <v>1437</v>
      </c>
      <c r="I55" s="17">
        <v>128.09</v>
      </c>
      <c r="J55" s="16">
        <v>-3.72</v>
      </c>
      <c r="K55" s="18">
        <v>286</v>
      </c>
      <c r="L55" s="17">
        <v>128.72999999999999</v>
      </c>
      <c r="M55" s="16">
        <v>4.8499999999999996</v>
      </c>
      <c r="N55" s="15">
        <v>239</v>
      </c>
      <c r="O55" s="19">
        <v>95.47</v>
      </c>
      <c r="P55" s="16">
        <v>-15.57</v>
      </c>
      <c r="Q55" s="18">
        <v>143</v>
      </c>
      <c r="R55" s="17">
        <v>100.12</v>
      </c>
      <c r="S55" s="16">
        <v>-6.47</v>
      </c>
      <c r="T55" s="18">
        <v>98</v>
      </c>
      <c r="U55" s="17">
        <v>140.99</v>
      </c>
      <c r="V55" s="16">
        <v>0.57999999999999996</v>
      </c>
      <c r="W55" s="15">
        <v>671</v>
      </c>
      <c r="X55" s="19">
        <v>96.31</v>
      </c>
      <c r="Y55" s="16">
        <v>4.45</v>
      </c>
      <c r="Z55" s="18">
        <v>1732</v>
      </c>
      <c r="AA55" s="17">
        <v>90.06</v>
      </c>
      <c r="AB55" s="16">
        <v>1.62</v>
      </c>
      <c r="AC55" s="18">
        <v>920</v>
      </c>
      <c r="AD55" s="17">
        <v>101.96</v>
      </c>
      <c r="AE55" s="16">
        <v>5.92</v>
      </c>
      <c r="AF55" s="15">
        <v>812</v>
      </c>
    </row>
    <row r="56" spans="1:32" s="14" customFormat="1" ht="24.75" customHeight="1" x14ac:dyDescent="0.2">
      <c r="A56" s="21">
        <v>2019</v>
      </c>
      <c r="B56" s="20">
        <v>3</v>
      </c>
      <c r="C56" s="17">
        <v>114.96</v>
      </c>
      <c r="D56" s="16">
        <v>-1.68</v>
      </c>
      <c r="E56" s="15">
        <v>3823</v>
      </c>
      <c r="F56" s="19">
        <v>129.79</v>
      </c>
      <c r="G56" s="16">
        <v>-0.38</v>
      </c>
      <c r="H56" s="18">
        <v>1925</v>
      </c>
      <c r="I56" s="17">
        <v>129.88</v>
      </c>
      <c r="J56" s="16">
        <v>1.2</v>
      </c>
      <c r="K56" s="18">
        <v>387</v>
      </c>
      <c r="L56" s="17">
        <v>126.25</v>
      </c>
      <c r="M56" s="16">
        <v>-1.57</v>
      </c>
      <c r="N56" s="15">
        <v>356</v>
      </c>
      <c r="O56" s="19">
        <v>107.06</v>
      </c>
      <c r="P56" s="16">
        <v>-10.1</v>
      </c>
      <c r="Q56" s="18">
        <v>189</v>
      </c>
      <c r="R56" s="17">
        <v>114.24</v>
      </c>
      <c r="S56" s="16">
        <v>16.13</v>
      </c>
      <c r="T56" s="18">
        <v>115</v>
      </c>
      <c r="U56" s="17">
        <v>143.41</v>
      </c>
      <c r="V56" s="16">
        <v>-1.54</v>
      </c>
      <c r="W56" s="15">
        <v>878</v>
      </c>
      <c r="X56" s="19">
        <v>93.48</v>
      </c>
      <c r="Y56" s="16">
        <v>-1.87</v>
      </c>
      <c r="Z56" s="18">
        <v>1898</v>
      </c>
      <c r="AA56" s="17">
        <v>92.16</v>
      </c>
      <c r="AB56" s="16">
        <v>0.53</v>
      </c>
      <c r="AC56" s="18">
        <v>1033</v>
      </c>
      <c r="AD56" s="17">
        <v>94.97</v>
      </c>
      <c r="AE56" s="16">
        <v>-4.55</v>
      </c>
      <c r="AF56" s="15">
        <v>865</v>
      </c>
    </row>
    <row r="57" spans="1:32" s="14" customFormat="1" ht="24.75" customHeight="1" thickBot="1" x14ac:dyDescent="0.25">
      <c r="A57" s="28">
        <v>2019</v>
      </c>
      <c r="B57" s="27">
        <v>4</v>
      </c>
      <c r="C57" s="24">
        <v>113.69</v>
      </c>
      <c r="D57" s="23">
        <v>1.87</v>
      </c>
      <c r="E57" s="22">
        <v>3530</v>
      </c>
      <c r="F57" s="26">
        <v>131.55000000000001</v>
      </c>
      <c r="G57" s="23">
        <v>5.03</v>
      </c>
      <c r="H57" s="25">
        <v>1630</v>
      </c>
      <c r="I57" s="24">
        <v>138.06</v>
      </c>
      <c r="J57" s="23">
        <v>13.6</v>
      </c>
      <c r="K57" s="25">
        <v>312</v>
      </c>
      <c r="L57" s="24">
        <v>128.32</v>
      </c>
      <c r="M57" s="23">
        <v>-3.82</v>
      </c>
      <c r="N57" s="22">
        <v>320</v>
      </c>
      <c r="O57" s="26">
        <v>99.09</v>
      </c>
      <c r="P57" s="23">
        <v>-15.56</v>
      </c>
      <c r="Q57" s="25">
        <v>176</v>
      </c>
      <c r="R57" s="24">
        <v>88.8</v>
      </c>
      <c r="S57" s="23">
        <v>-11.88</v>
      </c>
      <c r="T57" s="25">
        <v>99</v>
      </c>
      <c r="U57" s="24">
        <v>146.25</v>
      </c>
      <c r="V57" s="23">
        <v>5.58</v>
      </c>
      <c r="W57" s="22">
        <v>723</v>
      </c>
      <c r="X57" s="26">
        <v>95.47</v>
      </c>
      <c r="Y57" s="23">
        <v>2.9</v>
      </c>
      <c r="Z57" s="25">
        <v>1900</v>
      </c>
      <c r="AA57" s="24">
        <v>91.82</v>
      </c>
      <c r="AB57" s="23">
        <v>3.93</v>
      </c>
      <c r="AC57" s="25">
        <v>1117</v>
      </c>
      <c r="AD57" s="24">
        <v>99.78</v>
      </c>
      <c r="AE57" s="23">
        <v>1.77</v>
      </c>
      <c r="AF57" s="22">
        <v>783</v>
      </c>
    </row>
    <row r="58" spans="1:32" s="14" customFormat="1" ht="24.75" customHeight="1" x14ac:dyDescent="0.2">
      <c r="A58" s="21">
        <v>2020</v>
      </c>
      <c r="B58" s="20">
        <v>1</v>
      </c>
      <c r="C58" s="17">
        <v>115.16</v>
      </c>
      <c r="D58" s="16">
        <v>0.4</v>
      </c>
      <c r="E58" s="15">
        <v>3491</v>
      </c>
      <c r="F58" s="19">
        <v>129.34</v>
      </c>
      <c r="G58" s="16">
        <v>-1.26</v>
      </c>
      <c r="H58" s="18">
        <v>1818</v>
      </c>
      <c r="I58" s="17">
        <v>133.08000000000001</v>
      </c>
      <c r="J58" s="16">
        <v>-1.22</v>
      </c>
      <c r="K58" s="18">
        <v>365</v>
      </c>
      <c r="L58" s="17">
        <v>138.11000000000001</v>
      </c>
      <c r="M58" s="16">
        <v>6.72</v>
      </c>
      <c r="N58" s="15">
        <v>334</v>
      </c>
      <c r="O58" s="19">
        <v>99.96</v>
      </c>
      <c r="P58" s="16">
        <v>-3.9</v>
      </c>
      <c r="Q58" s="18">
        <v>170</v>
      </c>
      <c r="R58" s="17">
        <v>117.81</v>
      </c>
      <c r="S58" s="16">
        <v>5.1100000000000003</v>
      </c>
      <c r="T58" s="18">
        <v>106</v>
      </c>
      <c r="U58" s="17">
        <v>142.74</v>
      </c>
      <c r="V58" s="16">
        <v>0.61</v>
      </c>
      <c r="W58" s="15">
        <v>843</v>
      </c>
      <c r="X58" s="19">
        <v>95.17</v>
      </c>
      <c r="Y58" s="16">
        <v>-0.87</v>
      </c>
      <c r="Z58" s="18">
        <v>1673</v>
      </c>
      <c r="AA58" s="17">
        <v>92.55</v>
      </c>
      <c r="AB58" s="16">
        <v>1.48</v>
      </c>
      <c r="AC58" s="18">
        <v>978</v>
      </c>
      <c r="AD58" s="17">
        <v>98.35</v>
      </c>
      <c r="AE58" s="16">
        <v>-3.09</v>
      </c>
      <c r="AF58" s="15">
        <v>695</v>
      </c>
    </row>
    <row r="59" spans="1:32" s="14" customFormat="1" ht="24.75" customHeight="1" x14ac:dyDescent="0.2">
      <c r="A59" s="21">
        <v>2020</v>
      </c>
      <c r="B59" s="20">
        <v>2</v>
      </c>
      <c r="C59" s="17">
        <v>109.71</v>
      </c>
      <c r="D59" s="16">
        <v>-0.8</v>
      </c>
      <c r="E59" s="15">
        <v>3032</v>
      </c>
      <c r="F59" s="19">
        <v>127.38</v>
      </c>
      <c r="G59" s="16">
        <v>2.65</v>
      </c>
      <c r="H59" s="18">
        <v>1453</v>
      </c>
      <c r="I59" s="17">
        <v>134.71</v>
      </c>
      <c r="J59" s="16">
        <v>5.17</v>
      </c>
      <c r="K59" s="18">
        <v>279</v>
      </c>
      <c r="L59" s="17">
        <v>131.47</v>
      </c>
      <c r="M59" s="16">
        <v>2.13</v>
      </c>
      <c r="N59" s="15">
        <v>296</v>
      </c>
      <c r="O59" s="19">
        <v>87.75</v>
      </c>
      <c r="P59" s="16">
        <v>-8.09</v>
      </c>
      <c r="Q59" s="18">
        <v>170</v>
      </c>
      <c r="R59" s="17">
        <v>86.79</v>
      </c>
      <c r="S59" s="16">
        <v>-13.31</v>
      </c>
      <c r="T59" s="18">
        <v>92</v>
      </c>
      <c r="U59" s="17">
        <v>141.78</v>
      </c>
      <c r="V59" s="16">
        <v>0.56000000000000005</v>
      </c>
      <c r="W59" s="15">
        <v>616</v>
      </c>
      <c r="X59" s="19">
        <v>91.07</v>
      </c>
      <c r="Y59" s="16">
        <v>-5.44</v>
      </c>
      <c r="Z59" s="18">
        <v>1579</v>
      </c>
      <c r="AA59" s="17">
        <v>87.85</v>
      </c>
      <c r="AB59" s="16">
        <v>-2.4500000000000002</v>
      </c>
      <c r="AC59" s="18">
        <v>897</v>
      </c>
      <c r="AD59" s="17">
        <v>95.95</v>
      </c>
      <c r="AE59" s="16">
        <v>-5.89</v>
      </c>
      <c r="AF59" s="15">
        <v>682</v>
      </c>
    </row>
    <row r="60" spans="1:32" s="14" customFormat="1" ht="24.75" customHeight="1" x14ac:dyDescent="0.2">
      <c r="A60" s="21">
        <v>2020</v>
      </c>
      <c r="B60" s="20">
        <v>3</v>
      </c>
      <c r="C60" s="17">
        <v>112.46</v>
      </c>
      <c r="D60" s="16">
        <v>-2.17</v>
      </c>
      <c r="E60" s="15">
        <v>3371</v>
      </c>
      <c r="F60" s="19">
        <v>125.74</v>
      </c>
      <c r="G60" s="16">
        <v>-3.12</v>
      </c>
      <c r="H60" s="18">
        <v>1657</v>
      </c>
      <c r="I60" s="17">
        <v>126.03</v>
      </c>
      <c r="J60" s="16">
        <v>-2.96</v>
      </c>
      <c r="K60" s="18">
        <v>305</v>
      </c>
      <c r="L60" s="17">
        <v>124.88</v>
      </c>
      <c r="M60" s="16">
        <v>-1.0900000000000001</v>
      </c>
      <c r="N60" s="15">
        <v>328</v>
      </c>
      <c r="O60" s="19">
        <v>99.04</v>
      </c>
      <c r="P60" s="16">
        <v>-7.49</v>
      </c>
      <c r="Q60" s="18">
        <v>149</v>
      </c>
      <c r="R60" s="17">
        <v>84.08</v>
      </c>
      <c r="S60" s="16">
        <v>-26.4</v>
      </c>
      <c r="T60" s="18">
        <v>100</v>
      </c>
      <c r="U60" s="17">
        <v>148.15</v>
      </c>
      <c r="V60" s="16">
        <v>3.31</v>
      </c>
      <c r="W60" s="15">
        <v>775</v>
      </c>
      <c r="X60" s="19">
        <v>94.93</v>
      </c>
      <c r="Y60" s="16">
        <v>1.55</v>
      </c>
      <c r="Z60" s="18">
        <v>1714</v>
      </c>
      <c r="AA60" s="17">
        <v>90.26</v>
      </c>
      <c r="AB60" s="16">
        <v>-2.06</v>
      </c>
      <c r="AC60" s="18">
        <v>971</v>
      </c>
      <c r="AD60" s="17">
        <v>100.26</v>
      </c>
      <c r="AE60" s="16">
        <v>5.57</v>
      </c>
      <c r="AF60" s="15">
        <v>743</v>
      </c>
    </row>
    <row r="61" spans="1:32" s="14" customFormat="1" ht="24.75" customHeight="1" thickBot="1" x14ac:dyDescent="0.25">
      <c r="A61" s="28">
        <v>2020</v>
      </c>
      <c r="B61" s="27">
        <v>4</v>
      </c>
      <c r="C61" s="24">
        <v>108.72</v>
      </c>
      <c r="D61" s="23">
        <v>-4.37</v>
      </c>
      <c r="E61" s="22">
        <v>3837</v>
      </c>
      <c r="F61" s="26">
        <v>121.88</v>
      </c>
      <c r="G61" s="23">
        <v>-7.35</v>
      </c>
      <c r="H61" s="25">
        <v>1827</v>
      </c>
      <c r="I61" s="24">
        <v>126.18</v>
      </c>
      <c r="J61" s="23">
        <v>-8.6</v>
      </c>
      <c r="K61" s="25">
        <v>344</v>
      </c>
      <c r="L61" s="24">
        <v>122.17</v>
      </c>
      <c r="M61" s="23">
        <v>-4.79</v>
      </c>
      <c r="N61" s="22">
        <v>341</v>
      </c>
      <c r="O61" s="26">
        <v>96.3</v>
      </c>
      <c r="P61" s="23">
        <v>-2.82</v>
      </c>
      <c r="Q61" s="25">
        <v>150</v>
      </c>
      <c r="R61" s="24">
        <v>93.12</v>
      </c>
      <c r="S61" s="23">
        <v>4.8600000000000003</v>
      </c>
      <c r="T61" s="25">
        <v>122</v>
      </c>
      <c r="U61" s="24">
        <v>145.06</v>
      </c>
      <c r="V61" s="23">
        <v>-0.81</v>
      </c>
      <c r="W61" s="22">
        <v>870</v>
      </c>
      <c r="X61" s="26">
        <v>92.04</v>
      </c>
      <c r="Y61" s="23">
        <v>-3.59</v>
      </c>
      <c r="Z61" s="25">
        <v>2010</v>
      </c>
      <c r="AA61" s="24">
        <v>88.61</v>
      </c>
      <c r="AB61" s="23">
        <v>-3.5</v>
      </c>
      <c r="AC61" s="25">
        <v>1177</v>
      </c>
      <c r="AD61" s="24">
        <v>97.49</v>
      </c>
      <c r="AE61" s="23">
        <v>-2.2999999999999998</v>
      </c>
      <c r="AF61" s="22">
        <v>833</v>
      </c>
    </row>
    <row r="62" spans="1:32" s="14" customFormat="1" ht="24.75" customHeight="1" x14ac:dyDescent="0.2">
      <c r="A62" s="21">
        <v>2021</v>
      </c>
      <c r="B62" s="20">
        <v>1</v>
      </c>
      <c r="C62" s="17">
        <v>111.89</v>
      </c>
      <c r="D62" s="16">
        <v>-2.84</v>
      </c>
      <c r="E62" s="15">
        <v>3313</v>
      </c>
      <c r="F62" s="19">
        <v>126.15</v>
      </c>
      <c r="G62" s="16">
        <v>-2.4700000000000002</v>
      </c>
      <c r="H62" s="18">
        <v>1655</v>
      </c>
      <c r="I62" s="17">
        <v>129.65</v>
      </c>
      <c r="J62" s="16">
        <v>-2.58</v>
      </c>
      <c r="K62" s="18">
        <v>326</v>
      </c>
      <c r="L62" s="17">
        <v>121.09</v>
      </c>
      <c r="M62" s="16">
        <v>-12.32</v>
      </c>
      <c r="N62" s="15">
        <v>305</v>
      </c>
      <c r="O62" s="19">
        <v>99.16</v>
      </c>
      <c r="P62" s="16">
        <v>-0.8</v>
      </c>
      <c r="Q62" s="18">
        <v>174</v>
      </c>
      <c r="R62" s="17">
        <v>90.53</v>
      </c>
      <c r="S62" s="16">
        <v>-23.16</v>
      </c>
      <c r="T62" s="18">
        <v>97</v>
      </c>
      <c r="U62" s="17">
        <v>153.62</v>
      </c>
      <c r="V62" s="16">
        <v>7.62</v>
      </c>
      <c r="W62" s="15">
        <v>753</v>
      </c>
      <c r="X62" s="19">
        <v>93.99</v>
      </c>
      <c r="Y62" s="16">
        <v>-1.24</v>
      </c>
      <c r="Z62" s="18">
        <v>1658</v>
      </c>
      <c r="AA62" s="17">
        <v>88.59</v>
      </c>
      <c r="AB62" s="16">
        <v>-4.28</v>
      </c>
      <c r="AC62" s="18">
        <v>908</v>
      </c>
      <c r="AD62" s="17">
        <v>101.03</v>
      </c>
      <c r="AE62" s="16">
        <v>2.72</v>
      </c>
      <c r="AF62" s="15">
        <v>750</v>
      </c>
    </row>
    <row r="63" spans="1:32" s="14" customFormat="1" ht="24.75" customHeight="1" x14ac:dyDescent="0.2">
      <c r="A63" s="21">
        <v>2021</v>
      </c>
      <c r="B63" s="20">
        <v>2</v>
      </c>
      <c r="C63" s="17">
        <v>115.52</v>
      </c>
      <c r="D63" s="16">
        <v>5.3</v>
      </c>
      <c r="E63" s="15">
        <v>3523</v>
      </c>
      <c r="F63" s="19">
        <v>133.87</v>
      </c>
      <c r="G63" s="16">
        <v>5.09</v>
      </c>
      <c r="H63" s="18">
        <v>1709</v>
      </c>
      <c r="I63" s="17">
        <v>127.08</v>
      </c>
      <c r="J63" s="16">
        <v>-5.66</v>
      </c>
      <c r="K63" s="18">
        <v>301</v>
      </c>
      <c r="L63" s="17">
        <v>140.93</v>
      </c>
      <c r="M63" s="16">
        <v>7.2</v>
      </c>
      <c r="N63" s="15">
        <v>324</v>
      </c>
      <c r="O63" s="19">
        <v>99.27</v>
      </c>
      <c r="P63" s="16">
        <v>13.13</v>
      </c>
      <c r="Q63" s="18">
        <v>175</v>
      </c>
      <c r="R63" s="17">
        <v>88.23</v>
      </c>
      <c r="S63" s="16">
        <v>1.66</v>
      </c>
      <c r="T63" s="18">
        <v>119</v>
      </c>
      <c r="U63" s="17">
        <v>155.66</v>
      </c>
      <c r="V63" s="16">
        <v>9.7899999999999991</v>
      </c>
      <c r="W63" s="15">
        <v>790</v>
      </c>
      <c r="X63" s="19">
        <v>94.71</v>
      </c>
      <c r="Y63" s="16">
        <v>4</v>
      </c>
      <c r="Z63" s="18">
        <v>1814</v>
      </c>
      <c r="AA63" s="17">
        <v>91.95</v>
      </c>
      <c r="AB63" s="16">
        <v>4.67</v>
      </c>
      <c r="AC63" s="18">
        <v>1017</v>
      </c>
      <c r="AD63" s="17">
        <v>98.64</v>
      </c>
      <c r="AE63" s="16">
        <v>2.8</v>
      </c>
      <c r="AF63" s="15">
        <v>797</v>
      </c>
    </row>
    <row r="64" spans="1:32" s="14" customFormat="1" ht="24.75" customHeight="1" x14ac:dyDescent="0.2">
      <c r="A64" s="21">
        <v>2021</v>
      </c>
      <c r="B64" s="20">
        <v>3</v>
      </c>
      <c r="C64" s="17">
        <v>115.61</v>
      </c>
      <c r="D64" s="16">
        <v>2.8</v>
      </c>
      <c r="E64" s="15">
        <v>3683</v>
      </c>
      <c r="F64" s="19">
        <v>135.34</v>
      </c>
      <c r="G64" s="16">
        <v>7.63</v>
      </c>
      <c r="H64" s="18">
        <v>1847</v>
      </c>
      <c r="I64" s="17">
        <v>135.86000000000001</v>
      </c>
      <c r="J64" s="16">
        <v>7.8</v>
      </c>
      <c r="K64" s="18">
        <v>335</v>
      </c>
      <c r="L64" s="17">
        <v>134.07</v>
      </c>
      <c r="M64" s="16">
        <v>7.36</v>
      </c>
      <c r="N64" s="15">
        <v>349</v>
      </c>
      <c r="O64" s="19">
        <v>97.83</v>
      </c>
      <c r="P64" s="16">
        <v>-1.22</v>
      </c>
      <c r="Q64" s="18">
        <v>170</v>
      </c>
      <c r="R64" s="17">
        <v>104.26</v>
      </c>
      <c r="S64" s="16">
        <v>24</v>
      </c>
      <c r="T64" s="18">
        <v>91</v>
      </c>
      <c r="U64" s="17">
        <v>147.46</v>
      </c>
      <c r="V64" s="16">
        <v>-0.47</v>
      </c>
      <c r="W64" s="15">
        <v>902</v>
      </c>
      <c r="X64" s="19">
        <v>94.4</v>
      </c>
      <c r="Y64" s="16">
        <v>-0.56000000000000005</v>
      </c>
      <c r="Z64" s="18">
        <v>1836</v>
      </c>
      <c r="AA64" s="17">
        <v>89.59</v>
      </c>
      <c r="AB64" s="16">
        <v>-0.74</v>
      </c>
      <c r="AC64" s="18">
        <v>1021</v>
      </c>
      <c r="AD64" s="17">
        <v>99.44</v>
      </c>
      <c r="AE64" s="16">
        <v>-0.82</v>
      </c>
      <c r="AF64" s="15">
        <v>815</v>
      </c>
    </row>
    <row r="65" spans="1:32" s="14" customFormat="1" ht="24.75" customHeight="1" thickBot="1" x14ac:dyDescent="0.25">
      <c r="A65" s="28">
        <v>2021</v>
      </c>
      <c r="B65" s="27">
        <v>4</v>
      </c>
      <c r="C65" s="24">
        <v>113.91</v>
      </c>
      <c r="D65" s="23">
        <v>4.7699999999999996</v>
      </c>
      <c r="E65" s="22">
        <v>4067</v>
      </c>
      <c r="F65" s="26">
        <v>132.1</v>
      </c>
      <c r="G65" s="23">
        <v>8.39</v>
      </c>
      <c r="H65" s="25">
        <v>1995</v>
      </c>
      <c r="I65" s="24">
        <v>128.30000000000001</v>
      </c>
      <c r="J65" s="23">
        <v>1.68</v>
      </c>
      <c r="K65" s="25">
        <v>329</v>
      </c>
      <c r="L65" s="24">
        <v>135.88999999999999</v>
      </c>
      <c r="M65" s="23">
        <v>11.23</v>
      </c>
      <c r="N65" s="22">
        <v>347</v>
      </c>
      <c r="O65" s="26">
        <v>94.75</v>
      </c>
      <c r="P65" s="23">
        <v>-1.61</v>
      </c>
      <c r="Q65" s="25">
        <v>192</v>
      </c>
      <c r="R65" s="24">
        <v>86.53</v>
      </c>
      <c r="S65" s="23">
        <v>-7.08</v>
      </c>
      <c r="T65" s="25">
        <v>142</v>
      </c>
      <c r="U65" s="24">
        <v>150.76</v>
      </c>
      <c r="V65" s="23">
        <v>3.93</v>
      </c>
      <c r="W65" s="22">
        <v>985</v>
      </c>
      <c r="X65" s="26">
        <v>94.42</v>
      </c>
      <c r="Y65" s="23">
        <v>2.59</v>
      </c>
      <c r="Z65" s="25">
        <v>2072</v>
      </c>
      <c r="AA65" s="24">
        <v>90.39</v>
      </c>
      <c r="AB65" s="23">
        <v>2.0099999999999998</v>
      </c>
      <c r="AC65" s="25">
        <v>1220</v>
      </c>
      <c r="AD65" s="24">
        <v>99.2</v>
      </c>
      <c r="AE65" s="23">
        <v>1.75</v>
      </c>
      <c r="AF65" s="22">
        <v>852</v>
      </c>
    </row>
    <row r="66" spans="1:32" s="14" customFormat="1" ht="24.75" customHeight="1" x14ac:dyDescent="0.2">
      <c r="A66" s="21">
        <v>2022</v>
      </c>
      <c r="B66" s="20">
        <v>1</v>
      </c>
      <c r="C66" s="17">
        <v>116.86</v>
      </c>
      <c r="D66" s="16">
        <v>4.4400000000000004</v>
      </c>
      <c r="E66" s="15">
        <v>3196</v>
      </c>
      <c r="F66" s="19">
        <v>135.91999999999999</v>
      </c>
      <c r="G66" s="16">
        <v>7.74</v>
      </c>
      <c r="H66" s="18">
        <v>1651</v>
      </c>
      <c r="I66" s="17">
        <v>129.27000000000001</v>
      </c>
      <c r="J66" s="16">
        <v>-0.28999999999999998</v>
      </c>
      <c r="K66" s="18">
        <v>295</v>
      </c>
      <c r="L66" s="17">
        <v>137.49</v>
      </c>
      <c r="M66" s="16">
        <v>13.54</v>
      </c>
      <c r="N66" s="15">
        <v>287</v>
      </c>
      <c r="O66" s="19">
        <v>102.25</v>
      </c>
      <c r="P66" s="16">
        <v>3.12</v>
      </c>
      <c r="Q66" s="18">
        <v>135</v>
      </c>
      <c r="R66" s="17">
        <v>94.76</v>
      </c>
      <c r="S66" s="16">
        <v>4.67</v>
      </c>
      <c r="T66" s="18">
        <v>95</v>
      </c>
      <c r="U66" s="17">
        <v>160.26</v>
      </c>
      <c r="V66" s="16">
        <v>4.32</v>
      </c>
      <c r="W66" s="15">
        <v>839</v>
      </c>
      <c r="X66" s="19">
        <v>96.64</v>
      </c>
      <c r="Y66" s="16">
        <v>2.82</v>
      </c>
      <c r="Z66" s="18">
        <v>1545</v>
      </c>
      <c r="AA66" s="17">
        <v>90.49</v>
      </c>
      <c r="AB66" s="16">
        <v>2.14</v>
      </c>
      <c r="AC66" s="18">
        <v>859</v>
      </c>
      <c r="AD66" s="17">
        <v>103.88</v>
      </c>
      <c r="AE66" s="16">
        <v>2.82</v>
      </c>
      <c r="AF66" s="15">
        <v>686</v>
      </c>
    </row>
    <row r="67" spans="1:32" s="14" customFormat="1" ht="24.75" customHeight="1" x14ac:dyDescent="0.2">
      <c r="A67" s="21">
        <v>2022</v>
      </c>
      <c r="B67" s="20">
        <v>2</v>
      </c>
      <c r="C67" s="17">
        <v>117.25</v>
      </c>
      <c r="D67" s="16">
        <v>1.5</v>
      </c>
      <c r="E67" s="15">
        <v>3343</v>
      </c>
      <c r="F67" s="19">
        <v>138.15</v>
      </c>
      <c r="G67" s="16">
        <v>3.2</v>
      </c>
      <c r="H67" s="18">
        <v>1683</v>
      </c>
      <c r="I67" s="17">
        <v>122.64</v>
      </c>
      <c r="J67" s="16">
        <v>-3.49</v>
      </c>
      <c r="K67" s="18">
        <v>288</v>
      </c>
      <c r="L67" s="17">
        <v>143.71</v>
      </c>
      <c r="M67" s="16">
        <v>1.97</v>
      </c>
      <c r="N67" s="15">
        <v>321</v>
      </c>
      <c r="O67" s="19">
        <v>99.79</v>
      </c>
      <c r="P67" s="16">
        <v>0.52</v>
      </c>
      <c r="Q67" s="18">
        <v>167</v>
      </c>
      <c r="R67" s="17">
        <v>104.28</v>
      </c>
      <c r="S67" s="16">
        <v>18.190000000000001</v>
      </c>
      <c r="T67" s="18">
        <v>91</v>
      </c>
      <c r="U67" s="17">
        <v>163.34</v>
      </c>
      <c r="V67" s="16">
        <v>4.93</v>
      </c>
      <c r="W67" s="15">
        <v>816</v>
      </c>
      <c r="X67" s="19">
        <v>94.13</v>
      </c>
      <c r="Y67" s="16">
        <v>-0.61</v>
      </c>
      <c r="Z67" s="18">
        <v>1660</v>
      </c>
      <c r="AA67" s="17">
        <v>90.48</v>
      </c>
      <c r="AB67" s="16">
        <v>-1.6</v>
      </c>
      <c r="AC67" s="18">
        <v>956</v>
      </c>
      <c r="AD67" s="17">
        <v>98.94</v>
      </c>
      <c r="AE67" s="16">
        <v>0.3</v>
      </c>
      <c r="AF67" s="15">
        <v>704</v>
      </c>
    </row>
    <row r="68" spans="1:32" s="14" customFormat="1" ht="24.75" customHeight="1" x14ac:dyDescent="0.2">
      <c r="A68" s="21">
        <v>2022</v>
      </c>
      <c r="B68" s="20">
        <v>3</v>
      </c>
      <c r="C68" s="17">
        <v>118.98</v>
      </c>
      <c r="D68" s="16">
        <v>2.91</v>
      </c>
      <c r="E68" s="15">
        <v>3529</v>
      </c>
      <c r="F68" s="19">
        <v>135.87</v>
      </c>
      <c r="G68" s="16">
        <v>0.39</v>
      </c>
      <c r="H68" s="18">
        <v>1857</v>
      </c>
      <c r="I68" s="17">
        <v>125.66</v>
      </c>
      <c r="J68" s="16">
        <v>-7.51</v>
      </c>
      <c r="K68" s="18">
        <v>310</v>
      </c>
      <c r="L68" s="17">
        <v>139.94</v>
      </c>
      <c r="M68" s="16">
        <v>4.38</v>
      </c>
      <c r="N68" s="15">
        <v>283</v>
      </c>
      <c r="O68" s="19">
        <v>94.38</v>
      </c>
      <c r="P68" s="16">
        <v>-3.53</v>
      </c>
      <c r="Q68" s="18">
        <v>160</v>
      </c>
      <c r="R68" s="17">
        <v>100.12</v>
      </c>
      <c r="S68" s="16">
        <v>-3.97</v>
      </c>
      <c r="T68" s="18">
        <v>99</v>
      </c>
      <c r="U68" s="17">
        <v>159.58000000000001</v>
      </c>
      <c r="V68" s="16">
        <v>8.2200000000000006</v>
      </c>
      <c r="W68" s="15">
        <v>1005</v>
      </c>
      <c r="X68" s="19">
        <v>99.26</v>
      </c>
      <c r="Y68" s="16">
        <v>5.15</v>
      </c>
      <c r="Z68" s="18">
        <v>1672</v>
      </c>
      <c r="AA68" s="17">
        <v>93.89</v>
      </c>
      <c r="AB68" s="16">
        <v>4.8</v>
      </c>
      <c r="AC68" s="18">
        <v>957</v>
      </c>
      <c r="AD68" s="17">
        <v>106.47</v>
      </c>
      <c r="AE68" s="16">
        <v>7.07</v>
      </c>
      <c r="AF68" s="15">
        <v>715</v>
      </c>
    </row>
    <row r="69" spans="1:32" s="14" customFormat="1" ht="24.75" customHeight="1" thickBot="1" x14ac:dyDescent="0.25">
      <c r="A69" s="28">
        <v>2022</v>
      </c>
      <c r="B69" s="27">
        <v>4</v>
      </c>
      <c r="C69" s="24">
        <v>118.16</v>
      </c>
      <c r="D69" s="23">
        <v>3.73</v>
      </c>
      <c r="E69" s="22">
        <v>3586</v>
      </c>
      <c r="F69" s="26">
        <v>134.68</v>
      </c>
      <c r="G69" s="23">
        <v>1.95</v>
      </c>
      <c r="H69" s="25">
        <v>1856</v>
      </c>
      <c r="I69" s="24">
        <v>136.41999999999999</v>
      </c>
      <c r="J69" s="23">
        <v>6.33</v>
      </c>
      <c r="K69" s="25">
        <v>325</v>
      </c>
      <c r="L69" s="24">
        <v>137.66999999999999</v>
      </c>
      <c r="M69" s="23">
        <v>1.31</v>
      </c>
      <c r="N69" s="22">
        <v>302</v>
      </c>
      <c r="O69" s="26">
        <v>86.86</v>
      </c>
      <c r="P69" s="23">
        <v>-8.33</v>
      </c>
      <c r="Q69" s="25">
        <v>161</v>
      </c>
      <c r="R69" s="24">
        <v>93.96</v>
      </c>
      <c r="S69" s="23">
        <v>8.59</v>
      </c>
      <c r="T69" s="25">
        <v>104</v>
      </c>
      <c r="U69" s="24">
        <v>161.05000000000001</v>
      </c>
      <c r="V69" s="23">
        <v>6.83</v>
      </c>
      <c r="W69" s="22">
        <v>964</v>
      </c>
      <c r="X69" s="26">
        <v>99.47</v>
      </c>
      <c r="Y69" s="23">
        <v>5.35</v>
      </c>
      <c r="Z69" s="25">
        <v>1730</v>
      </c>
      <c r="AA69" s="24">
        <v>94.49</v>
      </c>
      <c r="AB69" s="23">
        <v>4.54</v>
      </c>
      <c r="AC69" s="25">
        <v>957</v>
      </c>
      <c r="AD69" s="24">
        <v>105.4</v>
      </c>
      <c r="AE69" s="23">
        <v>6.25</v>
      </c>
      <c r="AF69" s="22">
        <v>773</v>
      </c>
    </row>
    <row r="70" spans="1:32" s="14" customFormat="1" ht="24.75" customHeight="1" x14ac:dyDescent="0.2">
      <c r="A70" s="21">
        <v>2023</v>
      </c>
      <c r="B70" s="20">
        <v>1</v>
      </c>
      <c r="C70" s="17">
        <v>123.36</v>
      </c>
      <c r="D70" s="16">
        <v>5.56</v>
      </c>
      <c r="E70" s="15">
        <v>3173</v>
      </c>
      <c r="F70" s="19">
        <v>141.36000000000001</v>
      </c>
      <c r="G70" s="16">
        <v>4</v>
      </c>
      <c r="H70" s="18">
        <v>1758</v>
      </c>
      <c r="I70" s="17">
        <v>134.57</v>
      </c>
      <c r="J70" s="16">
        <v>4.0999999999999996</v>
      </c>
      <c r="K70" s="18">
        <v>304</v>
      </c>
      <c r="L70" s="17">
        <v>146.85</v>
      </c>
      <c r="M70" s="16">
        <v>6.81</v>
      </c>
      <c r="N70" s="15">
        <v>304</v>
      </c>
      <c r="O70" s="19">
        <v>96.96</v>
      </c>
      <c r="P70" s="16">
        <v>-5.17</v>
      </c>
      <c r="Q70" s="18">
        <v>148</v>
      </c>
      <c r="R70" s="17">
        <v>110.08</v>
      </c>
      <c r="S70" s="16">
        <v>16.170000000000002</v>
      </c>
      <c r="T70" s="18">
        <v>72</v>
      </c>
      <c r="U70" s="17">
        <v>164.06</v>
      </c>
      <c r="V70" s="16">
        <v>2.37</v>
      </c>
      <c r="W70" s="15">
        <v>930</v>
      </c>
      <c r="X70" s="19">
        <v>101.68</v>
      </c>
      <c r="Y70" s="16">
        <v>5.22</v>
      </c>
      <c r="Z70" s="18">
        <v>1415</v>
      </c>
      <c r="AA70" s="17">
        <v>95.07</v>
      </c>
      <c r="AB70" s="16">
        <v>5.0599999999999996</v>
      </c>
      <c r="AC70" s="18">
        <v>788</v>
      </c>
      <c r="AD70" s="17">
        <v>109.7</v>
      </c>
      <c r="AE70" s="16">
        <v>5.6</v>
      </c>
      <c r="AF70" s="15">
        <v>627</v>
      </c>
    </row>
    <row r="71" spans="1:32" s="14" customFormat="1" ht="24.75" customHeight="1" x14ac:dyDescent="0.2">
      <c r="A71" s="21">
        <v>2023</v>
      </c>
      <c r="B71" s="20">
        <v>2</v>
      </c>
      <c r="C71" s="17">
        <v>118.54</v>
      </c>
      <c r="D71" s="16">
        <v>1.1000000000000001</v>
      </c>
      <c r="E71" s="15">
        <v>3254</v>
      </c>
      <c r="F71" s="19">
        <v>135.30000000000001</v>
      </c>
      <c r="G71" s="16">
        <v>-2.06</v>
      </c>
      <c r="H71" s="18">
        <v>1661</v>
      </c>
      <c r="I71" s="17">
        <v>132.41</v>
      </c>
      <c r="J71" s="16">
        <v>7.97</v>
      </c>
      <c r="K71" s="18">
        <v>279</v>
      </c>
      <c r="L71" s="17">
        <v>139.16</v>
      </c>
      <c r="M71" s="16">
        <v>-3.17</v>
      </c>
      <c r="N71" s="15">
        <v>261</v>
      </c>
      <c r="O71" s="19">
        <v>106.97</v>
      </c>
      <c r="P71" s="16">
        <v>7.2</v>
      </c>
      <c r="Q71" s="18">
        <v>167</v>
      </c>
      <c r="R71" s="17">
        <v>91.01</v>
      </c>
      <c r="S71" s="16">
        <v>-12.73</v>
      </c>
      <c r="T71" s="18">
        <v>96</v>
      </c>
      <c r="U71" s="17">
        <v>166.51</v>
      </c>
      <c r="V71" s="16">
        <v>1.94</v>
      </c>
      <c r="W71" s="15">
        <v>858</v>
      </c>
      <c r="X71" s="19">
        <v>98.29</v>
      </c>
      <c r="Y71" s="16">
        <v>4.42</v>
      </c>
      <c r="Z71" s="18">
        <v>1593</v>
      </c>
      <c r="AA71" s="17">
        <v>92.25</v>
      </c>
      <c r="AB71" s="16">
        <v>1.96</v>
      </c>
      <c r="AC71" s="18">
        <v>966</v>
      </c>
      <c r="AD71" s="17">
        <v>106.91</v>
      </c>
      <c r="AE71" s="16">
        <v>8.06</v>
      </c>
      <c r="AF71" s="15">
        <v>627</v>
      </c>
    </row>
    <row r="72" spans="1:32" s="14" customFormat="1" ht="24.75" customHeight="1" x14ac:dyDescent="0.2">
      <c r="A72" s="21">
        <v>2023</v>
      </c>
      <c r="B72" s="20">
        <v>3</v>
      </c>
      <c r="C72" s="17">
        <v>123.42</v>
      </c>
      <c r="D72" s="16">
        <v>3.73</v>
      </c>
      <c r="E72" s="15">
        <v>3577</v>
      </c>
      <c r="F72" s="19">
        <v>144.76</v>
      </c>
      <c r="G72" s="16">
        <v>6.54</v>
      </c>
      <c r="H72" s="18">
        <v>1946</v>
      </c>
      <c r="I72" s="17">
        <v>135.01</v>
      </c>
      <c r="J72" s="16">
        <v>7.44</v>
      </c>
      <c r="K72" s="18">
        <v>355</v>
      </c>
      <c r="L72" s="17">
        <v>157.49</v>
      </c>
      <c r="M72" s="16">
        <v>12.54</v>
      </c>
      <c r="N72" s="15">
        <v>294</v>
      </c>
      <c r="O72" s="19">
        <v>103.96</v>
      </c>
      <c r="P72" s="16">
        <v>10.15</v>
      </c>
      <c r="Q72" s="18">
        <v>161</v>
      </c>
      <c r="R72" s="17">
        <v>97.46</v>
      </c>
      <c r="S72" s="16">
        <v>-2.66</v>
      </c>
      <c r="T72" s="18">
        <v>97</v>
      </c>
      <c r="U72" s="17">
        <v>169.9</v>
      </c>
      <c r="V72" s="16">
        <v>6.47</v>
      </c>
      <c r="W72" s="15">
        <v>1039</v>
      </c>
      <c r="X72" s="19">
        <v>98.11</v>
      </c>
      <c r="Y72" s="16">
        <v>-1.1599999999999999</v>
      </c>
      <c r="Z72" s="18">
        <v>1631</v>
      </c>
      <c r="AA72" s="17">
        <v>94.4</v>
      </c>
      <c r="AB72" s="16">
        <v>0.54</v>
      </c>
      <c r="AC72" s="18">
        <v>901</v>
      </c>
      <c r="AD72" s="17">
        <v>102.79</v>
      </c>
      <c r="AE72" s="16">
        <v>-3.46</v>
      </c>
      <c r="AF72" s="15">
        <v>730</v>
      </c>
    </row>
    <row r="73" spans="1:32" s="14" customFormat="1" ht="24.75" customHeight="1" thickBot="1" x14ac:dyDescent="0.25">
      <c r="A73" s="28">
        <v>2023</v>
      </c>
      <c r="B73" s="27">
        <v>4</v>
      </c>
      <c r="C73" s="24">
        <v>117.2</v>
      </c>
      <c r="D73" s="23">
        <v>-0.81</v>
      </c>
      <c r="E73" s="22">
        <v>3684</v>
      </c>
      <c r="F73" s="26">
        <v>130.80000000000001</v>
      </c>
      <c r="G73" s="23">
        <v>-2.88</v>
      </c>
      <c r="H73" s="25">
        <v>2010</v>
      </c>
      <c r="I73" s="24">
        <v>131.55000000000001</v>
      </c>
      <c r="J73" s="23">
        <v>-3.57</v>
      </c>
      <c r="K73" s="25">
        <v>365</v>
      </c>
      <c r="L73" s="24">
        <v>144.78</v>
      </c>
      <c r="M73" s="23">
        <v>5.16</v>
      </c>
      <c r="N73" s="22">
        <v>351</v>
      </c>
      <c r="O73" s="26">
        <v>96.03</v>
      </c>
      <c r="P73" s="23">
        <v>10.56</v>
      </c>
      <c r="Q73" s="25">
        <v>189</v>
      </c>
      <c r="R73" s="24">
        <v>94.21</v>
      </c>
      <c r="S73" s="23">
        <v>0.27</v>
      </c>
      <c r="T73" s="25">
        <v>101</v>
      </c>
      <c r="U73" s="24">
        <v>168.91</v>
      </c>
      <c r="V73" s="23">
        <v>4.88</v>
      </c>
      <c r="W73" s="22">
        <v>1004</v>
      </c>
      <c r="X73" s="26">
        <v>98.19</v>
      </c>
      <c r="Y73" s="23">
        <v>-1.29</v>
      </c>
      <c r="Z73" s="25">
        <v>1674</v>
      </c>
      <c r="AA73" s="24">
        <v>95.13</v>
      </c>
      <c r="AB73" s="23">
        <v>0.68</v>
      </c>
      <c r="AC73" s="25">
        <v>1008</v>
      </c>
      <c r="AD73" s="24">
        <v>101.78</v>
      </c>
      <c r="AE73" s="23">
        <v>-3.43</v>
      </c>
      <c r="AF73" s="22">
        <v>666</v>
      </c>
    </row>
    <row r="74" spans="1:32" s="14" customFormat="1" ht="24.75" customHeight="1" x14ac:dyDescent="0.2">
      <c r="A74" s="21">
        <v>2024</v>
      </c>
      <c r="B74" s="20">
        <v>1</v>
      </c>
      <c r="C74" s="17">
        <v>122.65</v>
      </c>
      <c r="D74" s="16">
        <v>-0.57999999999999996</v>
      </c>
      <c r="E74" s="15">
        <v>3268</v>
      </c>
      <c r="F74" s="19">
        <v>140.07</v>
      </c>
      <c r="G74" s="16">
        <v>-0.91</v>
      </c>
      <c r="H74" s="18">
        <v>1815</v>
      </c>
      <c r="I74" s="17">
        <v>129.29</v>
      </c>
      <c r="J74" s="16">
        <v>-3.92</v>
      </c>
      <c r="K74" s="18">
        <v>295</v>
      </c>
      <c r="L74" s="17">
        <v>156.27000000000001</v>
      </c>
      <c r="M74" s="16">
        <v>6.41</v>
      </c>
      <c r="N74" s="15">
        <v>287</v>
      </c>
      <c r="O74" s="19">
        <v>105.48</v>
      </c>
      <c r="P74" s="16">
        <v>8.7899999999999991</v>
      </c>
      <c r="Q74" s="18">
        <v>160</v>
      </c>
      <c r="R74" s="17">
        <v>108.71</v>
      </c>
      <c r="S74" s="16">
        <v>-1.24</v>
      </c>
      <c r="T74" s="18">
        <v>107</v>
      </c>
      <c r="U74" s="17">
        <v>174.48</v>
      </c>
      <c r="V74" s="16">
        <v>6.35</v>
      </c>
      <c r="W74" s="15">
        <v>966</v>
      </c>
      <c r="X74" s="19">
        <v>102.13</v>
      </c>
      <c r="Y74" s="16">
        <v>0.44</v>
      </c>
      <c r="Z74" s="18">
        <v>1453</v>
      </c>
      <c r="AA74" s="17">
        <v>98.57</v>
      </c>
      <c r="AB74" s="16">
        <v>3.68</v>
      </c>
      <c r="AC74" s="18">
        <v>858</v>
      </c>
      <c r="AD74" s="17">
        <v>106.35</v>
      </c>
      <c r="AE74" s="16">
        <v>-3.05</v>
      </c>
      <c r="AF74" s="15">
        <v>595</v>
      </c>
    </row>
    <row r="75" spans="1:32" s="14" customFormat="1" ht="24.75" customHeight="1" x14ac:dyDescent="0.2">
      <c r="A75" s="21">
        <v>2024</v>
      </c>
      <c r="B75" s="20">
        <v>2</v>
      </c>
      <c r="C75" s="17">
        <v>126.18</v>
      </c>
      <c r="D75" s="16">
        <v>6.45</v>
      </c>
      <c r="E75" s="15">
        <v>3515</v>
      </c>
      <c r="F75" s="19">
        <v>147.6</v>
      </c>
      <c r="G75" s="16">
        <v>9.09</v>
      </c>
      <c r="H75" s="18">
        <v>1936</v>
      </c>
      <c r="I75" s="17">
        <v>139.36000000000001</v>
      </c>
      <c r="J75" s="16">
        <v>5.25</v>
      </c>
      <c r="K75" s="18">
        <v>370</v>
      </c>
      <c r="L75" s="17">
        <v>158.16</v>
      </c>
      <c r="M75" s="16">
        <v>13.65</v>
      </c>
      <c r="N75" s="15">
        <v>317</v>
      </c>
      <c r="O75" s="19">
        <v>90.03</v>
      </c>
      <c r="P75" s="16">
        <v>-15.84</v>
      </c>
      <c r="Q75" s="18">
        <v>138</v>
      </c>
      <c r="R75" s="17">
        <v>108.59</v>
      </c>
      <c r="S75" s="16">
        <v>19.32</v>
      </c>
      <c r="T75" s="18">
        <v>96</v>
      </c>
      <c r="U75" s="17">
        <v>175.82</v>
      </c>
      <c r="V75" s="16">
        <v>5.59</v>
      </c>
      <c r="W75" s="15">
        <v>1015</v>
      </c>
      <c r="X75" s="19">
        <v>101.8</v>
      </c>
      <c r="Y75" s="16">
        <v>3.57</v>
      </c>
      <c r="Z75" s="18">
        <v>1579</v>
      </c>
      <c r="AA75" s="17">
        <v>99.21</v>
      </c>
      <c r="AB75" s="16">
        <v>7.54</v>
      </c>
      <c r="AC75" s="18">
        <v>917</v>
      </c>
      <c r="AD75" s="17">
        <v>105.54</v>
      </c>
      <c r="AE75" s="16">
        <v>-1.28</v>
      </c>
      <c r="AF75" s="15">
        <v>662</v>
      </c>
    </row>
    <row r="76" spans="1:32" s="14" customFormat="1" ht="24.75" customHeight="1" x14ac:dyDescent="0.2">
      <c r="A76" s="21">
        <v>2024</v>
      </c>
      <c r="B76" s="20">
        <v>3</v>
      </c>
      <c r="C76" s="17">
        <v>123.81</v>
      </c>
      <c r="D76" s="16">
        <v>0.32</v>
      </c>
      <c r="E76" s="15">
        <v>3749</v>
      </c>
      <c r="F76" s="19">
        <v>142.47</v>
      </c>
      <c r="G76" s="16">
        <v>-1.58</v>
      </c>
      <c r="H76" s="18">
        <v>2118</v>
      </c>
      <c r="I76" s="17">
        <v>133.02000000000001</v>
      </c>
      <c r="J76" s="16">
        <v>-1.47</v>
      </c>
      <c r="K76" s="18">
        <v>356</v>
      </c>
      <c r="L76" s="17">
        <v>153.24</v>
      </c>
      <c r="M76" s="16">
        <v>-2.7</v>
      </c>
      <c r="N76" s="15">
        <v>329</v>
      </c>
      <c r="O76" s="19">
        <v>97.48</v>
      </c>
      <c r="P76" s="16">
        <v>-6.23</v>
      </c>
      <c r="Q76" s="18">
        <v>177</v>
      </c>
      <c r="R76" s="17">
        <v>106.58</v>
      </c>
      <c r="S76" s="16">
        <v>9.36</v>
      </c>
      <c r="T76" s="18">
        <v>83</v>
      </c>
      <c r="U76" s="17">
        <v>174.78</v>
      </c>
      <c r="V76" s="16">
        <v>2.87</v>
      </c>
      <c r="W76" s="15">
        <v>1173</v>
      </c>
      <c r="X76" s="19">
        <v>103.34</v>
      </c>
      <c r="Y76" s="16">
        <v>5.33</v>
      </c>
      <c r="Z76" s="18">
        <v>1631</v>
      </c>
      <c r="AA76" s="17">
        <v>97.86</v>
      </c>
      <c r="AB76" s="16">
        <v>3.67</v>
      </c>
      <c r="AC76" s="18">
        <v>963</v>
      </c>
      <c r="AD76" s="17">
        <v>109.53</v>
      </c>
      <c r="AE76" s="16">
        <v>6.56</v>
      </c>
      <c r="AF76" s="15">
        <v>668</v>
      </c>
    </row>
    <row r="77" spans="1:32" s="6" customFormat="1" ht="24.75" customHeight="1" thickBot="1" x14ac:dyDescent="0.25">
      <c r="A77" s="13">
        <v>2024</v>
      </c>
      <c r="B77" s="12">
        <v>4</v>
      </c>
      <c r="C77" s="9">
        <v>121.96</v>
      </c>
      <c r="D77" s="8">
        <v>4.0599999999999996</v>
      </c>
      <c r="E77" s="7">
        <v>3614</v>
      </c>
      <c r="F77" s="11">
        <v>140.94999999999999</v>
      </c>
      <c r="G77" s="8">
        <v>7.76</v>
      </c>
      <c r="H77" s="10">
        <v>1971</v>
      </c>
      <c r="I77" s="9">
        <v>134.35</v>
      </c>
      <c r="J77" s="8">
        <v>2.13</v>
      </c>
      <c r="K77" s="10">
        <v>348</v>
      </c>
      <c r="L77" s="9">
        <v>142.79</v>
      </c>
      <c r="M77" s="8">
        <v>-1.37</v>
      </c>
      <c r="N77" s="7">
        <v>307</v>
      </c>
      <c r="O77" s="11">
        <v>104.34</v>
      </c>
      <c r="P77" s="8">
        <v>8.65</v>
      </c>
      <c r="Q77" s="10">
        <v>166</v>
      </c>
      <c r="R77" s="9">
        <v>86.51</v>
      </c>
      <c r="S77" s="8">
        <v>-8.17</v>
      </c>
      <c r="T77" s="10">
        <v>109</v>
      </c>
      <c r="U77" s="9">
        <v>170.86</v>
      </c>
      <c r="V77" s="8">
        <v>1.1499999999999999</v>
      </c>
      <c r="W77" s="7">
        <v>1041</v>
      </c>
      <c r="X77" s="11">
        <v>101.39</v>
      </c>
      <c r="Y77" s="8">
        <v>3.26</v>
      </c>
      <c r="Z77" s="10">
        <v>1643</v>
      </c>
      <c r="AA77" s="9">
        <v>99.09</v>
      </c>
      <c r="AB77" s="8">
        <v>4.16</v>
      </c>
      <c r="AC77" s="10">
        <v>962</v>
      </c>
      <c r="AD77" s="9">
        <v>103.94</v>
      </c>
      <c r="AE77" s="8">
        <v>2.12</v>
      </c>
      <c r="AF77" s="7">
        <v>681</v>
      </c>
    </row>
    <row r="78" spans="1:32" x14ac:dyDescent="0.2">
      <c r="A78" s="3"/>
      <c r="B78" s="111"/>
      <c r="C78" s="3"/>
      <c r="D78" s="3"/>
      <c r="E78" s="3"/>
      <c r="F78" s="3"/>
      <c r="G78" s="3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205" spans="1:1" x14ac:dyDescent="0.2">
      <c r="A205" s="110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DD84-4685-42EE-BA46-88CB2A7D8192}">
  <sheetPr codeName="Sheet9"/>
  <dimension ref="A1:AF79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103"/>
      <c r="G1" s="103"/>
      <c r="H1" s="102"/>
      <c r="O1" s="103"/>
      <c r="P1" s="140"/>
      <c r="Q1" s="108" t="s">
        <v>38</v>
      </c>
      <c r="R1" s="118" t="s">
        <v>37</v>
      </c>
      <c r="S1" s="118"/>
      <c r="T1" s="106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</row>
    <row r="2" spans="1:32" ht="26.25" customHeight="1" thickBot="1" x14ac:dyDescent="0.25">
      <c r="F2" s="103"/>
      <c r="G2" s="103"/>
      <c r="H2" s="102"/>
      <c r="O2" s="103"/>
      <c r="P2" s="140"/>
      <c r="Q2" s="101"/>
      <c r="R2" s="117" t="s">
        <v>36</v>
      </c>
      <c r="S2" s="116"/>
      <c r="T2" s="99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</row>
    <row r="3" spans="1:32" ht="9" customHeight="1" x14ac:dyDescent="0.2">
      <c r="F3" s="103"/>
      <c r="G3" s="103"/>
      <c r="H3" s="102"/>
    </row>
    <row r="4" spans="1:32" ht="4.5" customHeight="1" thickBot="1" x14ac:dyDescent="0.25">
      <c r="A4" s="64"/>
      <c r="B4" s="113"/>
      <c r="F4" s="103"/>
      <c r="G4" s="103"/>
      <c r="H4" s="102"/>
      <c r="L4" s="94"/>
      <c r="M4" s="94"/>
      <c r="N4" s="94"/>
      <c r="O4" s="94"/>
      <c r="P4" s="94"/>
      <c r="Q4" s="94"/>
      <c r="R4" s="94"/>
      <c r="S4" s="94"/>
      <c r="T4" s="94"/>
    </row>
    <row r="5" spans="1:32" ht="11.25" customHeight="1" thickBot="1" x14ac:dyDescent="0.25">
      <c r="A5" s="93"/>
      <c r="B5" s="114"/>
      <c r="C5" s="139"/>
      <c r="D5" s="3"/>
      <c r="E5" s="90"/>
      <c r="F5" s="3"/>
      <c r="G5" s="3"/>
      <c r="H5" s="3"/>
      <c r="I5" s="139"/>
      <c r="J5" s="3"/>
      <c r="K5" s="90"/>
      <c r="L5" s="80"/>
      <c r="M5" s="82"/>
      <c r="N5" s="82"/>
      <c r="O5" s="87"/>
      <c r="P5" s="87"/>
      <c r="Q5" s="87"/>
      <c r="R5" s="87"/>
      <c r="S5" s="87"/>
      <c r="T5" s="87"/>
      <c r="U5" s="7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 spans="1:32" ht="19.2" x14ac:dyDescent="0.2">
      <c r="A6" s="64"/>
      <c r="B6" s="113"/>
      <c r="C6" s="79" t="s">
        <v>23</v>
      </c>
      <c r="D6" s="78"/>
      <c r="E6" s="77"/>
      <c r="F6" s="78" t="s">
        <v>22</v>
      </c>
      <c r="G6" s="78"/>
      <c r="H6" s="78"/>
      <c r="I6" s="79" t="s">
        <v>19</v>
      </c>
      <c r="J6" s="78"/>
      <c r="K6" s="77"/>
      <c r="L6" s="79" t="s">
        <v>18</v>
      </c>
      <c r="M6" s="78"/>
      <c r="N6" s="77"/>
      <c r="O6" s="80" t="s">
        <v>17</v>
      </c>
      <c r="P6" s="78"/>
      <c r="Q6" s="78"/>
      <c r="R6" s="80" t="s">
        <v>16</v>
      </c>
      <c r="S6" s="82"/>
      <c r="T6" s="82"/>
      <c r="U6" s="7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</row>
    <row r="7" spans="1:32" ht="19.8" thickBot="1" x14ac:dyDescent="0.3">
      <c r="A7" s="64"/>
      <c r="B7" s="113"/>
      <c r="C7" s="73" t="s">
        <v>13</v>
      </c>
      <c r="D7" s="75"/>
      <c r="E7" s="75"/>
      <c r="F7" s="73" t="s">
        <v>12</v>
      </c>
      <c r="G7" s="72"/>
      <c r="H7" s="71"/>
      <c r="I7" s="73" t="s">
        <v>9</v>
      </c>
      <c r="J7" s="72"/>
      <c r="K7" s="71"/>
      <c r="L7" s="73" t="s">
        <v>8</v>
      </c>
      <c r="M7" s="72"/>
      <c r="N7" s="72"/>
      <c r="O7" s="73" t="s">
        <v>7</v>
      </c>
      <c r="P7" s="72"/>
      <c r="Q7" s="72"/>
      <c r="R7" s="73" t="s">
        <v>6</v>
      </c>
      <c r="S7" s="72"/>
      <c r="T7" s="72"/>
      <c r="U7" s="79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 spans="1:32" ht="16.5" customHeight="1" x14ac:dyDescent="0.2">
      <c r="A8" s="64"/>
      <c r="B8" s="113"/>
      <c r="C8" s="70"/>
      <c r="D8" s="66"/>
      <c r="E8" s="68"/>
      <c r="F8" s="67"/>
      <c r="G8" s="66"/>
      <c r="H8" s="68"/>
      <c r="I8" s="67"/>
      <c r="J8" s="66"/>
      <c r="K8" s="68"/>
      <c r="L8" s="67"/>
      <c r="M8" s="66"/>
      <c r="N8" s="68"/>
      <c r="O8" s="67"/>
      <c r="P8" s="66"/>
      <c r="Q8" s="68"/>
      <c r="R8" s="67"/>
      <c r="S8" s="66"/>
      <c r="T8" s="138"/>
      <c r="U8" s="137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</row>
    <row r="9" spans="1:32" ht="64.8" x14ac:dyDescent="0.2">
      <c r="A9" s="64"/>
      <c r="B9" s="113"/>
      <c r="C9" s="57" t="s">
        <v>5</v>
      </c>
      <c r="D9" s="61" t="s">
        <v>40</v>
      </c>
      <c r="E9" s="60" t="s">
        <v>3</v>
      </c>
      <c r="F9" s="62" t="s">
        <v>5</v>
      </c>
      <c r="G9" s="61" t="s">
        <v>40</v>
      </c>
      <c r="H9" s="60" t="s">
        <v>3</v>
      </c>
      <c r="I9" s="62" t="s">
        <v>5</v>
      </c>
      <c r="J9" s="61" t="s">
        <v>40</v>
      </c>
      <c r="K9" s="60" t="s">
        <v>3</v>
      </c>
      <c r="L9" s="62" t="s">
        <v>5</v>
      </c>
      <c r="M9" s="61" t="s">
        <v>40</v>
      </c>
      <c r="N9" s="60" t="s">
        <v>3</v>
      </c>
      <c r="O9" s="62" t="s">
        <v>5</v>
      </c>
      <c r="P9" s="61" t="s">
        <v>40</v>
      </c>
      <c r="Q9" s="60" t="s">
        <v>3</v>
      </c>
      <c r="R9" s="62" t="s">
        <v>5</v>
      </c>
      <c r="S9" s="61" t="s">
        <v>40</v>
      </c>
      <c r="T9" s="135" t="s">
        <v>3</v>
      </c>
      <c r="U9" s="57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</row>
    <row r="10" spans="1:32" ht="108.75" customHeight="1" thickBot="1" x14ac:dyDescent="0.25">
      <c r="A10" s="59"/>
      <c r="B10" s="112"/>
      <c r="C10" s="57" t="s">
        <v>2</v>
      </c>
      <c r="D10" s="55" t="s">
        <v>39</v>
      </c>
      <c r="E10" s="54" t="s">
        <v>0</v>
      </c>
      <c r="F10" s="56" t="s">
        <v>2</v>
      </c>
      <c r="G10" s="55" t="s">
        <v>39</v>
      </c>
      <c r="H10" s="54" t="s">
        <v>0</v>
      </c>
      <c r="I10" s="56" t="s">
        <v>2</v>
      </c>
      <c r="J10" s="55" t="s">
        <v>39</v>
      </c>
      <c r="K10" s="54" t="s">
        <v>0</v>
      </c>
      <c r="L10" s="56" t="s">
        <v>2</v>
      </c>
      <c r="M10" s="55" t="s">
        <v>39</v>
      </c>
      <c r="N10" s="54" t="s">
        <v>0</v>
      </c>
      <c r="O10" s="56" t="s">
        <v>2</v>
      </c>
      <c r="P10" s="55" t="s">
        <v>39</v>
      </c>
      <c r="Q10" s="54" t="s">
        <v>0</v>
      </c>
      <c r="R10" s="56" t="s">
        <v>2</v>
      </c>
      <c r="S10" s="55" t="s">
        <v>39</v>
      </c>
      <c r="T10" s="134" t="s">
        <v>0</v>
      </c>
      <c r="U10" s="57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</row>
    <row r="11" spans="1:32" ht="24.75" customHeight="1" x14ac:dyDescent="0.2">
      <c r="A11" s="38">
        <v>2008</v>
      </c>
      <c r="B11" s="45">
        <v>2</v>
      </c>
      <c r="C11" s="47">
        <v>127.89</v>
      </c>
      <c r="D11" s="32"/>
      <c r="E11" s="46">
        <v>205</v>
      </c>
      <c r="F11" s="49">
        <v>122.47</v>
      </c>
      <c r="G11" s="32"/>
      <c r="H11" s="46">
        <v>131</v>
      </c>
      <c r="I11" s="49">
        <v>110.31</v>
      </c>
      <c r="J11" s="32"/>
      <c r="K11" s="46">
        <v>274</v>
      </c>
      <c r="L11" s="49">
        <v>123.36</v>
      </c>
      <c r="M11" s="32"/>
      <c r="N11" s="46">
        <v>683</v>
      </c>
      <c r="O11" s="49">
        <v>123.52</v>
      </c>
      <c r="P11" s="32"/>
      <c r="Q11" s="46">
        <v>388</v>
      </c>
      <c r="R11" s="49">
        <v>123.05</v>
      </c>
      <c r="S11" s="32"/>
      <c r="T11" s="46">
        <v>295</v>
      </c>
      <c r="U11" s="132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30">
        <v>2008</v>
      </c>
      <c r="B12" s="44">
        <v>3</v>
      </c>
      <c r="C12" s="53">
        <v>114.91</v>
      </c>
      <c r="D12" s="31"/>
      <c r="E12" s="51">
        <v>164</v>
      </c>
      <c r="F12" s="52">
        <v>118.91</v>
      </c>
      <c r="G12" s="31"/>
      <c r="H12" s="51">
        <v>131</v>
      </c>
      <c r="I12" s="52">
        <v>103.74</v>
      </c>
      <c r="J12" s="31"/>
      <c r="K12" s="51">
        <v>283</v>
      </c>
      <c r="L12" s="52">
        <v>117.73</v>
      </c>
      <c r="M12" s="31"/>
      <c r="N12" s="51">
        <v>737</v>
      </c>
      <c r="O12" s="52">
        <v>120.45</v>
      </c>
      <c r="P12" s="31"/>
      <c r="Q12" s="51">
        <v>392</v>
      </c>
      <c r="R12" s="52">
        <v>114.92</v>
      </c>
      <c r="S12" s="31"/>
      <c r="T12" s="51">
        <v>345</v>
      </c>
      <c r="U12" s="132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21">
        <v>2008</v>
      </c>
      <c r="B13" s="43">
        <v>4</v>
      </c>
      <c r="C13" s="17">
        <v>106.71</v>
      </c>
      <c r="D13" s="19"/>
      <c r="E13" s="15">
        <v>144</v>
      </c>
      <c r="F13" s="50">
        <v>116.7</v>
      </c>
      <c r="G13" s="19"/>
      <c r="H13" s="15">
        <v>114</v>
      </c>
      <c r="I13" s="50">
        <v>98.42</v>
      </c>
      <c r="J13" s="19"/>
      <c r="K13" s="15">
        <v>240</v>
      </c>
      <c r="L13" s="50">
        <v>105.34</v>
      </c>
      <c r="M13" s="19"/>
      <c r="N13" s="15">
        <v>659</v>
      </c>
      <c r="O13" s="50">
        <v>103.65</v>
      </c>
      <c r="P13" s="19"/>
      <c r="Q13" s="15">
        <v>373</v>
      </c>
      <c r="R13" s="50">
        <v>107.74</v>
      </c>
      <c r="S13" s="19"/>
      <c r="T13" s="15">
        <v>286</v>
      </c>
      <c r="U13" s="132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38">
        <v>2009</v>
      </c>
      <c r="B14" s="45">
        <v>1</v>
      </c>
      <c r="C14" s="47">
        <v>93.98</v>
      </c>
      <c r="D14" s="32"/>
      <c r="E14" s="46">
        <v>143</v>
      </c>
      <c r="F14" s="47">
        <v>100.62</v>
      </c>
      <c r="G14" s="32"/>
      <c r="H14" s="46">
        <v>101</v>
      </c>
      <c r="I14" s="47">
        <v>94.72</v>
      </c>
      <c r="J14" s="32"/>
      <c r="K14" s="46">
        <v>218</v>
      </c>
      <c r="L14" s="47">
        <v>100.24</v>
      </c>
      <c r="M14" s="32"/>
      <c r="N14" s="46">
        <v>546</v>
      </c>
      <c r="O14" s="47">
        <v>104.14</v>
      </c>
      <c r="P14" s="32"/>
      <c r="Q14" s="46">
        <v>319</v>
      </c>
      <c r="R14" s="47">
        <v>96.87</v>
      </c>
      <c r="S14" s="32"/>
      <c r="T14" s="46">
        <v>227</v>
      </c>
      <c r="U14" s="132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30">
        <v>2009</v>
      </c>
      <c r="B15" s="44">
        <v>2</v>
      </c>
      <c r="C15" s="53">
        <v>105.6</v>
      </c>
      <c r="D15" s="31">
        <v>-17.43</v>
      </c>
      <c r="E15" s="51">
        <v>159</v>
      </c>
      <c r="F15" s="53">
        <v>107.64</v>
      </c>
      <c r="G15" s="31">
        <v>-12.11</v>
      </c>
      <c r="H15" s="51">
        <v>93</v>
      </c>
      <c r="I15" s="53">
        <v>100.86</v>
      </c>
      <c r="J15" s="31">
        <v>-8.57</v>
      </c>
      <c r="K15" s="51">
        <v>197</v>
      </c>
      <c r="L15" s="53">
        <v>99.74</v>
      </c>
      <c r="M15" s="31">
        <v>-19.149999999999999</v>
      </c>
      <c r="N15" s="51">
        <v>614</v>
      </c>
      <c r="O15" s="53">
        <v>99.98</v>
      </c>
      <c r="P15" s="31">
        <v>-19.059999999999999</v>
      </c>
      <c r="Q15" s="51">
        <v>343</v>
      </c>
      <c r="R15" s="53">
        <v>99.42</v>
      </c>
      <c r="S15" s="31">
        <v>-19.2</v>
      </c>
      <c r="T15" s="51">
        <v>271</v>
      </c>
      <c r="U15" s="132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30">
        <v>2009</v>
      </c>
      <c r="B16" s="44">
        <v>3</v>
      </c>
      <c r="C16" s="53">
        <v>100.78</v>
      </c>
      <c r="D16" s="31">
        <v>-12.3</v>
      </c>
      <c r="E16" s="51">
        <v>176</v>
      </c>
      <c r="F16" s="53">
        <v>100.91</v>
      </c>
      <c r="G16" s="31">
        <v>-15.14</v>
      </c>
      <c r="H16" s="51">
        <v>136</v>
      </c>
      <c r="I16" s="53">
        <v>96.43</v>
      </c>
      <c r="J16" s="31">
        <v>-7.05</v>
      </c>
      <c r="K16" s="51">
        <v>198</v>
      </c>
      <c r="L16" s="53">
        <v>104.22</v>
      </c>
      <c r="M16" s="31">
        <v>-11.48</v>
      </c>
      <c r="N16" s="51">
        <v>718</v>
      </c>
      <c r="O16" s="53">
        <v>107.18</v>
      </c>
      <c r="P16" s="31">
        <v>-11.02</v>
      </c>
      <c r="Q16" s="51">
        <v>424</v>
      </c>
      <c r="R16" s="53">
        <v>98.67</v>
      </c>
      <c r="S16" s="31">
        <v>-14.14</v>
      </c>
      <c r="T16" s="51">
        <v>294</v>
      </c>
      <c r="U16" s="132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21">
        <v>2009</v>
      </c>
      <c r="B17" s="43">
        <v>4</v>
      </c>
      <c r="C17" s="24">
        <v>96.59</v>
      </c>
      <c r="D17" s="26">
        <v>-9.48</v>
      </c>
      <c r="E17" s="22">
        <v>155</v>
      </c>
      <c r="F17" s="24">
        <v>106</v>
      </c>
      <c r="G17" s="26">
        <v>-9.17</v>
      </c>
      <c r="H17" s="22">
        <v>107</v>
      </c>
      <c r="I17" s="24">
        <v>92.34</v>
      </c>
      <c r="J17" s="26">
        <v>-6.18</v>
      </c>
      <c r="K17" s="22">
        <v>194</v>
      </c>
      <c r="L17" s="24">
        <v>97.13</v>
      </c>
      <c r="M17" s="26">
        <v>-7.79</v>
      </c>
      <c r="N17" s="22">
        <v>778</v>
      </c>
      <c r="O17" s="24">
        <v>98.84</v>
      </c>
      <c r="P17" s="26">
        <v>-4.6399999999999997</v>
      </c>
      <c r="Q17" s="22">
        <v>436</v>
      </c>
      <c r="R17" s="24">
        <v>94.84</v>
      </c>
      <c r="S17" s="26">
        <v>-11.97</v>
      </c>
      <c r="T17" s="22">
        <v>342</v>
      </c>
      <c r="U17" s="132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38">
        <v>2010</v>
      </c>
      <c r="B18" s="45">
        <v>1</v>
      </c>
      <c r="C18" s="47">
        <v>101.22</v>
      </c>
      <c r="D18" s="32">
        <v>7.7</v>
      </c>
      <c r="E18" s="46">
        <v>145</v>
      </c>
      <c r="F18" s="47">
        <v>96.03</v>
      </c>
      <c r="G18" s="32">
        <v>-4.5599999999999996</v>
      </c>
      <c r="H18" s="46">
        <v>127</v>
      </c>
      <c r="I18" s="47">
        <v>95.27</v>
      </c>
      <c r="J18" s="32">
        <v>0.57999999999999996</v>
      </c>
      <c r="K18" s="46">
        <v>231</v>
      </c>
      <c r="L18" s="47">
        <v>98.43</v>
      </c>
      <c r="M18" s="32">
        <v>-1.81</v>
      </c>
      <c r="N18" s="46">
        <v>678</v>
      </c>
      <c r="O18" s="47">
        <v>98.09</v>
      </c>
      <c r="P18" s="32">
        <v>-5.81</v>
      </c>
      <c r="Q18" s="46">
        <v>378</v>
      </c>
      <c r="R18" s="47">
        <v>99.02</v>
      </c>
      <c r="S18" s="32">
        <v>2.2200000000000002</v>
      </c>
      <c r="T18" s="46">
        <v>300</v>
      </c>
      <c r="U18" s="132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30">
        <v>2010</v>
      </c>
      <c r="B19" s="44">
        <v>2</v>
      </c>
      <c r="C19" s="53">
        <v>100.43</v>
      </c>
      <c r="D19" s="31">
        <v>-4.9000000000000004</v>
      </c>
      <c r="E19" s="51">
        <v>158</v>
      </c>
      <c r="F19" s="53">
        <v>96.97</v>
      </c>
      <c r="G19" s="31">
        <v>-9.91</v>
      </c>
      <c r="H19" s="51">
        <v>82</v>
      </c>
      <c r="I19" s="53">
        <v>102.35</v>
      </c>
      <c r="J19" s="31">
        <v>1.48</v>
      </c>
      <c r="K19" s="51">
        <v>209</v>
      </c>
      <c r="L19" s="53">
        <v>107.36</v>
      </c>
      <c r="M19" s="31">
        <v>7.64</v>
      </c>
      <c r="N19" s="51">
        <v>705</v>
      </c>
      <c r="O19" s="53">
        <v>109.59</v>
      </c>
      <c r="P19" s="31">
        <v>9.61</v>
      </c>
      <c r="Q19" s="51">
        <v>419</v>
      </c>
      <c r="R19" s="53">
        <v>102.63</v>
      </c>
      <c r="S19" s="31">
        <v>3.23</v>
      </c>
      <c r="T19" s="51">
        <v>286</v>
      </c>
      <c r="U19" s="132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30">
        <v>2010</v>
      </c>
      <c r="B20" s="44">
        <v>3</v>
      </c>
      <c r="C20" s="53">
        <v>98.01</v>
      </c>
      <c r="D20" s="31">
        <v>-2.75</v>
      </c>
      <c r="E20" s="51">
        <v>183</v>
      </c>
      <c r="F20" s="53">
        <v>101.01</v>
      </c>
      <c r="G20" s="31">
        <v>0.1</v>
      </c>
      <c r="H20" s="51">
        <v>149</v>
      </c>
      <c r="I20" s="53">
        <v>102.71</v>
      </c>
      <c r="J20" s="31">
        <v>6.51</v>
      </c>
      <c r="K20" s="51">
        <v>237</v>
      </c>
      <c r="L20" s="53">
        <v>102</v>
      </c>
      <c r="M20" s="31">
        <v>-2.13</v>
      </c>
      <c r="N20" s="51">
        <v>830</v>
      </c>
      <c r="O20" s="53">
        <v>101.73</v>
      </c>
      <c r="P20" s="31">
        <v>-5.08</v>
      </c>
      <c r="Q20" s="51">
        <v>468</v>
      </c>
      <c r="R20" s="53">
        <v>102.61</v>
      </c>
      <c r="S20" s="31">
        <v>3.99</v>
      </c>
      <c r="T20" s="51">
        <v>362</v>
      </c>
      <c r="U20" s="132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21">
        <v>2010</v>
      </c>
      <c r="B21" s="43">
        <v>4</v>
      </c>
      <c r="C21" s="24">
        <v>100.32</v>
      </c>
      <c r="D21" s="26">
        <v>3.86</v>
      </c>
      <c r="E21" s="22">
        <v>139</v>
      </c>
      <c r="F21" s="24">
        <v>105.97</v>
      </c>
      <c r="G21" s="26">
        <v>-0.03</v>
      </c>
      <c r="H21" s="22">
        <v>107</v>
      </c>
      <c r="I21" s="24">
        <v>99.65</v>
      </c>
      <c r="J21" s="26">
        <v>7.92</v>
      </c>
      <c r="K21" s="22">
        <v>229</v>
      </c>
      <c r="L21" s="24">
        <v>92.53</v>
      </c>
      <c r="M21" s="26">
        <v>-4.74</v>
      </c>
      <c r="N21" s="22">
        <v>788</v>
      </c>
      <c r="O21" s="24">
        <v>90.57</v>
      </c>
      <c r="P21" s="26">
        <v>-8.3699999999999992</v>
      </c>
      <c r="Q21" s="22">
        <v>429</v>
      </c>
      <c r="R21" s="24">
        <v>95.73</v>
      </c>
      <c r="S21" s="26">
        <v>0.94</v>
      </c>
      <c r="T21" s="22">
        <v>359</v>
      </c>
      <c r="U21" s="132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38">
        <v>2011</v>
      </c>
      <c r="B22" s="45">
        <v>1</v>
      </c>
      <c r="C22" s="47">
        <v>103.24</v>
      </c>
      <c r="D22" s="32">
        <v>2</v>
      </c>
      <c r="E22" s="46">
        <v>175</v>
      </c>
      <c r="F22" s="47">
        <v>113.1</v>
      </c>
      <c r="G22" s="32">
        <v>17.78</v>
      </c>
      <c r="H22" s="46">
        <v>120</v>
      </c>
      <c r="I22" s="47">
        <v>102.56</v>
      </c>
      <c r="J22" s="32">
        <v>7.65</v>
      </c>
      <c r="K22" s="46">
        <v>263</v>
      </c>
      <c r="L22" s="47">
        <v>100.17</v>
      </c>
      <c r="M22" s="32">
        <v>1.77</v>
      </c>
      <c r="N22" s="46">
        <v>708</v>
      </c>
      <c r="O22" s="47">
        <v>98.83</v>
      </c>
      <c r="P22" s="32">
        <v>0.75</v>
      </c>
      <c r="Q22" s="46">
        <v>412</v>
      </c>
      <c r="R22" s="47">
        <v>102.51</v>
      </c>
      <c r="S22" s="32">
        <v>3.52</v>
      </c>
      <c r="T22" s="46">
        <v>296</v>
      </c>
      <c r="U22" s="132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30">
        <v>2011</v>
      </c>
      <c r="B23" s="44">
        <v>2</v>
      </c>
      <c r="C23" s="53">
        <v>104.29</v>
      </c>
      <c r="D23" s="31">
        <v>3.84</v>
      </c>
      <c r="E23" s="51">
        <v>114</v>
      </c>
      <c r="F23" s="53">
        <v>106.31</v>
      </c>
      <c r="G23" s="31">
        <v>9.6300000000000008</v>
      </c>
      <c r="H23" s="51">
        <v>102</v>
      </c>
      <c r="I23" s="53">
        <v>100.35</v>
      </c>
      <c r="J23" s="31">
        <v>-1.95</v>
      </c>
      <c r="K23" s="51">
        <v>207</v>
      </c>
      <c r="L23" s="53">
        <v>103.39</v>
      </c>
      <c r="M23" s="31">
        <v>-3.7</v>
      </c>
      <c r="N23" s="51">
        <v>710</v>
      </c>
      <c r="O23" s="53">
        <v>104.03</v>
      </c>
      <c r="P23" s="31">
        <v>-5.07</v>
      </c>
      <c r="Q23" s="51">
        <v>401</v>
      </c>
      <c r="R23" s="53">
        <v>102.36</v>
      </c>
      <c r="S23" s="31">
        <v>-0.26</v>
      </c>
      <c r="T23" s="51">
        <v>309</v>
      </c>
      <c r="U23" s="132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30">
        <v>2011</v>
      </c>
      <c r="B24" s="44">
        <v>3</v>
      </c>
      <c r="C24" s="53">
        <v>98.05</v>
      </c>
      <c r="D24" s="31">
        <v>0.04</v>
      </c>
      <c r="E24" s="51">
        <v>153</v>
      </c>
      <c r="F24" s="53">
        <v>115.12</v>
      </c>
      <c r="G24" s="31">
        <v>13.97</v>
      </c>
      <c r="H24" s="51">
        <v>119</v>
      </c>
      <c r="I24" s="53">
        <v>99.67</v>
      </c>
      <c r="J24" s="31">
        <v>-2.96</v>
      </c>
      <c r="K24" s="51">
        <v>219</v>
      </c>
      <c r="L24" s="53">
        <v>104.24</v>
      </c>
      <c r="M24" s="31">
        <v>2.2000000000000002</v>
      </c>
      <c r="N24" s="51">
        <v>755</v>
      </c>
      <c r="O24" s="53">
        <v>101.03</v>
      </c>
      <c r="P24" s="31">
        <v>-0.69</v>
      </c>
      <c r="Q24" s="51">
        <v>443</v>
      </c>
      <c r="R24" s="53">
        <v>110.82</v>
      </c>
      <c r="S24" s="31">
        <v>8</v>
      </c>
      <c r="T24" s="51">
        <v>312</v>
      </c>
      <c r="U24" s="132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21">
        <v>2011</v>
      </c>
      <c r="B25" s="43">
        <v>4</v>
      </c>
      <c r="C25" s="24">
        <v>103.41</v>
      </c>
      <c r="D25" s="26">
        <v>3.08</v>
      </c>
      <c r="E25" s="22">
        <v>163</v>
      </c>
      <c r="F25" s="24">
        <v>112.9</v>
      </c>
      <c r="G25" s="26">
        <v>6.54</v>
      </c>
      <c r="H25" s="22">
        <v>122</v>
      </c>
      <c r="I25" s="24">
        <v>100.08</v>
      </c>
      <c r="J25" s="26">
        <v>0.43</v>
      </c>
      <c r="K25" s="22">
        <v>220</v>
      </c>
      <c r="L25" s="24">
        <v>97.88</v>
      </c>
      <c r="M25" s="26">
        <v>5.78</v>
      </c>
      <c r="N25" s="22">
        <v>853</v>
      </c>
      <c r="O25" s="24">
        <v>98.36</v>
      </c>
      <c r="P25" s="26">
        <v>8.6</v>
      </c>
      <c r="Q25" s="22">
        <v>457</v>
      </c>
      <c r="R25" s="24">
        <v>96.97</v>
      </c>
      <c r="S25" s="26">
        <v>1.3</v>
      </c>
      <c r="T25" s="22">
        <v>396</v>
      </c>
      <c r="U25" s="132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38">
        <v>2012</v>
      </c>
      <c r="B26" s="45">
        <v>1</v>
      </c>
      <c r="C26" s="47">
        <v>93.94</v>
      </c>
      <c r="D26" s="32">
        <v>-9.01</v>
      </c>
      <c r="E26" s="46">
        <v>161</v>
      </c>
      <c r="F26" s="47">
        <v>100.29</v>
      </c>
      <c r="G26" s="32">
        <v>-11.33</v>
      </c>
      <c r="H26" s="46">
        <v>120</v>
      </c>
      <c r="I26" s="47">
        <v>99.66</v>
      </c>
      <c r="J26" s="32">
        <v>-2.83</v>
      </c>
      <c r="K26" s="46">
        <v>227</v>
      </c>
      <c r="L26" s="47">
        <v>99.87</v>
      </c>
      <c r="M26" s="32">
        <v>-0.3</v>
      </c>
      <c r="N26" s="46">
        <v>775</v>
      </c>
      <c r="O26" s="47">
        <v>99.24</v>
      </c>
      <c r="P26" s="32">
        <v>0.41</v>
      </c>
      <c r="Q26" s="46">
        <v>409</v>
      </c>
      <c r="R26" s="47">
        <v>100.83</v>
      </c>
      <c r="S26" s="32">
        <v>-1.64</v>
      </c>
      <c r="T26" s="46">
        <v>366</v>
      </c>
      <c r="U26" s="132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30">
        <v>2012</v>
      </c>
      <c r="B27" s="44">
        <v>2</v>
      </c>
      <c r="C27" s="53">
        <v>99.34</v>
      </c>
      <c r="D27" s="31">
        <v>-4.75</v>
      </c>
      <c r="E27" s="51">
        <v>158</v>
      </c>
      <c r="F27" s="53">
        <v>105.15</v>
      </c>
      <c r="G27" s="31">
        <v>-1.0900000000000001</v>
      </c>
      <c r="H27" s="51">
        <v>111</v>
      </c>
      <c r="I27" s="53">
        <v>105.27</v>
      </c>
      <c r="J27" s="31">
        <v>4.9000000000000004</v>
      </c>
      <c r="K27" s="51">
        <v>230</v>
      </c>
      <c r="L27" s="53">
        <v>98.54</v>
      </c>
      <c r="M27" s="31">
        <v>-4.6900000000000004</v>
      </c>
      <c r="N27" s="51">
        <v>731</v>
      </c>
      <c r="O27" s="53">
        <v>93.55</v>
      </c>
      <c r="P27" s="31">
        <v>-10.07</v>
      </c>
      <c r="Q27" s="51">
        <v>396</v>
      </c>
      <c r="R27" s="53">
        <v>105.63</v>
      </c>
      <c r="S27" s="31">
        <v>3.19</v>
      </c>
      <c r="T27" s="51">
        <v>335</v>
      </c>
      <c r="U27" s="132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30">
        <v>2012</v>
      </c>
      <c r="B28" s="44">
        <v>3</v>
      </c>
      <c r="C28" s="53">
        <v>96.86</v>
      </c>
      <c r="D28" s="31">
        <v>-1.21</v>
      </c>
      <c r="E28" s="51">
        <v>164</v>
      </c>
      <c r="F28" s="53">
        <v>107.17</v>
      </c>
      <c r="G28" s="31">
        <v>-6.91</v>
      </c>
      <c r="H28" s="51">
        <v>107</v>
      </c>
      <c r="I28" s="53">
        <v>104.81</v>
      </c>
      <c r="J28" s="31">
        <v>5.16</v>
      </c>
      <c r="K28" s="51">
        <v>246</v>
      </c>
      <c r="L28" s="53">
        <v>95.51</v>
      </c>
      <c r="M28" s="31">
        <v>-8.3699999999999992</v>
      </c>
      <c r="N28" s="51">
        <v>779</v>
      </c>
      <c r="O28" s="53">
        <v>96.1</v>
      </c>
      <c r="P28" s="31">
        <v>-4.88</v>
      </c>
      <c r="Q28" s="51">
        <v>461</v>
      </c>
      <c r="R28" s="53">
        <v>94.34</v>
      </c>
      <c r="S28" s="31">
        <v>-14.87</v>
      </c>
      <c r="T28" s="51">
        <v>318</v>
      </c>
      <c r="U28" s="132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21">
        <v>2012</v>
      </c>
      <c r="B29" s="43">
        <v>4</v>
      </c>
      <c r="C29" s="24">
        <v>104.57</v>
      </c>
      <c r="D29" s="26">
        <v>1.1200000000000001</v>
      </c>
      <c r="E29" s="22">
        <v>167</v>
      </c>
      <c r="F29" s="24">
        <v>101</v>
      </c>
      <c r="G29" s="26">
        <v>-10.54</v>
      </c>
      <c r="H29" s="22">
        <v>120</v>
      </c>
      <c r="I29" s="24">
        <v>103.05</v>
      </c>
      <c r="J29" s="26">
        <v>2.97</v>
      </c>
      <c r="K29" s="22">
        <v>256</v>
      </c>
      <c r="L29" s="24">
        <v>97.97</v>
      </c>
      <c r="M29" s="26">
        <v>0.09</v>
      </c>
      <c r="N29" s="22">
        <v>821</v>
      </c>
      <c r="O29" s="24">
        <v>97.39</v>
      </c>
      <c r="P29" s="26">
        <v>-0.99</v>
      </c>
      <c r="Q29" s="22">
        <v>484</v>
      </c>
      <c r="R29" s="24">
        <v>98.8</v>
      </c>
      <c r="S29" s="26">
        <v>1.89</v>
      </c>
      <c r="T29" s="22">
        <v>337</v>
      </c>
      <c r="U29" s="132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38">
        <v>2013</v>
      </c>
      <c r="B30" s="45">
        <v>1</v>
      </c>
      <c r="C30" s="47">
        <v>116.46</v>
      </c>
      <c r="D30" s="32">
        <v>23.97</v>
      </c>
      <c r="E30" s="46">
        <v>189</v>
      </c>
      <c r="F30" s="47">
        <v>110.05</v>
      </c>
      <c r="G30" s="32">
        <v>9.73</v>
      </c>
      <c r="H30" s="46">
        <v>105</v>
      </c>
      <c r="I30" s="47">
        <v>100.84</v>
      </c>
      <c r="J30" s="32">
        <v>1.18</v>
      </c>
      <c r="K30" s="46">
        <v>260</v>
      </c>
      <c r="L30" s="47">
        <v>98.71</v>
      </c>
      <c r="M30" s="32">
        <v>-1.1599999999999999</v>
      </c>
      <c r="N30" s="46">
        <v>724</v>
      </c>
      <c r="O30" s="47">
        <v>100.35</v>
      </c>
      <c r="P30" s="32">
        <v>1.1200000000000001</v>
      </c>
      <c r="Q30" s="46">
        <v>405</v>
      </c>
      <c r="R30" s="47">
        <v>96.55</v>
      </c>
      <c r="S30" s="32">
        <v>-4.24</v>
      </c>
      <c r="T30" s="46">
        <v>319</v>
      </c>
      <c r="U30" s="132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30">
        <v>2013</v>
      </c>
      <c r="B31" s="44">
        <v>2</v>
      </c>
      <c r="C31" s="53">
        <v>107.19</v>
      </c>
      <c r="D31" s="31">
        <v>7.9</v>
      </c>
      <c r="E31" s="51">
        <v>186</v>
      </c>
      <c r="F31" s="53">
        <v>109.24</v>
      </c>
      <c r="G31" s="31">
        <v>3.89</v>
      </c>
      <c r="H31" s="51">
        <v>102</v>
      </c>
      <c r="I31" s="53">
        <v>109.44</v>
      </c>
      <c r="J31" s="31">
        <v>3.96</v>
      </c>
      <c r="K31" s="51">
        <v>278</v>
      </c>
      <c r="L31" s="53">
        <v>100.06</v>
      </c>
      <c r="M31" s="31">
        <v>1.54</v>
      </c>
      <c r="N31" s="51">
        <v>779</v>
      </c>
      <c r="O31" s="53">
        <v>106.03</v>
      </c>
      <c r="P31" s="31">
        <v>13.34</v>
      </c>
      <c r="Q31" s="51">
        <v>436</v>
      </c>
      <c r="R31" s="53">
        <v>87.82</v>
      </c>
      <c r="S31" s="31">
        <v>-16.86</v>
      </c>
      <c r="T31" s="51">
        <v>343</v>
      </c>
      <c r="U31" s="132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30">
        <v>2013</v>
      </c>
      <c r="B32" s="44">
        <v>3</v>
      </c>
      <c r="C32" s="53">
        <v>110.52</v>
      </c>
      <c r="D32" s="31">
        <v>14.1</v>
      </c>
      <c r="E32" s="51">
        <v>192</v>
      </c>
      <c r="F32" s="53">
        <v>105.43</v>
      </c>
      <c r="G32" s="31">
        <v>-1.62</v>
      </c>
      <c r="H32" s="51">
        <v>130</v>
      </c>
      <c r="I32" s="53">
        <v>103.5</v>
      </c>
      <c r="J32" s="31">
        <v>-1.25</v>
      </c>
      <c r="K32" s="51">
        <v>345</v>
      </c>
      <c r="L32" s="53">
        <v>100.87</v>
      </c>
      <c r="M32" s="31">
        <v>5.61</v>
      </c>
      <c r="N32" s="51">
        <v>806</v>
      </c>
      <c r="O32" s="53">
        <v>101.29</v>
      </c>
      <c r="P32" s="31">
        <v>5.4</v>
      </c>
      <c r="Q32" s="51">
        <v>449</v>
      </c>
      <c r="R32" s="53">
        <v>100.15</v>
      </c>
      <c r="S32" s="31">
        <v>6.16</v>
      </c>
      <c r="T32" s="51">
        <v>357</v>
      </c>
      <c r="U32" s="132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21">
        <v>2013</v>
      </c>
      <c r="B33" s="43">
        <v>4</v>
      </c>
      <c r="C33" s="24">
        <v>120.45</v>
      </c>
      <c r="D33" s="26">
        <v>15.19</v>
      </c>
      <c r="E33" s="22">
        <v>188</v>
      </c>
      <c r="F33" s="24">
        <v>114.22</v>
      </c>
      <c r="G33" s="26">
        <v>13.09</v>
      </c>
      <c r="H33" s="22">
        <v>124</v>
      </c>
      <c r="I33" s="24">
        <v>105.78</v>
      </c>
      <c r="J33" s="26">
        <v>2.65</v>
      </c>
      <c r="K33" s="22">
        <v>302</v>
      </c>
      <c r="L33" s="24">
        <v>94.86</v>
      </c>
      <c r="M33" s="26">
        <v>-3.17</v>
      </c>
      <c r="N33" s="22">
        <v>800</v>
      </c>
      <c r="O33" s="24">
        <v>96.5</v>
      </c>
      <c r="P33" s="26">
        <v>-0.91</v>
      </c>
      <c r="Q33" s="22">
        <v>467</v>
      </c>
      <c r="R33" s="24">
        <v>91.91</v>
      </c>
      <c r="S33" s="26">
        <v>-6.97</v>
      </c>
      <c r="T33" s="22">
        <v>333</v>
      </c>
      <c r="U33" s="132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38">
        <v>2014</v>
      </c>
      <c r="B34" s="45">
        <v>1</v>
      </c>
      <c r="C34" s="47">
        <v>113.62</v>
      </c>
      <c r="D34" s="32">
        <v>-2.44</v>
      </c>
      <c r="E34" s="46">
        <v>195</v>
      </c>
      <c r="F34" s="47">
        <v>108.65</v>
      </c>
      <c r="G34" s="32">
        <v>-1.27</v>
      </c>
      <c r="H34" s="46">
        <v>142</v>
      </c>
      <c r="I34" s="47">
        <v>109.78</v>
      </c>
      <c r="J34" s="32">
        <v>8.8699999999999992</v>
      </c>
      <c r="K34" s="46">
        <v>347</v>
      </c>
      <c r="L34" s="47">
        <v>96.51</v>
      </c>
      <c r="M34" s="32">
        <v>-2.23</v>
      </c>
      <c r="N34" s="46">
        <v>731</v>
      </c>
      <c r="O34" s="47">
        <v>97.35</v>
      </c>
      <c r="P34" s="32">
        <v>-2.99</v>
      </c>
      <c r="Q34" s="46">
        <v>421</v>
      </c>
      <c r="R34" s="47">
        <v>95.14</v>
      </c>
      <c r="S34" s="32">
        <v>-1.46</v>
      </c>
      <c r="T34" s="46">
        <v>310</v>
      </c>
      <c r="U34" s="132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30">
        <v>2014</v>
      </c>
      <c r="B35" s="44">
        <v>2</v>
      </c>
      <c r="C35" s="53">
        <v>121.59</v>
      </c>
      <c r="D35" s="31">
        <v>13.43</v>
      </c>
      <c r="E35" s="51">
        <v>158</v>
      </c>
      <c r="F35" s="53">
        <v>115.75</v>
      </c>
      <c r="G35" s="31">
        <v>5.96</v>
      </c>
      <c r="H35" s="51">
        <v>119</v>
      </c>
      <c r="I35" s="53">
        <v>105.42</v>
      </c>
      <c r="J35" s="31">
        <v>-3.67</v>
      </c>
      <c r="K35" s="51">
        <v>408</v>
      </c>
      <c r="L35" s="53">
        <v>102.1</v>
      </c>
      <c r="M35" s="31">
        <v>2.04</v>
      </c>
      <c r="N35" s="51">
        <v>605</v>
      </c>
      <c r="O35" s="53">
        <v>102.07</v>
      </c>
      <c r="P35" s="31">
        <v>-3.73</v>
      </c>
      <c r="Q35" s="51">
        <v>323</v>
      </c>
      <c r="R35" s="53">
        <v>102.16</v>
      </c>
      <c r="S35" s="31">
        <v>16.329999999999998</v>
      </c>
      <c r="T35" s="51">
        <v>282</v>
      </c>
      <c r="U35" s="132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30">
        <v>2014</v>
      </c>
      <c r="B36" s="44">
        <v>3</v>
      </c>
      <c r="C36" s="53">
        <v>119.1</v>
      </c>
      <c r="D36" s="31">
        <v>7.76</v>
      </c>
      <c r="E36" s="51">
        <v>186</v>
      </c>
      <c r="F36" s="53">
        <v>113.77</v>
      </c>
      <c r="G36" s="31">
        <v>7.91</v>
      </c>
      <c r="H36" s="51">
        <v>159</v>
      </c>
      <c r="I36" s="53">
        <v>111.95</v>
      </c>
      <c r="J36" s="31">
        <v>8.16</v>
      </c>
      <c r="K36" s="51">
        <v>483</v>
      </c>
      <c r="L36" s="53">
        <v>99</v>
      </c>
      <c r="M36" s="31">
        <v>-1.85</v>
      </c>
      <c r="N36" s="51">
        <v>736</v>
      </c>
      <c r="O36" s="53">
        <v>97.77</v>
      </c>
      <c r="P36" s="31">
        <v>-3.48</v>
      </c>
      <c r="Q36" s="51">
        <v>387</v>
      </c>
      <c r="R36" s="53">
        <v>100.8</v>
      </c>
      <c r="S36" s="31">
        <v>0.65</v>
      </c>
      <c r="T36" s="51">
        <v>349</v>
      </c>
      <c r="U36" s="132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21">
        <v>2014</v>
      </c>
      <c r="B37" s="43">
        <v>4</v>
      </c>
      <c r="C37" s="24">
        <v>121.15</v>
      </c>
      <c r="D37" s="26">
        <v>0.57999999999999996</v>
      </c>
      <c r="E37" s="22">
        <v>160</v>
      </c>
      <c r="F37" s="24">
        <v>136.87</v>
      </c>
      <c r="G37" s="26">
        <v>19.829999999999998</v>
      </c>
      <c r="H37" s="22">
        <v>146</v>
      </c>
      <c r="I37" s="24">
        <v>112.5</v>
      </c>
      <c r="J37" s="26">
        <v>6.35</v>
      </c>
      <c r="K37" s="22">
        <v>561</v>
      </c>
      <c r="L37" s="24">
        <v>93.7</v>
      </c>
      <c r="M37" s="26">
        <v>-1.22</v>
      </c>
      <c r="N37" s="22">
        <v>686</v>
      </c>
      <c r="O37" s="24">
        <v>92.96</v>
      </c>
      <c r="P37" s="26">
        <v>-3.67</v>
      </c>
      <c r="Q37" s="22">
        <v>379</v>
      </c>
      <c r="R37" s="24">
        <v>94.89</v>
      </c>
      <c r="S37" s="26">
        <v>3.24</v>
      </c>
      <c r="T37" s="22">
        <v>307</v>
      </c>
      <c r="U37" s="132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38">
        <v>2015</v>
      </c>
      <c r="B38" s="37">
        <v>1</v>
      </c>
      <c r="C38" s="47">
        <v>117.74</v>
      </c>
      <c r="D38" s="32">
        <v>3.63</v>
      </c>
      <c r="E38" s="46">
        <v>171</v>
      </c>
      <c r="F38" s="47">
        <v>121.6</v>
      </c>
      <c r="G38" s="32">
        <v>11.92</v>
      </c>
      <c r="H38" s="46">
        <v>196</v>
      </c>
      <c r="I38" s="47">
        <v>114.18</v>
      </c>
      <c r="J38" s="32">
        <v>4.01</v>
      </c>
      <c r="K38" s="46">
        <v>555</v>
      </c>
      <c r="L38" s="47">
        <v>96.89</v>
      </c>
      <c r="M38" s="32">
        <v>0.39</v>
      </c>
      <c r="N38" s="46">
        <v>628</v>
      </c>
      <c r="O38" s="47">
        <v>98.11</v>
      </c>
      <c r="P38" s="32">
        <v>0.78</v>
      </c>
      <c r="Q38" s="46">
        <v>356</v>
      </c>
      <c r="R38" s="47">
        <v>94.49</v>
      </c>
      <c r="S38" s="32">
        <v>-0.68</v>
      </c>
      <c r="T38" s="46">
        <v>272</v>
      </c>
      <c r="U38" s="132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30">
        <v>2015</v>
      </c>
      <c r="B39" s="29">
        <v>2</v>
      </c>
      <c r="C39" s="53">
        <v>129.52000000000001</v>
      </c>
      <c r="D39" s="31">
        <v>6.52</v>
      </c>
      <c r="E39" s="51">
        <v>160</v>
      </c>
      <c r="F39" s="53">
        <v>129.13999999999999</v>
      </c>
      <c r="G39" s="31">
        <v>11.57</v>
      </c>
      <c r="H39" s="51">
        <v>122</v>
      </c>
      <c r="I39" s="53">
        <v>119.49</v>
      </c>
      <c r="J39" s="31">
        <v>13.35</v>
      </c>
      <c r="K39" s="51">
        <v>488</v>
      </c>
      <c r="L39" s="53">
        <v>96.92</v>
      </c>
      <c r="M39" s="31">
        <v>-5.07</v>
      </c>
      <c r="N39" s="51">
        <v>594</v>
      </c>
      <c r="O39" s="53">
        <v>94.24</v>
      </c>
      <c r="P39" s="31">
        <v>-7.67</v>
      </c>
      <c r="Q39" s="51">
        <v>317</v>
      </c>
      <c r="R39" s="53">
        <v>100.39</v>
      </c>
      <c r="S39" s="31">
        <v>-1.73</v>
      </c>
      <c r="T39" s="51">
        <v>277</v>
      </c>
      <c r="U39" s="132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30">
        <v>2015</v>
      </c>
      <c r="B40" s="29">
        <v>3</v>
      </c>
      <c r="C40" s="53">
        <v>132.97999999999999</v>
      </c>
      <c r="D40" s="31">
        <v>11.65</v>
      </c>
      <c r="E40" s="51">
        <v>143</v>
      </c>
      <c r="F40" s="53">
        <v>128.94</v>
      </c>
      <c r="G40" s="31">
        <v>13.33</v>
      </c>
      <c r="H40" s="51">
        <v>161</v>
      </c>
      <c r="I40" s="53">
        <v>120.82</v>
      </c>
      <c r="J40" s="31">
        <v>7.92</v>
      </c>
      <c r="K40" s="51">
        <v>612</v>
      </c>
      <c r="L40" s="53">
        <v>106.41</v>
      </c>
      <c r="M40" s="31">
        <v>7.48</v>
      </c>
      <c r="N40" s="51">
        <v>659</v>
      </c>
      <c r="O40" s="53">
        <v>105.83</v>
      </c>
      <c r="P40" s="31">
        <v>8.24</v>
      </c>
      <c r="Q40" s="51">
        <v>360</v>
      </c>
      <c r="R40" s="53">
        <v>107.38</v>
      </c>
      <c r="S40" s="31">
        <v>6.53</v>
      </c>
      <c r="T40" s="51">
        <v>299</v>
      </c>
      <c r="U40" s="132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14" customFormat="1" ht="24.75" customHeight="1" thickBot="1" x14ac:dyDescent="0.25">
      <c r="A41" s="28">
        <v>2015</v>
      </c>
      <c r="B41" s="27">
        <v>4</v>
      </c>
      <c r="C41" s="24">
        <v>125.88</v>
      </c>
      <c r="D41" s="26">
        <v>3.9</v>
      </c>
      <c r="E41" s="22">
        <v>138</v>
      </c>
      <c r="F41" s="24">
        <v>141.07</v>
      </c>
      <c r="G41" s="26">
        <v>3.07</v>
      </c>
      <c r="H41" s="22">
        <v>123</v>
      </c>
      <c r="I41" s="24">
        <v>124.07</v>
      </c>
      <c r="J41" s="26">
        <v>10.28</v>
      </c>
      <c r="K41" s="22">
        <v>517</v>
      </c>
      <c r="L41" s="24">
        <v>108.48</v>
      </c>
      <c r="M41" s="26">
        <v>15.77</v>
      </c>
      <c r="N41" s="22">
        <v>699</v>
      </c>
      <c r="O41" s="24">
        <v>108.04</v>
      </c>
      <c r="P41" s="26">
        <v>16.22</v>
      </c>
      <c r="Q41" s="22">
        <v>376</v>
      </c>
      <c r="R41" s="24">
        <v>109.25</v>
      </c>
      <c r="S41" s="26">
        <v>15.13</v>
      </c>
      <c r="T41" s="22">
        <v>323</v>
      </c>
      <c r="U41" s="132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14" customFormat="1" ht="24.75" customHeight="1" x14ac:dyDescent="0.2">
      <c r="A42" s="21">
        <v>2016</v>
      </c>
      <c r="B42" s="20">
        <v>1</v>
      </c>
      <c r="C42" s="47">
        <v>128.06</v>
      </c>
      <c r="D42" s="32">
        <v>8.77</v>
      </c>
      <c r="E42" s="46">
        <v>167</v>
      </c>
      <c r="F42" s="47">
        <v>138.49</v>
      </c>
      <c r="G42" s="32">
        <v>13.89</v>
      </c>
      <c r="H42" s="46">
        <v>139</v>
      </c>
      <c r="I42" s="47">
        <v>122.89</v>
      </c>
      <c r="J42" s="32">
        <v>7.63</v>
      </c>
      <c r="K42" s="46">
        <v>619</v>
      </c>
      <c r="L42" s="47">
        <v>108.95</v>
      </c>
      <c r="M42" s="32">
        <v>12.45</v>
      </c>
      <c r="N42" s="46">
        <v>574</v>
      </c>
      <c r="O42" s="47">
        <v>110.79</v>
      </c>
      <c r="P42" s="32">
        <v>12.92</v>
      </c>
      <c r="Q42" s="46">
        <v>305</v>
      </c>
      <c r="R42" s="47">
        <v>106.37</v>
      </c>
      <c r="S42" s="32">
        <v>12.57</v>
      </c>
      <c r="T42" s="46">
        <v>269</v>
      </c>
      <c r="U42" s="132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14" customFormat="1" ht="24.75" customHeight="1" x14ac:dyDescent="0.2">
      <c r="A43" s="21">
        <v>2016</v>
      </c>
      <c r="B43" s="20">
        <v>2</v>
      </c>
      <c r="C43" s="53">
        <v>118.45</v>
      </c>
      <c r="D43" s="31">
        <v>-8.5500000000000007</v>
      </c>
      <c r="E43" s="51">
        <v>136</v>
      </c>
      <c r="F43" s="53">
        <v>138.81</v>
      </c>
      <c r="G43" s="31">
        <v>7.49</v>
      </c>
      <c r="H43" s="51">
        <v>153</v>
      </c>
      <c r="I43" s="53">
        <v>123.28</v>
      </c>
      <c r="J43" s="31">
        <v>3.17</v>
      </c>
      <c r="K43" s="51">
        <v>561</v>
      </c>
      <c r="L43" s="53">
        <v>106.54</v>
      </c>
      <c r="M43" s="31">
        <v>9.93</v>
      </c>
      <c r="N43" s="51">
        <v>598</v>
      </c>
      <c r="O43" s="53">
        <v>108.55</v>
      </c>
      <c r="P43" s="31">
        <v>15.18</v>
      </c>
      <c r="Q43" s="51">
        <v>329</v>
      </c>
      <c r="R43" s="53">
        <v>103.37</v>
      </c>
      <c r="S43" s="31">
        <v>2.97</v>
      </c>
      <c r="T43" s="51">
        <v>269</v>
      </c>
      <c r="U43" s="132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14" customFormat="1" ht="24.75" customHeight="1" x14ac:dyDescent="0.2">
      <c r="A44" s="21">
        <v>2016</v>
      </c>
      <c r="B44" s="20">
        <v>3</v>
      </c>
      <c r="C44" s="53">
        <v>126.49</v>
      </c>
      <c r="D44" s="31">
        <v>-4.88</v>
      </c>
      <c r="E44" s="51">
        <v>169</v>
      </c>
      <c r="F44" s="53">
        <v>130.05000000000001</v>
      </c>
      <c r="G44" s="31">
        <v>0.86</v>
      </c>
      <c r="H44" s="51">
        <v>152</v>
      </c>
      <c r="I44" s="53">
        <v>123.07</v>
      </c>
      <c r="J44" s="31">
        <v>1.86</v>
      </c>
      <c r="K44" s="51">
        <v>585</v>
      </c>
      <c r="L44" s="53">
        <v>103.4</v>
      </c>
      <c r="M44" s="31">
        <v>-2.83</v>
      </c>
      <c r="N44" s="51">
        <v>621</v>
      </c>
      <c r="O44" s="53">
        <v>104</v>
      </c>
      <c r="P44" s="31">
        <v>-1.73</v>
      </c>
      <c r="Q44" s="51">
        <v>339</v>
      </c>
      <c r="R44" s="53">
        <v>102.42</v>
      </c>
      <c r="S44" s="31">
        <v>-4.62</v>
      </c>
      <c r="T44" s="51">
        <v>282</v>
      </c>
      <c r="U44" s="132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14" customFormat="1" ht="24.75" customHeight="1" thickBot="1" x14ac:dyDescent="0.25">
      <c r="A45" s="28">
        <v>2016</v>
      </c>
      <c r="B45" s="27">
        <v>4</v>
      </c>
      <c r="C45" s="24">
        <v>121.98</v>
      </c>
      <c r="D45" s="26">
        <v>-3.1</v>
      </c>
      <c r="E45" s="22">
        <v>153</v>
      </c>
      <c r="F45" s="24">
        <v>138.49</v>
      </c>
      <c r="G45" s="26">
        <v>-1.83</v>
      </c>
      <c r="H45" s="22">
        <v>135</v>
      </c>
      <c r="I45" s="24">
        <v>123.65</v>
      </c>
      <c r="J45" s="26">
        <v>-0.34</v>
      </c>
      <c r="K45" s="22">
        <v>550</v>
      </c>
      <c r="L45" s="24">
        <v>110.84</v>
      </c>
      <c r="M45" s="26">
        <v>2.1800000000000002</v>
      </c>
      <c r="N45" s="22">
        <v>651</v>
      </c>
      <c r="O45" s="24">
        <v>109.2</v>
      </c>
      <c r="P45" s="26">
        <v>1.07</v>
      </c>
      <c r="Q45" s="22">
        <v>351</v>
      </c>
      <c r="R45" s="24">
        <v>113.51</v>
      </c>
      <c r="S45" s="26">
        <v>3.9</v>
      </c>
      <c r="T45" s="22">
        <v>300</v>
      </c>
      <c r="U45" s="132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14" customFormat="1" ht="24.75" customHeight="1" x14ac:dyDescent="0.2">
      <c r="A46" s="21">
        <v>2017</v>
      </c>
      <c r="B46" s="20">
        <v>1</v>
      </c>
      <c r="C46" s="17">
        <v>133.96</v>
      </c>
      <c r="D46" s="16">
        <v>4.6100000000000003</v>
      </c>
      <c r="E46" s="15">
        <v>153</v>
      </c>
      <c r="F46" s="19">
        <v>144.55000000000001</v>
      </c>
      <c r="G46" s="16">
        <v>4.38</v>
      </c>
      <c r="H46" s="18">
        <v>119</v>
      </c>
      <c r="I46" s="17">
        <v>128.21</v>
      </c>
      <c r="J46" s="16">
        <v>4.33</v>
      </c>
      <c r="K46" s="18">
        <v>605</v>
      </c>
      <c r="L46" s="17">
        <v>113.62</v>
      </c>
      <c r="M46" s="16">
        <v>4.29</v>
      </c>
      <c r="N46" s="15">
        <v>595</v>
      </c>
      <c r="O46" s="19">
        <v>116.5</v>
      </c>
      <c r="P46" s="16">
        <v>5.15</v>
      </c>
      <c r="Q46" s="18">
        <v>316</v>
      </c>
      <c r="R46" s="17">
        <v>108.76</v>
      </c>
      <c r="S46" s="16">
        <v>2.25</v>
      </c>
      <c r="T46" s="15">
        <v>279</v>
      </c>
      <c r="U46" s="132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14" customFormat="1" ht="24.75" customHeight="1" x14ac:dyDescent="0.2">
      <c r="A47" s="21">
        <v>2017</v>
      </c>
      <c r="B47" s="20">
        <v>2</v>
      </c>
      <c r="C47" s="17">
        <v>137.93</v>
      </c>
      <c r="D47" s="16">
        <v>16.45</v>
      </c>
      <c r="E47" s="15">
        <v>135</v>
      </c>
      <c r="F47" s="19">
        <v>148.12</v>
      </c>
      <c r="G47" s="16">
        <v>6.71</v>
      </c>
      <c r="H47" s="18">
        <v>108</v>
      </c>
      <c r="I47" s="17">
        <v>127.2</v>
      </c>
      <c r="J47" s="16">
        <v>3.18</v>
      </c>
      <c r="K47" s="18">
        <v>522</v>
      </c>
      <c r="L47" s="17">
        <v>107.16</v>
      </c>
      <c r="M47" s="16">
        <v>0.57999999999999996</v>
      </c>
      <c r="N47" s="15">
        <v>532</v>
      </c>
      <c r="O47" s="19">
        <v>101.41</v>
      </c>
      <c r="P47" s="16">
        <v>-6.58</v>
      </c>
      <c r="Q47" s="18">
        <v>306</v>
      </c>
      <c r="R47" s="17">
        <v>117.4</v>
      </c>
      <c r="S47" s="16">
        <v>13.57</v>
      </c>
      <c r="T47" s="15">
        <v>226</v>
      </c>
      <c r="U47" s="132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14" customFormat="1" ht="24.75" customHeight="1" x14ac:dyDescent="0.2">
      <c r="A48" s="21">
        <v>2017</v>
      </c>
      <c r="B48" s="20">
        <v>3</v>
      </c>
      <c r="C48" s="17">
        <v>127.9</v>
      </c>
      <c r="D48" s="16">
        <v>1.1100000000000001</v>
      </c>
      <c r="E48" s="15">
        <v>160</v>
      </c>
      <c r="F48" s="19">
        <v>155.43</v>
      </c>
      <c r="G48" s="16">
        <v>19.52</v>
      </c>
      <c r="H48" s="18">
        <v>143</v>
      </c>
      <c r="I48" s="17">
        <v>130.79</v>
      </c>
      <c r="J48" s="16">
        <v>6.27</v>
      </c>
      <c r="K48" s="18">
        <v>572</v>
      </c>
      <c r="L48" s="17">
        <v>115.93</v>
      </c>
      <c r="M48" s="16">
        <v>12.12</v>
      </c>
      <c r="N48" s="15">
        <v>600</v>
      </c>
      <c r="O48" s="19">
        <v>115.71</v>
      </c>
      <c r="P48" s="16">
        <v>11.26</v>
      </c>
      <c r="Q48" s="18">
        <v>345</v>
      </c>
      <c r="R48" s="17">
        <v>114.55</v>
      </c>
      <c r="S48" s="16">
        <v>11.84</v>
      </c>
      <c r="T48" s="15">
        <v>255</v>
      </c>
      <c r="U48" s="130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</row>
    <row r="49" spans="1:32" s="14" customFormat="1" ht="24.75" customHeight="1" thickBot="1" x14ac:dyDescent="0.25">
      <c r="A49" s="28">
        <v>2017</v>
      </c>
      <c r="B49" s="27">
        <v>4</v>
      </c>
      <c r="C49" s="24">
        <v>137.49</v>
      </c>
      <c r="D49" s="23">
        <v>12.72</v>
      </c>
      <c r="E49" s="22">
        <v>155</v>
      </c>
      <c r="F49" s="26">
        <v>166.24</v>
      </c>
      <c r="G49" s="23">
        <v>20.04</v>
      </c>
      <c r="H49" s="25">
        <v>141</v>
      </c>
      <c r="I49" s="24">
        <v>126.77</v>
      </c>
      <c r="J49" s="23">
        <v>2.52</v>
      </c>
      <c r="K49" s="25">
        <v>647</v>
      </c>
      <c r="L49" s="24">
        <v>114.71</v>
      </c>
      <c r="M49" s="23">
        <v>3.49</v>
      </c>
      <c r="N49" s="22">
        <v>640</v>
      </c>
      <c r="O49" s="26">
        <v>109.85</v>
      </c>
      <c r="P49" s="23">
        <v>0.6</v>
      </c>
      <c r="Q49" s="25">
        <v>356</v>
      </c>
      <c r="R49" s="24">
        <v>120.23</v>
      </c>
      <c r="S49" s="23">
        <v>5.92</v>
      </c>
      <c r="T49" s="22">
        <v>284</v>
      </c>
      <c r="U49" s="132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14" customFormat="1" ht="24.75" customHeight="1" x14ac:dyDescent="0.2">
      <c r="A50" s="21">
        <v>2018</v>
      </c>
      <c r="B50" s="20">
        <v>1</v>
      </c>
      <c r="C50" s="17">
        <v>146.88999999999999</v>
      </c>
      <c r="D50" s="16">
        <v>9.65</v>
      </c>
      <c r="E50" s="15">
        <v>159</v>
      </c>
      <c r="F50" s="19">
        <v>160.47999999999999</v>
      </c>
      <c r="G50" s="16">
        <v>11.02</v>
      </c>
      <c r="H50" s="18">
        <v>147</v>
      </c>
      <c r="I50" s="17">
        <v>133.26</v>
      </c>
      <c r="J50" s="16">
        <v>3.94</v>
      </c>
      <c r="K50" s="18">
        <v>599</v>
      </c>
      <c r="L50" s="17">
        <v>111.26</v>
      </c>
      <c r="M50" s="16">
        <v>-2.08</v>
      </c>
      <c r="N50" s="15">
        <v>555</v>
      </c>
      <c r="O50" s="19">
        <v>109.86</v>
      </c>
      <c r="P50" s="16">
        <v>-5.7</v>
      </c>
      <c r="Q50" s="18">
        <v>308</v>
      </c>
      <c r="R50" s="17">
        <v>111.84</v>
      </c>
      <c r="S50" s="16">
        <v>2.83</v>
      </c>
      <c r="T50" s="15">
        <v>247</v>
      </c>
      <c r="U50" s="132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14" customFormat="1" ht="24.75" customHeight="1" x14ac:dyDescent="0.2">
      <c r="A51" s="21">
        <v>2018</v>
      </c>
      <c r="B51" s="20">
        <v>2</v>
      </c>
      <c r="C51" s="17">
        <v>149.41999999999999</v>
      </c>
      <c r="D51" s="16">
        <v>8.33</v>
      </c>
      <c r="E51" s="15">
        <v>139</v>
      </c>
      <c r="F51" s="19">
        <v>155.36000000000001</v>
      </c>
      <c r="G51" s="16">
        <v>4.8899999999999997</v>
      </c>
      <c r="H51" s="18">
        <v>112</v>
      </c>
      <c r="I51" s="17">
        <v>130.18</v>
      </c>
      <c r="J51" s="16">
        <v>2.34</v>
      </c>
      <c r="K51" s="18">
        <v>598</v>
      </c>
      <c r="L51" s="17">
        <v>118.83</v>
      </c>
      <c r="M51" s="16">
        <v>10.89</v>
      </c>
      <c r="N51" s="15">
        <v>542</v>
      </c>
      <c r="O51" s="19">
        <v>118.33</v>
      </c>
      <c r="P51" s="16">
        <v>16.68</v>
      </c>
      <c r="Q51" s="18">
        <v>301</v>
      </c>
      <c r="R51" s="17">
        <v>117.72</v>
      </c>
      <c r="S51" s="16">
        <v>0.27</v>
      </c>
      <c r="T51" s="15">
        <v>241</v>
      </c>
      <c r="U51" s="132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14" customFormat="1" ht="24.75" customHeight="1" x14ac:dyDescent="0.2">
      <c r="A52" s="21">
        <v>2018</v>
      </c>
      <c r="B52" s="20">
        <v>3</v>
      </c>
      <c r="C52" s="17">
        <v>162.62</v>
      </c>
      <c r="D52" s="16">
        <v>27.15</v>
      </c>
      <c r="E52" s="15">
        <v>142</v>
      </c>
      <c r="F52" s="19">
        <v>165.15</v>
      </c>
      <c r="G52" s="16">
        <v>6.25</v>
      </c>
      <c r="H52" s="18">
        <v>136</v>
      </c>
      <c r="I52" s="17">
        <v>133</v>
      </c>
      <c r="J52" s="16">
        <v>1.69</v>
      </c>
      <c r="K52" s="18">
        <v>581</v>
      </c>
      <c r="L52" s="17">
        <v>118.97</v>
      </c>
      <c r="M52" s="16">
        <v>2.62</v>
      </c>
      <c r="N52" s="15">
        <v>607</v>
      </c>
      <c r="O52" s="19">
        <v>123.63</v>
      </c>
      <c r="P52" s="16">
        <v>6.84</v>
      </c>
      <c r="Q52" s="18">
        <v>315</v>
      </c>
      <c r="R52" s="17">
        <v>112.09</v>
      </c>
      <c r="S52" s="16">
        <v>-2.15</v>
      </c>
      <c r="T52" s="15">
        <v>292</v>
      </c>
      <c r="U52" s="130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</row>
    <row r="53" spans="1:32" s="14" customFormat="1" ht="24.75" customHeight="1" thickBot="1" x14ac:dyDescent="0.25">
      <c r="A53" s="28">
        <v>2018</v>
      </c>
      <c r="B53" s="27">
        <v>4</v>
      </c>
      <c r="C53" s="24">
        <v>164.86</v>
      </c>
      <c r="D53" s="23">
        <v>19.91</v>
      </c>
      <c r="E53" s="22">
        <v>151</v>
      </c>
      <c r="F53" s="26">
        <v>159.19</v>
      </c>
      <c r="G53" s="23">
        <v>-4.24</v>
      </c>
      <c r="H53" s="25">
        <v>136</v>
      </c>
      <c r="I53" s="24">
        <v>127.37</v>
      </c>
      <c r="J53" s="23">
        <v>0.47</v>
      </c>
      <c r="K53" s="25">
        <v>570</v>
      </c>
      <c r="L53" s="24">
        <v>112.37</v>
      </c>
      <c r="M53" s="23">
        <v>-2.04</v>
      </c>
      <c r="N53" s="22">
        <v>682</v>
      </c>
      <c r="O53" s="26">
        <v>114.9</v>
      </c>
      <c r="P53" s="23">
        <v>4.5999999999999996</v>
      </c>
      <c r="Q53" s="25">
        <v>369</v>
      </c>
      <c r="R53" s="24">
        <v>107.71</v>
      </c>
      <c r="S53" s="23">
        <v>-10.41</v>
      </c>
      <c r="T53" s="22">
        <v>313</v>
      </c>
      <c r="U53" s="132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14" customFormat="1" ht="24.75" customHeight="1" x14ac:dyDescent="0.2">
      <c r="A54" s="21">
        <v>2019</v>
      </c>
      <c r="B54" s="20">
        <v>1</v>
      </c>
      <c r="C54" s="17">
        <v>159.88999999999999</v>
      </c>
      <c r="D54" s="16">
        <v>8.85</v>
      </c>
      <c r="E54" s="15">
        <v>159</v>
      </c>
      <c r="F54" s="19">
        <v>161.02000000000001</v>
      </c>
      <c r="G54" s="16">
        <v>0.34</v>
      </c>
      <c r="H54" s="18">
        <v>119</v>
      </c>
      <c r="I54" s="17">
        <v>131.32</v>
      </c>
      <c r="J54" s="16">
        <v>-1.46</v>
      </c>
      <c r="K54" s="18">
        <v>544</v>
      </c>
      <c r="L54" s="17">
        <v>117.97</v>
      </c>
      <c r="M54" s="16">
        <v>6.03</v>
      </c>
      <c r="N54" s="15">
        <v>522</v>
      </c>
      <c r="O54" s="19">
        <v>114.95</v>
      </c>
      <c r="P54" s="16">
        <v>4.63</v>
      </c>
      <c r="Q54" s="18">
        <v>295</v>
      </c>
      <c r="R54" s="17">
        <v>121.46</v>
      </c>
      <c r="S54" s="16">
        <v>8.6</v>
      </c>
      <c r="T54" s="15">
        <v>227</v>
      </c>
      <c r="U54" s="132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14" customFormat="1" ht="24.75" customHeight="1" x14ac:dyDescent="0.2">
      <c r="A55" s="21">
        <v>2019</v>
      </c>
      <c r="B55" s="20">
        <v>2</v>
      </c>
      <c r="C55" s="17">
        <v>167.51</v>
      </c>
      <c r="D55" s="16">
        <v>12.11</v>
      </c>
      <c r="E55" s="15">
        <v>141</v>
      </c>
      <c r="F55" s="19">
        <v>200.07</v>
      </c>
      <c r="G55" s="16">
        <v>28.78</v>
      </c>
      <c r="H55" s="18">
        <v>99</v>
      </c>
      <c r="I55" s="17">
        <v>126.94</v>
      </c>
      <c r="J55" s="16">
        <v>-2.4900000000000002</v>
      </c>
      <c r="K55" s="18">
        <v>478</v>
      </c>
      <c r="L55" s="17">
        <v>112.58</v>
      </c>
      <c r="M55" s="16">
        <v>-5.26</v>
      </c>
      <c r="N55" s="15">
        <v>544</v>
      </c>
      <c r="O55" s="19">
        <v>108.43</v>
      </c>
      <c r="P55" s="16">
        <v>-8.3699999999999992</v>
      </c>
      <c r="Q55" s="18">
        <v>298</v>
      </c>
      <c r="R55" s="17">
        <v>116.76</v>
      </c>
      <c r="S55" s="16">
        <v>-0.82</v>
      </c>
      <c r="T55" s="15">
        <v>246</v>
      </c>
      <c r="U55" s="132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14" customFormat="1" ht="24.75" customHeight="1" x14ac:dyDescent="0.2">
      <c r="A56" s="21">
        <v>2019</v>
      </c>
      <c r="B56" s="20">
        <v>3</v>
      </c>
      <c r="C56" s="17">
        <v>157.30000000000001</v>
      </c>
      <c r="D56" s="16">
        <v>-3.27</v>
      </c>
      <c r="E56" s="15">
        <v>138</v>
      </c>
      <c r="F56" s="19">
        <v>168.95</v>
      </c>
      <c r="G56" s="16">
        <v>2.2999999999999998</v>
      </c>
      <c r="H56" s="18">
        <v>112</v>
      </c>
      <c r="I56" s="17">
        <v>129.4</v>
      </c>
      <c r="J56" s="16">
        <v>-2.71</v>
      </c>
      <c r="K56" s="18">
        <v>579</v>
      </c>
      <c r="L56" s="17">
        <v>112.56</v>
      </c>
      <c r="M56" s="16">
        <v>-5.39</v>
      </c>
      <c r="N56" s="15">
        <v>599</v>
      </c>
      <c r="O56" s="19">
        <v>110.14</v>
      </c>
      <c r="P56" s="16">
        <v>-10.91</v>
      </c>
      <c r="Q56" s="18">
        <v>331</v>
      </c>
      <c r="R56" s="17">
        <v>114.2</v>
      </c>
      <c r="S56" s="16">
        <v>1.88</v>
      </c>
      <c r="T56" s="15">
        <v>268</v>
      </c>
      <c r="U56" s="130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</row>
    <row r="57" spans="1:32" s="14" customFormat="1" ht="24.75" customHeight="1" thickBot="1" x14ac:dyDescent="0.25">
      <c r="A57" s="28">
        <v>2019</v>
      </c>
      <c r="B57" s="27">
        <v>4</v>
      </c>
      <c r="C57" s="24">
        <v>145.84</v>
      </c>
      <c r="D57" s="23">
        <v>-11.54</v>
      </c>
      <c r="E57" s="22">
        <v>140</v>
      </c>
      <c r="F57" s="26">
        <v>150.43</v>
      </c>
      <c r="G57" s="23">
        <v>-5.5</v>
      </c>
      <c r="H57" s="25">
        <v>107</v>
      </c>
      <c r="I57" s="24">
        <v>121.94</v>
      </c>
      <c r="J57" s="23">
        <v>-4.26</v>
      </c>
      <c r="K57" s="25">
        <v>516</v>
      </c>
      <c r="L57" s="24">
        <v>114.16</v>
      </c>
      <c r="M57" s="23">
        <v>1.59</v>
      </c>
      <c r="N57" s="22">
        <v>544</v>
      </c>
      <c r="O57" s="26">
        <v>113.83</v>
      </c>
      <c r="P57" s="23">
        <v>-0.93</v>
      </c>
      <c r="Q57" s="25">
        <v>317</v>
      </c>
      <c r="R57" s="24">
        <v>112.36</v>
      </c>
      <c r="S57" s="23">
        <v>4.32</v>
      </c>
      <c r="T57" s="22">
        <v>227</v>
      </c>
      <c r="U57" s="132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14" customFormat="1" ht="24.75" customHeight="1" x14ac:dyDescent="0.2">
      <c r="A58" s="21">
        <v>2020</v>
      </c>
      <c r="B58" s="20">
        <v>1</v>
      </c>
      <c r="C58" s="17">
        <v>151.29</v>
      </c>
      <c r="D58" s="16">
        <v>-5.38</v>
      </c>
      <c r="E58" s="15">
        <v>151</v>
      </c>
      <c r="F58" s="19">
        <v>182.15</v>
      </c>
      <c r="G58" s="16">
        <v>13.12</v>
      </c>
      <c r="H58" s="18">
        <v>137</v>
      </c>
      <c r="I58" s="17">
        <v>125.74</v>
      </c>
      <c r="J58" s="16">
        <v>-4.25</v>
      </c>
      <c r="K58" s="18">
        <v>607</v>
      </c>
      <c r="L58" s="17">
        <v>120.91</v>
      </c>
      <c r="M58" s="16">
        <v>2.4900000000000002</v>
      </c>
      <c r="N58" s="15">
        <v>557</v>
      </c>
      <c r="O58" s="19">
        <v>122.41</v>
      </c>
      <c r="P58" s="16">
        <v>6.49</v>
      </c>
      <c r="Q58" s="18">
        <v>300</v>
      </c>
      <c r="R58" s="17">
        <v>116.65</v>
      </c>
      <c r="S58" s="16">
        <v>-3.96</v>
      </c>
      <c r="T58" s="15">
        <v>257</v>
      </c>
      <c r="U58" s="132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14" customFormat="1" ht="24.75" customHeight="1" x14ac:dyDescent="0.2">
      <c r="A59" s="21">
        <v>2020</v>
      </c>
      <c r="B59" s="20">
        <v>2</v>
      </c>
      <c r="C59" s="17">
        <v>153.22999999999999</v>
      </c>
      <c r="D59" s="16">
        <v>-8.52</v>
      </c>
      <c r="E59" s="15">
        <v>108</v>
      </c>
      <c r="F59" s="19">
        <v>162.69999999999999</v>
      </c>
      <c r="G59" s="16">
        <v>-18.68</v>
      </c>
      <c r="H59" s="18">
        <v>87</v>
      </c>
      <c r="I59" s="17">
        <v>127.29</v>
      </c>
      <c r="J59" s="16">
        <v>0.28000000000000003</v>
      </c>
      <c r="K59" s="18">
        <v>417</v>
      </c>
      <c r="L59" s="17">
        <v>119.37</v>
      </c>
      <c r="M59" s="16">
        <v>6.03</v>
      </c>
      <c r="N59" s="15">
        <v>475</v>
      </c>
      <c r="O59" s="19">
        <v>117.05</v>
      </c>
      <c r="P59" s="16">
        <v>7.95</v>
      </c>
      <c r="Q59" s="18">
        <v>253</v>
      </c>
      <c r="R59" s="17">
        <v>120.73</v>
      </c>
      <c r="S59" s="16">
        <v>3.4</v>
      </c>
      <c r="T59" s="15">
        <v>222</v>
      </c>
      <c r="U59" s="132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14" customFormat="1" ht="24.75" customHeight="1" x14ac:dyDescent="0.2">
      <c r="A60" s="21">
        <v>2020</v>
      </c>
      <c r="B60" s="20">
        <v>3</v>
      </c>
      <c r="C60" s="17">
        <v>139.32</v>
      </c>
      <c r="D60" s="16">
        <v>-11.43</v>
      </c>
      <c r="E60" s="15">
        <v>103</v>
      </c>
      <c r="F60" s="19">
        <v>157.44999999999999</v>
      </c>
      <c r="G60" s="16">
        <v>-6.81</v>
      </c>
      <c r="H60" s="18">
        <v>106</v>
      </c>
      <c r="I60" s="17">
        <v>128.19</v>
      </c>
      <c r="J60" s="16">
        <v>-0.94</v>
      </c>
      <c r="K60" s="18">
        <v>481</v>
      </c>
      <c r="L60" s="17">
        <v>109.15</v>
      </c>
      <c r="M60" s="16">
        <v>-3.03</v>
      </c>
      <c r="N60" s="15">
        <v>526</v>
      </c>
      <c r="O60" s="19">
        <v>108.86</v>
      </c>
      <c r="P60" s="16">
        <v>-1.1599999999999999</v>
      </c>
      <c r="Q60" s="18">
        <v>276</v>
      </c>
      <c r="R60" s="17">
        <v>107.01</v>
      </c>
      <c r="S60" s="16">
        <v>-6.3</v>
      </c>
      <c r="T60" s="15">
        <v>250</v>
      </c>
      <c r="U60" s="130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</row>
    <row r="61" spans="1:32" s="14" customFormat="1" ht="24.75" customHeight="1" thickBot="1" x14ac:dyDescent="0.25">
      <c r="A61" s="28">
        <v>2020</v>
      </c>
      <c r="B61" s="27">
        <v>4</v>
      </c>
      <c r="C61" s="24">
        <v>160.15</v>
      </c>
      <c r="D61" s="23">
        <v>9.81</v>
      </c>
      <c r="E61" s="22">
        <v>115</v>
      </c>
      <c r="F61" s="26">
        <v>169.19</v>
      </c>
      <c r="G61" s="23">
        <v>12.47</v>
      </c>
      <c r="H61" s="25">
        <v>133</v>
      </c>
      <c r="I61" s="24">
        <v>133.08000000000001</v>
      </c>
      <c r="J61" s="23">
        <v>9.14</v>
      </c>
      <c r="K61" s="25">
        <v>555</v>
      </c>
      <c r="L61" s="24">
        <v>106.56</v>
      </c>
      <c r="M61" s="23">
        <v>-6.66</v>
      </c>
      <c r="N61" s="22">
        <v>650</v>
      </c>
      <c r="O61" s="26">
        <v>104.73</v>
      </c>
      <c r="P61" s="23">
        <v>-7.99</v>
      </c>
      <c r="Q61" s="25">
        <v>361</v>
      </c>
      <c r="R61" s="24">
        <v>107.44</v>
      </c>
      <c r="S61" s="23">
        <v>-4.38</v>
      </c>
      <c r="T61" s="22">
        <v>289</v>
      </c>
      <c r="U61" s="132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14" customFormat="1" ht="24.75" customHeight="1" x14ac:dyDescent="0.2">
      <c r="A62" s="21">
        <v>2021</v>
      </c>
      <c r="B62" s="20">
        <v>1</v>
      </c>
      <c r="C62" s="17">
        <v>159.65</v>
      </c>
      <c r="D62" s="16">
        <v>5.53</v>
      </c>
      <c r="E62" s="15">
        <v>125</v>
      </c>
      <c r="F62" s="19">
        <v>175.99</v>
      </c>
      <c r="G62" s="16">
        <v>-3.38</v>
      </c>
      <c r="H62" s="18">
        <v>155</v>
      </c>
      <c r="I62" s="17">
        <v>132.35</v>
      </c>
      <c r="J62" s="16">
        <v>5.26</v>
      </c>
      <c r="K62" s="18">
        <v>591</v>
      </c>
      <c r="L62" s="17">
        <v>123.25</v>
      </c>
      <c r="M62" s="16">
        <v>1.94</v>
      </c>
      <c r="N62" s="15">
        <v>558</v>
      </c>
      <c r="O62" s="19">
        <v>119.14</v>
      </c>
      <c r="P62" s="16">
        <v>-2.67</v>
      </c>
      <c r="Q62" s="18">
        <v>323</v>
      </c>
      <c r="R62" s="17">
        <v>128.35</v>
      </c>
      <c r="S62" s="16">
        <v>10.029999999999999</v>
      </c>
      <c r="T62" s="15">
        <v>235</v>
      </c>
      <c r="U62" s="132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14" customFormat="1" ht="24.75" customHeight="1" x14ac:dyDescent="0.2">
      <c r="A63" s="21">
        <v>2021</v>
      </c>
      <c r="B63" s="20">
        <v>2</v>
      </c>
      <c r="C63" s="17">
        <v>159.69</v>
      </c>
      <c r="D63" s="16">
        <v>4.22</v>
      </c>
      <c r="E63" s="15">
        <v>104</v>
      </c>
      <c r="F63" s="19">
        <v>150.85</v>
      </c>
      <c r="G63" s="16">
        <v>-7.28</v>
      </c>
      <c r="H63" s="18">
        <v>116</v>
      </c>
      <c r="I63" s="17">
        <v>138.52000000000001</v>
      </c>
      <c r="J63" s="16">
        <v>8.82</v>
      </c>
      <c r="K63" s="18">
        <v>571</v>
      </c>
      <c r="L63" s="17">
        <v>121.25</v>
      </c>
      <c r="M63" s="16">
        <v>1.57</v>
      </c>
      <c r="N63" s="15">
        <v>538</v>
      </c>
      <c r="O63" s="19">
        <v>120.3</v>
      </c>
      <c r="P63" s="16">
        <v>2.78</v>
      </c>
      <c r="Q63" s="18">
        <v>262</v>
      </c>
      <c r="R63" s="17">
        <v>121.31</v>
      </c>
      <c r="S63" s="16">
        <v>0.48</v>
      </c>
      <c r="T63" s="15">
        <v>276</v>
      </c>
      <c r="U63" s="132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14" customFormat="1" ht="24.75" customHeight="1" x14ac:dyDescent="0.2">
      <c r="A64" s="21">
        <v>2021</v>
      </c>
      <c r="B64" s="20">
        <v>3</v>
      </c>
      <c r="C64" s="17">
        <v>154.62</v>
      </c>
      <c r="D64" s="16">
        <v>10.98</v>
      </c>
      <c r="E64" s="15">
        <v>118</v>
      </c>
      <c r="F64" s="19">
        <v>174.67</v>
      </c>
      <c r="G64" s="16">
        <v>10.94</v>
      </c>
      <c r="H64" s="18">
        <v>120</v>
      </c>
      <c r="I64" s="17">
        <v>140.63</v>
      </c>
      <c r="J64" s="16">
        <v>9.6999999999999993</v>
      </c>
      <c r="K64" s="18">
        <v>671</v>
      </c>
      <c r="L64" s="17">
        <v>121.21</v>
      </c>
      <c r="M64" s="16">
        <v>11.05</v>
      </c>
      <c r="N64" s="15">
        <v>594</v>
      </c>
      <c r="O64" s="19">
        <v>121.24</v>
      </c>
      <c r="P64" s="16">
        <v>11.37</v>
      </c>
      <c r="Q64" s="18">
        <v>329</v>
      </c>
      <c r="R64" s="17">
        <v>116</v>
      </c>
      <c r="S64" s="16">
        <v>8.4</v>
      </c>
      <c r="T64" s="15">
        <v>265</v>
      </c>
      <c r="U64" s="130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</row>
    <row r="65" spans="1:32" s="14" customFormat="1" ht="24.75" customHeight="1" thickBot="1" x14ac:dyDescent="0.25">
      <c r="A65" s="28">
        <v>2021</v>
      </c>
      <c r="B65" s="27">
        <v>4</v>
      </c>
      <c r="C65" s="24">
        <v>154.22</v>
      </c>
      <c r="D65" s="23">
        <v>-3.7</v>
      </c>
      <c r="E65" s="22">
        <v>117</v>
      </c>
      <c r="F65" s="26">
        <v>175.6</v>
      </c>
      <c r="G65" s="23">
        <v>3.79</v>
      </c>
      <c r="H65" s="25">
        <v>110</v>
      </c>
      <c r="I65" s="24">
        <v>142.4</v>
      </c>
      <c r="J65" s="23">
        <v>7</v>
      </c>
      <c r="K65" s="25">
        <v>612</v>
      </c>
      <c r="L65" s="24">
        <v>121.56</v>
      </c>
      <c r="M65" s="23">
        <v>14.08</v>
      </c>
      <c r="N65" s="22">
        <v>571</v>
      </c>
      <c r="O65" s="26">
        <v>118.5</v>
      </c>
      <c r="P65" s="23">
        <v>13.15</v>
      </c>
      <c r="Q65" s="25">
        <v>320</v>
      </c>
      <c r="R65" s="24">
        <v>124.38</v>
      </c>
      <c r="S65" s="23">
        <v>15.77</v>
      </c>
      <c r="T65" s="22">
        <v>251</v>
      </c>
      <c r="U65" s="132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14" customFormat="1" ht="24.75" customHeight="1" x14ac:dyDescent="0.2">
      <c r="A66" s="21">
        <v>2022</v>
      </c>
      <c r="B66" s="20">
        <v>1</v>
      </c>
      <c r="C66" s="17">
        <v>163.25</v>
      </c>
      <c r="D66" s="16">
        <v>2.25</v>
      </c>
      <c r="E66" s="15">
        <v>144</v>
      </c>
      <c r="F66" s="19">
        <v>177.33</v>
      </c>
      <c r="G66" s="16">
        <v>0.76</v>
      </c>
      <c r="H66" s="18">
        <v>117</v>
      </c>
      <c r="I66" s="17">
        <v>144.91</v>
      </c>
      <c r="J66" s="16">
        <v>9.49</v>
      </c>
      <c r="K66" s="18">
        <v>709</v>
      </c>
      <c r="L66" s="17">
        <v>140.76</v>
      </c>
      <c r="M66" s="16">
        <v>14.21</v>
      </c>
      <c r="N66" s="15">
        <v>527</v>
      </c>
      <c r="O66" s="19">
        <v>145.66999999999999</v>
      </c>
      <c r="P66" s="16">
        <v>22.27</v>
      </c>
      <c r="Q66" s="18">
        <v>281</v>
      </c>
      <c r="R66" s="17">
        <v>135.04</v>
      </c>
      <c r="S66" s="16">
        <v>5.21</v>
      </c>
      <c r="T66" s="15">
        <v>246</v>
      </c>
      <c r="U66" s="132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14" customFormat="1" ht="24.75" customHeight="1" x14ac:dyDescent="0.2">
      <c r="A67" s="21">
        <v>2022</v>
      </c>
      <c r="B67" s="20">
        <v>2</v>
      </c>
      <c r="C67" s="17">
        <v>157.65</v>
      </c>
      <c r="D67" s="16">
        <v>-1.28</v>
      </c>
      <c r="E67" s="15">
        <v>125</v>
      </c>
      <c r="F67" s="19">
        <v>195.01</v>
      </c>
      <c r="G67" s="16">
        <v>29.27</v>
      </c>
      <c r="H67" s="18">
        <v>105</v>
      </c>
      <c r="I67" s="17">
        <v>151.22999999999999</v>
      </c>
      <c r="J67" s="16">
        <v>9.18</v>
      </c>
      <c r="K67" s="18">
        <v>612</v>
      </c>
      <c r="L67" s="17">
        <v>134.35</v>
      </c>
      <c r="M67" s="16">
        <v>10.8</v>
      </c>
      <c r="N67" s="15">
        <v>497</v>
      </c>
      <c r="O67" s="19">
        <v>122.13</v>
      </c>
      <c r="P67" s="16">
        <v>1.52</v>
      </c>
      <c r="Q67" s="18">
        <v>277</v>
      </c>
      <c r="R67" s="17">
        <v>145.81</v>
      </c>
      <c r="S67" s="16">
        <v>20.2</v>
      </c>
      <c r="T67" s="15">
        <v>220</v>
      </c>
      <c r="U67" s="132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14" customFormat="1" ht="24.75" customHeight="1" x14ac:dyDescent="0.2">
      <c r="A68" s="21">
        <v>2022</v>
      </c>
      <c r="B68" s="20">
        <v>3</v>
      </c>
      <c r="C68" s="17">
        <v>186.56</v>
      </c>
      <c r="D68" s="16">
        <v>20.66</v>
      </c>
      <c r="E68" s="15">
        <v>138</v>
      </c>
      <c r="F68" s="19">
        <v>190.34</v>
      </c>
      <c r="G68" s="16">
        <v>8.9700000000000006</v>
      </c>
      <c r="H68" s="18">
        <v>109</v>
      </c>
      <c r="I68" s="17">
        <v>151.46</v>
      </c>
      <c r="J68" s="16">
        <v>7.7</v>
      </c>
      <c r="K68" s="18">
        <v>725</v>
      </c>
      <c r="L68" s="17">
        <v>140.28</v>
      </c>
      <c r="M68" s="16">
        <v>15.73</v>
      </c>
      <c r="N68" s="15">
        <v>500</v>
      </c>
      <c r="O68" s="19">
        <v>146.94</v>
      </c>
      <c r="P68" s="16">
        <v>21.2</v>
      </c>
      <c r="Q68" s="18">
        <v>263</v>
      </c>
      <c r="R68" s="17">
        <v>127.06</v>
      </c>
      <c r="S68" s="16">
        <v>9.5299999999999994</v>
      </c>
      <c r="T68" s="15">
        <v>237</v>
      </c>
      <c r="U68" s="130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</row>
    <row r="69" spans="1:32" s="14" customFormat="1" ht="24.75" customHeight="1" thickBot="1" x14ac:dyDescent="0.25">
      <c r="A69" s="28">
        <v>2022</v>
      </c>
      <c r="B69" s="27">
        <v>4</v>
      </c>
      <c r="C69" s="24">
        <v>162.52000000000001</v>
      </c>
      <c r="D69" s="23">
        <v>5.38</v>
      </c>
      <c r="E69" s="22">
        <v>123</v>
      </c>
      <c r="F69" s="26">
        <v>189.36</v>
      </c>
      <c r="G69" s="23">
        <v>7.84</v>
      </c>
      <c r="H69" s="25">
        <v>128</v>
      </c>
      <c r="I69" s="24">
        <v>153.66999999999999</v>
      </c>
      <c r="J69" s="23">
        <v>7.91</v>
      </c>
      <c r="K69" s="25">
        <v>677</v>
      </c>
      <c r="L69" s="24">
        <v>137.76</v>
      </c>
      <c r="M69" s="23">
        <v>13.33</v>
      </c>
      <c r="N69" s="22">
        <v>566</v>
      </c>
      <c r="O69" s="26">
        <v>134.06</v>
      </c>
      <c r="P69" s="23">
        <v>13.13</v>
      </c>
      <c r="Q69" s="25">
        <v>320</v>
      </c>
      <c r="R69" s="24">
        <v>141.88999999999999</v>
      </c>
      <c r="S69" s="23">
        <v>14.08</v>
      </c>
      <c r="T69" s="22">
        <v>246</v>
      </c>
      <c r="U69" s="132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14" customFormat="1" ht="24.75" customHeight="1" x14ac:dyDescent="0.2">
      <c r="A70" s="21">
        <v>2023</v>
      </c>
      <c r="B70" s="20">
        <v>1</v>
      </c>
      <c r="C70" s="17">
        <v>172.75</v>
      </c>
      <c r="D70" s="16">
        <v>5.82</v>
      </c>
      <c r="E70" s="15">
        <v>118</v>
      </c>
      <c r="F70" s="19">
        <v>179.14</v>
      </c>
      <c r="G70" s="16">
        <v>1.02</v>
      </c>
      <c r="H70" s="18">
        <v>114</v>
      </c>
      <c r="I70" s="17">
        <v>152.63</v>
      </c>
      <c r="J70" s="16">
        <v>5.33</v>
      </c>
      <c r="K70" s="18">
        <v>727</v>
      </c>
      <c r="L70" s="17">
        <v>140.5</v>
      </c>
      <c r="M70" s="16">
        <v>-0.18</v>
      </c>
      <c r="N70" s="15">
        <v>502</v>
      </c>
      <c r="O70" s="19">
        <v>138.13</v>
      </c>
      <c r="P70" s="16">
        <v>-5.18</v>
      </c>
      <c r="Q70" s="18">
        <v>260</v>
      </c>
      <c r="R70" s="17">
        <v>142.19999999999999</v>
      </c>
      <c r="S70" s="16">
        <v>5.3</v>
      </c>
      <c r="T70" s="15">
        <v>242</v>
      </c>
      <c r="U70" s="132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14" customFormat="1" ht="24.75" customHeight="1" x14ac:dyDescent="0.2">
      <c r="A71" s="21">
        <v>2023</v>
      </c>
      <c r="B71" s="20">
        <v>2</v>
      </c>
      <c r="C71" s="17">
        <v>176.91</v>
      </c>
      <c r="D71" s="16">
        <v>12.22</v>
      </c>
      <c r="E71" s="15">
        <v>140</v>
      </c>
      <c r="F71" s="19">
        <v>219.99</v>
      </c>
      <c r="G71" s="16">
        <v>12.81</v>
      </c>
      <c r="H71" s="18">
        <v>76</v>
      </c>
      <c r="I71" s="17">
        <v>156.46</v>
      </c>
      <c r="J71" s="16">
        <v>3.46</v>
      </c>
      <c r="K71" s="18">
        <v>674</v>
      </c>
      <c r="L71" s="17">
        <v>147.54</v>
      </c>
      <c r="M71" s="16">
        <v>9.82</v>
      </c>
      <c r="N71" s="15">
        <v>523</v>
      </c>
      <c r="O71" s="19">
        <v>139.91999999999999</v>
      </c>
      <c r="P71" s="16">
        <v>14.57</v>
      </c>
      <c r="Q71" s="18">
        <v>274</v>
      </c>
      <c r="R71" s="17">
        <v>158.88</v>
      </c>
      <c r="S71" s="16">
        <v>8.9600000000000009</v>
      </c>
      <c r="T71" s="15">
        <v>249</v>
      </c>
      <c r="U71" s="132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14" customFormat="1" ht="24.75" customHeight="1" x14ac:dyDescent="0.2">
      <c r="A72" s="21">
        <v>2023</v>
      </c>
      <c r="B72" s="20">
        <v>3</v>
      </c>
      <c r="C72" s="17">
        <v>176.87</v>
      </c>
      <c r="D72" s="16">
        <v>-5.19</v>
      </c>
      <c r="E72" s="15">
        <v>138</v>
      </c>
      <c r="F72" s="19">
        <v>210.92</v>
      </c>
      <c r="G72" s="16">
        <v>10.81</v>
      </c>
      <c r="H72" s="18">
        <v>113</v>
      </c>
      <c r="I72" s="17">
        <v>151.13</v>
      </c>
      <c r="J72" s="16">
        <v>-0.22</v>
      </c>
      <c r="K72" s="18">
        <v>829</v>
      </c>
      <c r="L72" s="17">
        <v>140.88</v>
      </c>
      <c r="M72" s="16">
        <v>0.43</v>
      </c>
      <c r="N72" s="15">
        <v>528</v>
      </c>
      <c r="O72" s="19">
        <v>144.99</v>
      </c>
      <c r="P72" s="16">
        <v>-1.33</v>
      </c>
      <c r="Q72" s="18">
        <v>303</v>
      </c>
      <c r="R72" s="17">
        <v>133.96</v>
      </c>
      <c r="S72" s="16">
        <v>5.43</v>
      </c>
      <c r="T72" s="15">
        <v>225</v>
      </c>
      <c r="U72" s="130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</row>
    <row r="73" spans="1:32" s="14" customFormat="1" ht="24.75" customHeight="1" thickBot="1" x14ac:dyDescent="0.25">
      <c r="A73" s="28">
        <v>2023</v>
      </c>
      <c r="B73" s="27">
        <v>4</v>
      </c>
      <c r="C73" s="24">
        <v>175.09</v>
      </c>
      <c r="D73" s="23">
        <v>7.73</v>
      </c>
      <c r="E73" s="22">
        <v>155</v>
      </c>
      <c r="F73" s="26">
        <v>219.05</v>
      </c>
      <c r="G73" s="23">
        <v>15.68</v>
      </c>
      <c r="H73" s="25">
        <v>95</v>
      </c>
      <c r="I73" s="24">
        <v>160.97999999999999</v>
      </c>
      <c r="J73" s="23">
        <v>4.76</v>
      </c>
      <c r="K73" s="25">
        <v>880</v>
      </c>
      <c r="L73" s="24">
        <v>139.66</v>
      </c>
      <c r="M73" s="23">
        <v>1.38</v>
      </c>
      <c r="N73" s="22">
        <v>501</v>
      </c>
      <c r="O73" s="26">
        <v>137.13</v>
      </c>
      <c r="P73" s="23">
        <v>2.29</v>
      </c>
      <c r="Q73" s="25">
        <v>274</v>
      </c>
      <c r="R73" s="24">
        <v>141.6</v>
      </c>
      <c r="S73" s="23">
        <v>-0.2</v>
      </c>
      <c r="T73" s="22">
        <v>227</v>
      </c>
      <c r="U73" s="132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14" customFormat="1" ht="24.75" customHeight="1" x14ac:dyDescent="0.2">
      <c r="A74" s="21">
        <v>2024</v>
      </c>
      <c r="B74" s="20">
        <v>1</v>
      </c>
      <c r="C74" s="17">
        <v>180.35</v>
      </c>
      <c r="D74" s="16">
        <v>4.4000000000000004</v>
      </c>
      <c r="E74" s="15">
        <v>169</v>
      </c>
      <c r="F74" s="19">
        <v>221.56</v>
      </c>
      <c r="G74" s="16">
        <v>23.68</v>
      </c>
      <c r="H74" s="18">
        <v>124</v>
      </c>
      <c r="I74" s="17">
        <v>158.34</v>
      </c>
      <c r="J74" s="16">
        <v>3.74</v>
      </c>
      <c r="K74" s="18">
        <v>771</v>
      </c>
      <c r="L74" s="17">
        <v>142.88</v>
      </c>
      <c r="M74" s="16">
        <v>1.69</v>
      </c>
      <c r="N74" s="15">
        <v>516</v>
      </c>
      <c r="O74" s="19">
        <v>141.33000000000001</v>
      </c>
      <c r="P74" s="16">
        <v>2.3199999999999998</v>
      </c>
      <c r="Q74" s="18">
        <v>269</v>
      </c>
      <c r="R74" s="17">
        <v>142.57</v>
      </c>
      <c r="S74" s="16">
        <v>0.26</v>
      </c>
      <c r="T74" s="15">
        <v>247</v>
      </c>
      <c r="U74" s="132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14" customFormat="1" ht="24.75" customHeight="1" x14ac:dyDescent="0.2">
      <c r="A75" s="21">
        <v>2024</v>
      </c>
      <c r="B75" s="20">
        <v>2</v>
      </c>
      <c r="C75" s="17">
        <v>182.11</v>
      </c>
      <c r="D75" s="16">
        <v>2.94</v>
      </c>
      <c r="E75" s="15">
        <v>141</v>
      </c>
      <c r="F75" s="19">
        <v>218.2</v>
      </c>
      <c r="G75" s="16">
        <v>-0.81</v>
      </c>
      <c r="H75" s="18">
        <v>94</v>
      </c>
      <c r="I75" s="17">
        <v>158.06</v>
      </c>
      <c r="J75" s="16">
        <v>1.02</v>
      </c>
      <c r="K75" s="18">
        <v>795</v>
      </c>
      <c r="L75" s="17">
        <v>148.88</v>
      </c>
      <c r="M75" s="16">
        <v>0.91</v>
      </c>
      <c r="N75" s="15">
        <v>500</v>
      </c>
      <c r="O75" s="19">
        <v>147.63999999999999</v>
      </c>
      <c r="P75" s="16">
        <v>5.52</v>
      </c>
      <c r="Q75" s="18">
        <v>268</v>
      </c>
      <c r="R75" s="17">
        <v>149.30000000000001</v>
      </c>
      <c r="S75" s="16">
        <v>-6.03</v>
      </c>
      <c r="T75" s="15">
        <v>232</v>
      </c>
      <c r="U75" s="132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14" customFormat="1" ht="24.75" customHeight="1" x14ac:dyDescent="0.2">
      <c r="A76" s="21">
        <v>2024</v>
      </c>
      <c r="B76" s="20">
        <v>3</v>
      </c>
      <c r="C76" s="17">
        <v>189.81</v>
      </c>
      <c r="D76" s="16">
        <v>7.32</v>
      </c>
      <c r="E76" s="15">
        <v>140</v>
      </c>
      <c r="F76" s="19">
        <v>232.35</v>
      </c>
      <c r="G76" s="16">
        <v>10.16</v>
      </c>
      <c r="H76" s="18">
        <v>119</v>
      </c>
      <c r="I76" s="17">
        <v>158.99</v>
      </c>
      <c r="J76" s="16">
        <v>5.2</v>
      </c>
      <c r="K76" s="18">
        <v>812</v>
      </c>
      <c r="L76" s="17">
        <v>142.19999999999999</v>
      </c>
      <c r="M76" s="16">
        <v>0.94</v>
      </c>
      <c r="N76" s="15">
        <v>538</v>
      </c>
      <c r="O76" s="19">
        <v>138.04</v>
      </c>
      <c r="P76" s="16">
        <v>-4.79</v>
      </c>
      <c r="Q76" s="18">
        <v>301</v>
      </c>
      <c r="R76" s="17">
        <v>147.47</v>
      </c>
      <c r="S76" s="16">
        <v>10.09</v>
      </c>
      <c r="T76" s="15">
        <v>237</v>
      </c>
      <c r="U76" s="130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</row>
    <row r="77" spans="1:32" s="6" customFormat="1" ht="24.75" customHeight="1" thickBot="1" x14ac:dyDescent="0.25">
      <c r="A77" s="13">
        <v>2024</v>
      </c>
      <c r="B77" s="12">
        <v>4</v>
      </c>
      <c r="C77" s="9">
        <v>177.17</v>
      </c>
      <c r="D77" s="8">
        <v>1.19</v>
      </c>
      <c r="E77" s="7">
        <v>141</v>
      </c>
      <c r="F77" s="11">
        <v>245.17</v>
      </c>
      <c r="G77" s="8">
        <v>11.92</v>
      </c>
      <c r="H77" s="10">
        <v>94</v>
      </c>
      <c r="I77" s="9">
        <v>159.6</v>
      </c>
      <c r="J77" s="8">
        <v>-0.86</v>
      </c>
      <c r="K77" s="10">
        <v>735</v>
      </c>
      <c r="L77" s="9">
        <v>142.09</v>
      </c>
      <c r="M77" s="8">
        <v>1.74</v>
      </c>
      <c r="N77" s="7">
        <v>566</v>
      </c>
      <c r="O77" s="11">
        <v>137.32</v>
      </c>
      <c r="P77" s="8">
        <v>0.14000000000000001</v>
      </c>
      <c r="Q77" s="10">
        <v>314</v>
      </c>
      <c r="R77" s="9">
        <v>147.97</v>
      </c>
      <c r="S77" s="8">
        <v>4.5</v>
      </c>
      <c r="T77" s="7">
        <v>252</v>
      </c>
      <c r="U77" s="128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</row>
    <row r="78" spans="1:32" ht="16.2" x14ac:dyDescent="0.2">
      <c r="A78" s="126"/>
      <c r="B78" s="125"/>
      <c r="C78" s="124"/>
      <c r="D78" s="124"/>
      <c r="E78" s="124"/>
      <c r="F78" s="124"/>
      <c r="G78" s="124"/>
      <c r="H78" s="124"/>
      <c r="I78" s="124"/>
      <c r="J78" s="124"/>
      <c r="K78" s="124"/>
      <c r="L78" s="3"/>
      <c r="M78" s="3"/>
      <c r="N78" s="3"/>
      <c r="O78" s="3"/>
      <c r="P78" s="3"/>
      <c r="Q78" s="3"/>
      <c r="R78" s="3"/>
      <c r="S78" s="3"/>
      <c r="T78" s="3"/>
    </row>
    <row r="79" spans="1:32" ht="16.2" x14ac:dyDescent="0.2">
      <c r="A79" s="123" t="s">
        <v>35</v>
      </c>
      <c r="B79" s="122"/>
      <c r="C79" s="14"/>
      <c r="D79" s="14"/>
      <c r="E79" s="14"/>
      <c r="F79" s="14"/>
      <c r="G79" s="14"/>
      <c r="H79" s="14"/>
      <c r="I79" s="14"/>
      <c r="J79" s="14"/>
      <c r="K79" s="14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