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ubenexojo/Library/Mobile Documents/com~apple~CloudDocs/phd/eiee/carbon-price/data/"/>
    </mc:Choice>
  </mc:AlternateContent>
  <xr:revisionPtr revIDLastSave="0" documentId="13_ncr:1_{3F2B063D-BC59-D943-A5DE-5AB8E18AB0FF}" xr6:coauthVersionLast="47" xr6:coauthVersionMax="47" xr10:uidLastSave="{00000000-0000-0000-0000-000000000000}"/>
  <bookViews>
    <workbookView xWindow="0" yWindow="0" windowWidth="76800" windowHeight="43200" xr2:uid="{00000000-000D-0000-FFFF-FFFF00000000}"/>
  </bookViews>
  <sheets>
    <sheet name="Worksheet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100" i="2" l="1"/>
  <c r="G1100" i="2" s="1"/>
  <c r="C1100" i="2"/>
  <c r="D1100" i="2" s="1"/>
  <c r="F1099" i="2"/>
  <c r="G1099" i="2" s="1"/>
  <c r="C1099" i="2"/>
  <c r="D1099" i="2" s="1"/>
  <c r="F1098" i="2"/>
  <c r="G1098" i="2" s="1"/>
  <c r="C1098" i="2"/>
  <c r="D1098" i="2" s="1"/>
  <c r="F1097" i="2"/>
  <c r="G1097" i="2" s="1"/>
  <c r="C1097" i="2"/>
  <c r="D1097" i="2" s="1"/>
  <c r="F1096" i="2"/>
  <c r="G1096" i="2" s="1"/>
  <c r="C1096" i="2"/>
  <c r="D1096" i="2" s="1"/>
  <c r="F1095" i="2"/>
  <c r="G1095" i="2" s="1"/>
  <c r="C1095" i="2"/>
  <c r="D1095" i="2" s="1"/>
  <c r="F1094" i="2"/>
  <c r="G1094" i="2" s="1"/>
  <c r="C1094" i="2"/>
  <c r="D1094" i="2" s="1"/>
  <c r="F1093" i="2"/>
  <c r="G1093" i="2" s="1"/>
  <c r="C1093" i="2"/>
  <c r="D1093" i="2" s="1"/>
  <c r="F1092" i="2"/>
  <c r="G1092" i="2" s="1"/>
  <c r="C1092" i="2"/>
  <c r="D1092" i="2" s="1"/>
  <c r="F1091" i="2"/>
  <c r="G1091" i="2" s="1"/>
  <c r="C1091" i="2"/>
  <c r="D1091" i="2" s="1"/>
  <c r="F1090" i="2"/>
  <c r="G1090" i="2" s="1"/>
  <c r="C1090" i="2"/>
  <c r="D1090" i="2" s="1"/>
  <c r="F1089" i="2"/>
  <c r="G1089" i="2" s="1"/>
  <c r="C1089" i="2"/>
  <c r="D1089" i="2" s="1"/>
  <c r="F1088" i="2"/>
  <c r="G1088" i="2" s="1"/>
  <c r="C1088" i="2"/>
  <c r="D1088" i="2" s="1"/>
  <c r="F1087" i="2"/>
  <c r="G1087" i="2" s="1"/>
  <c r="C1087" i="2"/>
  <c r="D1087" i="2" s="1"/>
  <c r="F1086" i="2"/>
  <c r="G1086" i="2" s="1"/>
  <c r="C1086" i="2"/>
  <c r="D1086" i="2" s="1"/>
  <c r="F1085" i="2"/>
  <c r="G1085" i="2" s="1"/>
  <c r="C1085" i="2"/>
  <c r="D1085" i="2" s="1"/>
  <c r="F1084" i="2"/>
  <c r="G1084" i="2" s="1"/>
  <c r="C1084" i="2"/>
  <c r="D1084" i="2" s="1"/>
  <c r="F1083" i="2"/>
  <c r="G1083" i="2" s="1"/>
  <c r="C1083" i="2"/>
  <c r="D1083" i="2" s="1"/>
  <c r="F1082" i="2"/>
  <c r="G1082" i="2" s="1"/>
  <c r="C1082" i="2"/>
  <c r="D1082" i="2" s="1"/>
  <c r="F1081" i="2"/>
  <c r="G1081" i="2" s="1"/>
  <c r="C1081" i="2"/>
  <c r="D1081" i="2" s="1"/>
  <c r="F1080" i="2"/>
  <c r="G1080" i="2" s="1"/>
  <c r="C1080" i="2"/>
  <c r="D1080" i="2" s="1"/>
  <c r="F1079" i="2"/>
  <c r="G1079" i="2" s="1"/>
  <c r="C1079" i="2"/>
  <c r="D1079" i="2" s="1"/>
  <c r="F1078" i="2"/>
  <c r="G1078" i="2" s="1"/>
  <c r="C1078" i="2"/>
  <c r="D1078" i="2" s="1"/>
  <c r="F1077" i="2"/>
  <c r="G1077" i="2" s="1"/>
  <c r="C1077" i="2"/>
  <c r="D1077" i="2" s="1"/>
  <c r="F1076" i="2"/>
  <c r="G1076" i="2" s="1"/>
  <c r="C1076" i="2"/>
  <c r="D1076" i="2" s="1"/>
  <c r="F1075" i="2"/>
  <c r="G1075" i="2" s="1"/>
  <c r="C1075" i="2"/>
  <c r="D1075" i="2" s="1"/>
  <c r="F1074" i="2"/>
  <c r="G1074" i="2" s="1"/>
  <c r="C1074" i="2"/>
  <c r="D1074" i="2" s="1"/>
  <c r="F1073" i="2"/>
  <c r="G1073" i="2" s="1"/>
  <c r="C1073" i="2"/>
  <c r="D1073" i="2" s="1"/>
  <c r="F1072" i="2"/>
  <c r="G1072" i="2" s="1"/>
  <c r="C1072" i="2"/>
  <c r="D1072" i="2" s="1"/>
  <c r="F1071" i="2"/>
  <c r="G1071" i="2" s="1"/>
  <c r="C1071" i="2"/>
  <c r="D1071" i="2" s="1"/>
  <c r="F1070" i="2"/>
  <c r="G1070" i="2" s="1"/>
  <c r="C1070" i="2"/>
  <c r="D1070" i="2" s="1"/>
  <c r="F1069" i="2"/>
  <c r="G1069" i="2" s="1"/>
  <c r="C1069" i="2"/>
  <c r="D1069" i="2" s="1"/>
  <c r="F1068" i="2"/>
  <c r="G1068" i="2" s="1"/>
  <c r="C1068" i="2"/>
  <c r="D1068" i="2" s="1"/>
  <c r="F1067" i="2"/>
  <c r="G1067" i="2" s="1"/>
  <c r="C1067" i="2"/>
  <c r="D1067" i="2" s="1"/>
  <c r="F1066" i="2"/>
  <c r="G1066" i="2" s="1"/>
  <c r="C1066" i="2"/>
  <c r="D1066" i="2" s="1"/>
  <c r="F1065" i="2"/>
  <c r="G1065" i="2" s="1"/>
  <c r="C1065" i="2"/>
  <c r="D1065" i="2" s="1"/>
  <c r="F1064" i="2"/>
  <c r="G1064" i="2" s="1"/>
  <c r="C1064" i="2"/>
  <c r="D1064" i="2" s="1"/>
  <c r="F1063" i="2"/>
  <c r="G1063" i="2" s="1"/>
  <c r="C1063" i="2"/>
  <c r="D1063" i="2" s="1"/>
  <c r="F1062" i="2"/>
  <c r="G1062" i="2" s="1"/>
  <c r="C1062" i="2"/>
  <c r="D1062" i="2" s="1"/>
  <c r="F1061" i="2"/>
  <c r="G1061" i="2" s="1"/>
  <c r="C1061" i="2"/>
  <c r="D1061" i="2" s="1"/>
  <c r="F1060" i="2"/>
  <c r="G1060" i="2" s="1"/>
  <c r="C1060" i="2"/>
  <c r="D1060" i="2" s="1"/>
  <c r="F1059" i="2"/>
  <c r="G1059" i="2" s="1"/>
  <c r="C1059" i="2"/>
  <c r="D1059" i="2" s="1"/>
  <c r="F1058" i="2"/>
  <c r="G1058" i="2" s="1"/>
  <c r="C1058" i="2"/>
  <c r="D1058" i="2" s="1"/>
  <c r="F1057" i="2"/>
  <c r="G1057" i="2" s="1"/>
  <c r="C1057" i="2"/>
  <c r="D1057" i="2" s="1"/>
  <c r="F1056" i="2"/>
  <c r="G1056" i="2" s="1"/>
  <c r="C1056" i="2"/>
  <c r="D1056" i="2" s="1"/>
  <c r="F1055" i="2"/>
  <c r="G1055" i="2" s="1"/>
  <c r="C1055" i="2"/>
  <c r="D1055" i="2" s="1"/>
  <c r="F1054" i="2"/>
  <c r="G1054" i="2" s="1"/>
  <c r="C1054" i="2"/>
  <c r="D1054" i="2" s="1"/>
  <c r="F1053" i="2"/>
  <c r="G1053" i="2" s="1"/>
  <c r="C1053" i="2"/>
  <c r="D1053" i="2" s="1"/>
  <c r="F1052" i="2"/>
  <c r="G1052" i="2" s="1"/>
  <c r="C1052" i="2"/>
  <c r="D1052" i="2" s="1"/>
  <c r="F1051" i="2"/>
  <c r="G1051" i="2" s="1"/>
  <c r="C1051" i="2"/>
  <c r="D1051" i="2" s="1"/>
  <c r="F1050" i="2"/>
  <c r="G1050" i="2" s="1"/>
  <c r="C1050" i="2"/>
  <c r="D1050" i="2" s="1"/>
  <c r="F1049" i="2"/>
  <c r="G1049" i="2" s="1"/>
  <c r="C1049" i="2"/>
  <c r="D1049" i="2" s="1"/>
  <c r="F1048" i="2"/>
  <c r="G1048" i="2" s="1"/>
  <c r="C1048" i="2"/>
  <c r="D1048" i="2" s="1"/>
  <c r="F1047" i="2"/>
  <c r="G1047" i="2" s="1"/>
  <c r="C1047" i="2"/>
  <c r="D1047" i="2" s="1"/>
  <c r="F1046" i="2"/>
  <c r="G1046" i="2" s="1"/>
  <c r="C1046" i="2"/>
  <c r="D1046" i="2" s="1"/>
  <c r="F1045" i="2"/>
  <c r="G1045" i="2" s="1"/>
  <c r="C1045" i="2"/>
  <c r="D1045" i="2" s="1"/>
  <c r="F1044" i="2"/>
  <c r="G1044" i="2" s="1"/>
  <c r="C1044" i="2"/>
  <c r="D1044" i="2" s="1"/>
  <c r="F1043" i="2"/>
  <c r="G1043" i="2" s="1"/>
  <c r="C1043" i="2"/>
  <c r="D1043" i="2" s="1"/>
  <c r="F1042" i="2"/>
  <c r="G1042" i="2" s="1"/>
  <c r="C1042" i="2"/>
  <c r="D1042" i="2" s="1"/>
  <c r="F1041" i="2"/>
  <c r="G1041" i="2" s="1"/>
  <c r="C1041" i="2"/>
  <c r="D1041" i="2" s="1"/>
  <c r="F1040" i="2"/>
  <c r="G1040" i="2" s="1"/>
  <c r="C1040" i="2"/>
  <c r="D1040" i="2" s="1"/>
  <c r="F1039" i="2"/>
  <c r="G1039" i="2" s="1"/>
  <c r="C1039" i="2"/>
  <c r="D1039" i="2" s="1"/>
  <c r="F1038" i="2"/>
  <c r="G1038" i="2" s="1"/>
  <c r="C1038" i="2"/>
  <c r="D1038" i="2" s="1"/>
  <c r="F1037" i="2"/>
  <c r="G1037" i="2" s="1"/>
  <c r="C1037" i="2"/>
  <c r="D1037" i="2" s="1"/>
  <c r="F1036" i="2"/>
  <c r="G1036" i="2" s="1"/>
  <c r="C1036" i="2"/>
  <c r="D1036" i="2" s="1"/>
  <c r="F1035" i="2"/>
  <c r="G1035" i="2" s="1"/>
  <c r="C1035" i="2"/>
  <c r="D1035" i="2" s="1"/>
  <c r="F1034" i="2"/>
  <c r="G1034" i="2" s="1"/>
  <c r="C1034" i="2"/>
  <c r="D1034" i="2" s="1"/>
  <c r="F1033" i="2"/>
  <c r="G1033" i="2" s="1"/>
  <c r="C1033" i="2"/>
  <c r="D1033" i="2" s="1"/>
  <c r="F1032" i="2"/>
  <c r="G1032" i="2" s="1"/>
  <c r="C1032" i="2"/>
  <c r="D1032" i="2" s="1"/>
  <c r="F1031" i="2"/>
  <c r="G1031" i="2" s="1"/>
  <c r="C1031" i="2"/>
  <c r="D1031" i="2" s="1"/>
  <c r="F1030" i="2"/>
  <c r="G1030" i="2" s="1"/>
  <c r="C1030" i="2"/>
  <c r="D1030" i="2" s="1"/>
  <c r="F1029" i="2"/>
  <c r="G1029" i="2" s="1"/>
  <c r="C1029" i="2"/>
  <c r="D1029" i="2" s="1"/>
  <c r="F1028" i="2"/>
  <c r="G1028" i="2" s="1"/>
  <c r="C1028" i="2"/>
  <c r="D1028" i="2" s="1"/>
  <c r="F1027" i="2"/>
  <c r="G1027" i="2" s="1"/>
  <c r="C1027" i="2"/>
  <c r="D1027" i="2" s="1"/>
  <c r="F1026" i="2"/>
  <c r="G1026" i="2" s="1"/>
  <c r="C1026" i="2"/>
  <c r="D1026" i="2" s="1"/>
  <c r="F1025" i="2"/>
  <c r="G1025" i="2" s="1"/>
  <c r="C1025" i="2"/>
  <c r="D1025" i="2" s="1"/>
  <c r="F1024" i="2"/>
  <c r="G1024" i="2" s="1"/>
  <c r="C1024" i="2"/>
  <c r="D1024" i="2" s="1"/>
  <c r="F1023" i="2"/>
  <c r="G1023" i="2" s="1"/>
  <c r="C1023" i="2"/>
  <c r="D1023" i="2" s="1"/>
  <c r="F1022" i="2"/>
  <c r="G1022" i="2" s="1"/>
  <c r="C1022" i="2"/>
  <c r="D1022" i="2" s="1"/>
  <c r="F1021" i="2"/>
  <c r="G1021" i="2" s="1"/>
  <c r="C1021" i="2"/>
  <c r="D1021" i="2" s="1"/>
  <c r="F1020" i="2"/>
  <c r="G1020" i="2" s="1"/>
  <c r="C1020" i="2"/>
  <c r="D1020" i="2" s="1"/>
  <c r="F1019" i="2"/>
  <c r="G1019" i="2" s="1"/>
  <c r="C1019" i="2"/>
  <c r="D1019" i="2" s="1"/>
  <c r="F1018" i="2"/>
  <c r="G1018" i="2" s="1"/>
  <c r="C1018" i="2"/>
  <c r="D1018" i="2" s="1"/>
  <c r="F1017" i="2"/>
  <c r="G1017" i="2" s="1"/>
  <c r="C1017" i="2"/>
  <c r="D1017" i="2" s="1"/>
  <c r="F1016" i="2"/>
  <c r="G1016" i="2" s="1"/>
  <c r="C1016" i="2"/>
  <c r="D1016" i="2" s="1"/>
  <c r="F1015" i="2"/>
  <c r="G1015" i="2" s="1"/>
  <c r="C1015" i="2"/>
  <c r="D1015" i="2" s="1"/>
  <c r="F1014" i="2"/>
  <c r="G1014" i="2" s="1"/>
  <c r="C1014" i="2"/>
  <c r="D1014" i="2" s="1"/>
  <c r="F1013" i="2"/>
  <c r="G1013" i="2" s="1"/>
  <c r="C1013" i="2"/>
  <c r="D1013" i="2" s="1"/>
  <c r="F1012" i="2"/>
  <c r="G1012" i="2" s="1"/>
  <c r="C1012" i="2"/>
  <c r="D1012" i="2" s="1"/>
  <c r="F1011" i="2"/>
  <c r="G1011" i="2" s="1"/>
  <c r="C1011" i="2"/>
  <c r="D1011" i="2" s="1"/>
  <c r="F1010" i="2"/>
  <c r="G1010" i="2" s="1"/>
  <c r="C1010" i="2"/>
  <c r="D1010" i="2" s="1"/>
  <c r="F1009" i="2"/>
  <c r="G1009" i="2" s="1"/>
  <c r="C1009" i="2"/>
  <c r="D1009" i="2" s="1"/>
  <c r="F1008" i="2"/>
  <c r="G1008" i="2" s="1"/>
  <c r="C1008" i="2"/>
  <c r="D1008" i="2" s="1"/>
  <c r="F1007" i="2"/>
  <c r="G1007" i="2" s="1"/>
  <c r="C1007" i="2"/>
  <c r="D1007" i="2" s="1"/>
  <c r="F1006" i="2"/>
  <c r="G1006" i="2" s="1"/>
  <c r="C1006" i="2"/>
  <c r="D1006" i="2" s="1"/>
  <c r="F1005" i="2"/>
  <c r="G1005" i="2" s="1"/>
  <c r="C1005" i="2"/>
  <c r="D1005" i="2" s="1"/>
  <c r="F1004" i="2"/>
  <c r="G1004" i="2" s="1"/>
  <c r="C1004" i="2"/>
  <c r="D1004" i="2" s="1"/>
  <c r="F1003" i="2"/>
  <c r="G1003" i="2" s="1"/>
  <c r="C1003" i="2"/>
  <c r="D1003" i="2" s="1"/>
  <c r="F1002" i="2"/>
  <c r="G1002" i="2" s="1"/>
  <c r="C1002" i="2"/>
  <c r="D1002" i="2" s="1"/>
  <c r="F1001" i="2"/>
  <c r="G1001" i="2" s="1"/>
  <c r="C1001" i="2"/>
  <c r="D1001" i="2" s="1"/>
  <c r="F1000" i="2"/>
  <c r="G1000" i="2" s="1"/>
  <c r="C1000" i="2"/>
  <c r="D1000" i="2" s="1"/>
  <c r="F999" i="2"/>
  <c r="G999" i="2" s="1"/>
  <c r="C999" i="2"/>
  <c r="D999" i="2" s="1"/>
  <c r="F998" i="2"/>
  <c r="G998" i="2" s="1"/>
  <c r="C998" i="2"/>
  <c r="D998" i="2" s="1"/>
  <c r="F997" i="2"/>
  <c r="G997" i="2" s="1"/>
  <c r="C997" i="2"/>
  <c r="D997" i="2" s="1"/>
  <c r="F996" i="2"/>
  <c r="G996" i="2" s="1"/>
  <c r="C996" i="2"/>
  <c r="D996" i="2" s="1"/>
  <c r="F995" i="2"/>
  <c r="G995" i="2" s="1"/>
  <c r="C995" i="2"/>
  <c r="D995" i="2" s="1"/>
  <c r="F994" i="2"/>
  <c r="G994" i="2" s="1"/>
  <c r="C994" i="2"/>
  <c r="D994" i="2" s="1"/>
  <c r="F993" i="2"/>
  <c r="G993" i="2" s="1"/>
  <c r="C993" i="2"/>
  <c r="D993" i="2" s="1"/>
  <c r="F992" i="2"/>
  <c r="G992" i="2" s="1"/>
  <c r="C992" i="2"/>
  <c r="D992" i="2" s="1"/>
  <c r="F991" i="2"/>
  <c r="G991" i="2" s="1"/>
  <c r="C991" i="2"/>
  <c r="D991" i="2" s="1"/>
  <c r="F990" i="2"/>
  <c r="G990" i="2" s="1"/>
  <c r="C990" i="2"/>
  <c r="D990" i="2" s="1"/>
  <c r="F989" i="2"/>
  <c r="G989" i="2" s="1"/>
  <c r="C989" i="2"/>
  <c r="D989" i="2" s="1"/>
  <c r="F988" i="2"/>
  <c r="G988" i="2" s="1"/>
  <c r="C988" i="2"/>
  <c r="D988" i="2" s="1"/>
  <c r="F987" i="2"/>
  <c r="G987" i="2" s="1"/>
  <c r="C987" i="2"/>
  <c r="D987" i="2" s="1"/>
  <c r="F986" i="2"/>
  <c r="G986" i="2" s="1"/>
  <c r="C986" i="2"/>
  <c r="D986" i="2" s="1"/>
  <c r="F985" i="2"/>
  <c r="G985" i="2" s="1"/>
  <c r="C985" i="2"/>
  <c r="D985" i="2" s="1"/>
  <c r="F984" i="2"/>
  <c r="G984" i="2" s="1"/>
  <c r="C984" i="2"/>
  <c r="D984" i="2" s="1"/>
  <c r="F983" i="2"/>
  <c r="G983" i="2" s="1"/>
  <c r="C983" i="2"/>
  <c r="D983" i="2" s="1"/>
  <c r="F982" i="2"/>
  <c r="G982" i="2" s="1"/>
  <c r="C982" i="2"/>
  <c r="D982" i="2" s="1"/>
  <c r="F981" i="2"/>
  <c r="G981" i="2" s="1"/>
  <c r="C981" i="2"/>
  <c r="D981" i="2" s="1"/>
  <c r="F980" i="2"/>
  <c r="G980" i="2" s="1"/>
  <c r="C980" i="2"/>
  <c r="D980" i="2" s="1"/>
  <c r="F979" i="2"/>
  <c r="G979" i="2" s="1"/>
  <c r="C979" i="2"/>
  <c r="D979" i="2" s="1"/>
  <c r="F978" i="2"/>
  <c r="G978" i="2" s="1"/>
  <c r="C978" i="2"/>
  <c r="D978" i="2" s="1"/>
  <c r="F977" i="2"/>
  <c r="G977" i="2" s="1"/>
  <c r="C977" i="2"/>
  <c r="D977" i="2" s="1"/>
  <c r="F976" i="2"/>
  <c r="G976" i="2" s="1"/>
  <c r="C976" i="2"/>
  <c r="D976" i="2" s="1"/>
  <c r="F975" i="2"/>
  <c r="G975" i="2" s="1"/>
  <c r="C975" i="2"/>
  <c r="D975" i="2" s="1"/>
  <c r="F974" i="2"/>
  <c r="G974" i="2" s="1"/>
  <c r="C974" i="2"/>
  <c r="D974" i="2" s="1"/>
  <c r="F973" i="2"/>
  <c r="G973" i="2" s="1"/>
  <c r="C973" i="2"/>
  <c r="D973" i="2" s="1"/>
  <c r="F972" i="2"/>
  <c r="G972" i="2" s="1"/>
  <c r="C972" i="2"/>
  <c r="D972" i="2" s="1"/>
  <c r="F971" i="2"/>
  <c r="G971" i="2" s="1"/>
  <c r="C971" i="2"/>
  <c r="D971" i="2" s="1"/>
  <c r="F970" i="2"/>
  <c r="G970" i="2" s="1"/>
  <c r="C970" i="2"/>
  <c r="D970" i="2" s="1"/>
  <c r="F969" i="2"/>
  <c r="G969" i="2" s="1"/>
  <c r="C969" i="2"/>
  <c r="D969" i="2" s="1"/>
  <c r="F968" i="2"/>
  <c r="G968" i="2" s="1"/>
  <c r="C968" i="2"/>
  <c r="D968" i="2" s="1"/>
  <c r="F967" i="2"/>
  <c r="G967" i="2" s="1"/>
  <c r="C967" i="2"/>
  <c r="D967" i="2" s="1"/>
  <c r="F966" i="2"/>
  <c r="G966" i="2" s="1"/>
  <c r="C966" i="2"/>
  <c r="D966" i="2" s="1"/>
  <c r="F965" i="2"/>
  <c r="G965" i="2" s="1"/>
  <c r="C965" i="2"/>
  <c r="D965" i="2" s="1"/>
  <c r="F964" i="2"/>
  <c r="G964" i="2" s="1"/>
  <c r="C964" i="2"/>
  <c r="D964" i="2" s="1"/>
  <c r="F963" i="2"/>
  <c r="G963" i="2" s="1"/>
  <c r="C963" i="2"/>
  <c r="D963" i="2" s="1"/>
  <c r="F962" i="2"/>
  <c r="G962" i="2" s="1"/>
  <c r="C962" i="2"/>
  <c r="D962" i="2" s="1"/>
  <c r="F961" i="2"/>
  <c r="G961" i="2" s="1"/>
  <c r="C961" i="2"/>
  <c r="D961" i="2" s="1"/>
  <c r="F960" i="2"/>
  <c r="G960" i="2" s="1"/>
  <c r="C960" i="2"/>
  <c r="D960" i="2" s="1"/>
  <c r="F959" i="2"/>
  <c r="G959" i="2" s="1"/>
  <c r="C959" i="2"/>
  <c r="D959" i="2" s="1"/>
  <c r="F958" i="2"/>
  <c r="G958" i="2" s="1"/>
  <c r="C958" i="2"/>
  <c r="D958" i="2" s="1"/>
  <c r="F957" i="2"/>
  <c r="G957" i="2" s="1"/>
  <c r="C957" i="2"/>
  <c r="D957" i="2" s="1"/>
  <c r="F956" i="2"/>
  <c r="G956" i="2" s="1"/>
  <c r="C956" i="2"/>
  <c r="D956" i="2" s="1"/>
  <c r="F955" i="2"/>
  <c r="G955" i="2" s="1"/>
  <c r="C955" i="2"/>
  <c r="D955" i="2" s="1"/>
  <c r="F954" i="2"/>
  <c r="G954" i="2" s="1"/>
  <c r="C954" i="2"/>
  <c r="D954" i="2" s="1"/>
  <c r="F953" i="2"/>
  <c r="G953" i="2" s="1"/>
  <c r="C953" i="2"/>
  <c r="D953" i="2" s="1"/>
  <c r="F952" i="2"/>
  <c r="G952" i="2" s="1"/>
  <c r="C952" i="2"/>
  <c r="D952" i="2" s="1"/>
  <c r="F951" i="2"/>
  <c r="G951" i="2" s="1"/>
  <c r="C951" i="2"/>
  <c r="D951" i="2" s="1"/>
  <c r="F950" i="2"/>
  <c r="G950" i="2" s="1"/>
  <c r="C950" i="2"/>
  <c r="D950" i="2" s="1"/>
  <c r="F949" i="2"/>
  <c r="G949" i="2" s="1"/>
  <c r="C949" i="2"/>
  <c r="D949" i="2" s="1"/>
  <c r="F948" i="2"/>
  <c r="G948" i="2" s="1"/>
  <c r="C948" i="2"/>
  <c r="D948" i="2" s="1"/>
  <c r="F947" i="2"/>
  <c r="G947" i="2" s="1"/>
  <c r="C947" i="2"/>
  <c r="D947" i="2" s="1"/>
  <c r="F946" i="2"/>
  <c r="G946" i="2" s="1"/>
  <c r="C946" i="2"/>
  <c r="D946" i="2" s="1"/>
  <c r="F945" i="2"/>
  <c r="G945" i="2" s="1"/>
  <c r="C945" i="2"/>
  <c r="D945" i="2" s="1"/>
  <c r="F944" i="2"/>
  <c r="G944" i="2" s="1"/>
  <c r="C944" i="2"/>
  <c r="D944" i="2" s="1"/>
  <c r="F943" i="2"/>
  <c r="G943" i="2" s="1"/>
  <c r="C943" i="2"/>
  <c r="D943" i="2" s="1"/>
  <c r="F942" i="2"/>
  <c r="G942" i="2" s="1"/>
  <c r="C942" i="2"/>
  <c r="D942" i="2" s="1"/>
  <c r="F941" i="2"/>
  <c r="G941" i="2" s="1"/>
  <c r="C941" i="2"/>
  <c r="D941" i="2" s="1"/>
  <c r="F940" i="2"/>
  <c r="G940" i="2" s="1"/>
  <c r="C940" i="2"/>
  <c r="D940" i="2" s="1"/>
  <c r="F939" i="2"/>
  <c r="G939" i="2" s="1"/>
  <c r="C939" i="2"/>
  <c r="D939" i="2" s="1"/>
  <c r="F938" i="2"/>
  <c r="G938" i="2" s="1"/>
  <c r="C938" i="2"/>
  <c r="D938" i="2" s="1"/>
  <c r="F937" i="2"/>
  <c r="G937" i="2" s="1"/>
  <c r="C937" i="2"/>
  <c r="D937" i="2" s="1"/>
  <c r="F936" i="2"/>
  <c r="G936" i="2" s="1"/>
  <c r="C936" i="2"/>
  <c r="D936" i="2" s="1"/>
  <c r="F935" i="2"/>
  <c r="G935" i="2" s="1"/>
  <c r="C935" i="2"/>
  <c r="D935" i="2" s="1"/>
  <c r="F934" i="2"/>
  <c r="G934" i="2" s="1"/>
  <c r="C934" i="2"/>
  <c r="D934" i="2" s="1"/>
  <c r="F933" i="2"/>
  <c r="G933" i="2" s="1"/>
  <c r="C933" i="2"/>
  <c r="D933" i="2" s="1"/>
  <c r="F932" i="2"/>
  <c r="G932" i="2" s="1"/>
  <c r="C932" i="2"/>
  <c r="D932" i="2" s="1"/>
  <c r="F931" i="2"/>
  <c r="G931" i="2" s="1"/>
  <c r="C931" i="2"/>
  <c r="D931" i="2" s="1"/>
  <c r="F930" i="2"/>
  <c r="G930" i="2" s="1"/>
  <c r="C930" i="2"/>
  <c r="D930" i="2" s="1"/>
  <c r="F929" i="2"/>
  <c r="G929" i="2" s="1"/>
  <c r="C929" i="2"/>
  <c r="D929" i="2" s="1"/>
  <c r="F928" i="2"/>
  <c r="G928" i="2" s="1"/>
  <c r="C928" i="2"/>
  <c r="D928" i="2" s="1"/>
  <c r="F927" i="2"/>
  <c r="G927" i="2" s="1"/>
  <c r="C927" i="2"/>
  <c r="D927" i="2" s="1"/>
  <c r="F926" i="2"/>
  <c r="G926" i="2" s="1"/>
  <c r="C926" i="2"/>
  <c r="D926" i="2" s="1"/>
  <c r="G925" i="2"/>
  <c r="F925" i="2"/>
  <c r="C925" i="2"/>
  <c r="D925" i="2" s="1"/>
  <c r="F924" i="2"/>
  <c r="G924" i="2" s="1"/>
  <c r="C924" i="2"/>
  <c r="D924" i="2" s="1"/>
  <c r="F923" i="2"/>
  <c r="G923" i="2" s="1"/>
  <c r="C923" i="2"/>
  <c r="D923" i="2" s="1"/>
  <c r="F922" i="2"/>
  <c r="G922" i="2" s="1"/>
  <c r="C922" i="2"/>
  <c r="D922" i="2" s="1"/>
  <c r="F921" i="2"/>
  <c r="G921" i="2" s="1"/>
  <c r="C921" i="2"/>
  <c r="D921" i="2" s="1"/>
  <c r="F920" i="2"/>
  <c r="G920" i="2" s="1"/>
  <c r="C920" i="2"/>
  <c r="D920" i="2" s="1"/>
  <c r="F919" i="2"/>
  <c r="G919" i="2" s="1"/>
  <c r="C919" i="2"/>
  <c r="D919" i="2" s="1"/>
  <c r="F918" i="2"/>
  <c r="G918" i="2" s="1"/>
  <c r="C918" i="2"/>
  <c r="D918" i="2" s="1"/>
  <c r="F917" i="2"/>
  <c r="G917" i="2" s="1"/>
  <c r="C917" i="2"/>
  <c r="D917" i="2" s="1"/>
  <c r="F916" i="2"/>
  <c r="G916" i="2" s="1"/>
  <c r="C916" i="2"/>
  <c r="D916" i="2" s="1"/>
  <c r="F915" i="2"/>
  <c r="G915" i="2" s="1"/>
  <c r="C915" i="2"/>
  <c r="D915" i="2" s="1"/>
  <c r="F914" i="2"/>
  <c r="G914" i="2" s="1"/>
  <c r="C914" i="2"/>
  <c r="D914" i="2" s="1"/>
  <c r="G913" i="2"/>
  <c r="F913" i="2"/>
  <c r="C913" i="2"/>
  <c r="D913" i="2" s="1"/>
  <c r="F912" i="2"/>
  <c r="G912" i="2" s="1"/>
  <c r="C912" i="2"/>
  <c r="D912" i="2" s="1"/>
  <c r="F911" i="2"/>
  <c r="G911" i="2" s="1"/>
  <c r="C911" i="2"/>
  <c r="D911" i="2" s="1"/>
  <c r="F910" i="2"/>
  <c r="G910" i="2" s="1"/>
  <c r="C910" i="2"/>
  <c r="D910" i="2" s="1"/>
  <c r="F909" i="2"/>
  <c r="G909" i="2" s="1"/>
  <c r="C909" i="2"/>
  <c r="D909" i="2" s="1"/>
  <c r="F908" i="2"/>
  <c r="G908" i="2" s="1"/>
  <c r="C908" i="2"/>
  <c r="D908" i="2" s="1"/>
  <c r="G907" i="2"/>
  <c r="F907" i="2"/>
  <c r="C907" i="2"/>
  <c r="D907" i="2" s="1"/>
  <c r="F906" i="2"/>
  <c r="G906" i="2" s="1"/>
  <c r="C906" i="2"/>
  <c r="D906" i="2" s="1"/>
  <c r="F905" i="2"/>
  <c r="G905" i="2" s="1"/>
  <c r="C905" i="2"/>
  <c r="D905" i="2" s="1"/>
  <c r="F904" i="2"/>
  <c r="G904" i="2" s="1"/>
  <c r="C904" i="2"/>
  <c r="D904" i="2" s="1"/>
  <c r="F903" i="2"/>
  <c r="G903" i="2" s="1"/>
  <c r="C903" i="2"/>
  <c r="D903" i="2" s="1"/>
  <c r="F902" i="2"/>
  <c r="G902" i="2" s="1"/>
  <c r="C902" i="2"/>
  <c r="D902" i="2" s="1"/>
  <c r="F901" i="2"/>
  <c r="G901" i="2" s="1"/>
  <c r="C901" i="2"/>
  <c r="D901" i="2" s="1"/>
  <c r="F900" i="2"/>
  <c r="G900" i="2" s="1"/>
  <c r="C900" i="2"/>
  <c r="D900" i="2" s="1"/>
  <c r="F899" i="2"/>
  <c r="G899" i="2" s="1"/>
  <c r="C899" i="2"/>
  <c r="D899" i="2" s="1"/>
  <c r="F898" i="2"/>
  <c r="G898" i="2" s="1"/>
  <c r="C898" i="2"/>
  <c r="D898" i="2" s="1"/>
  <c r="F897" i="2"/>
  <c r="G897" i="2" s="1"/>
  <c r="C897" i="2"/>
  <c r="D897" i="2" s="1"/>
  <c r="F896" i="2"/>
  <c r="G896" i="2" s="1"/>
  <c r="C896" i="2"/>
  <c r="D896" i="2" s="1"/>
  <c r="F895" i="2"/>
  <c r="G895" i="2" s="1"/>
  <c r="C895" i="2"/>
  <c r="D895" i="2" s="1"/>
  <c r="F894" i="2"/>
  <c r="G894" i="2" s="1"/>
  <c r="C894" i="2"/>
  <c r="D894" i="2" s="1"/>
  <c r="F893" i="2"/>
  <c r="G893" i="2" s="1"/>
  <c r="C893" i="2"/>
  <c r="D893" i="2" s="1"/>
  <c r="F892" i="2"/>
  <c r="G892" i="2" s="1"/>
  <c r="C892" i="2"/>
  <c r="D892" i="2" s="1"/>
  <c r="F891" i="2"/>
  <c r="G891" i="2" s="1"/>
  <c r="C891" i="2"/>
  <c r="D891" i="2" s="1"/>
  <c r="F890" i="2"/>
  <c r="G890" i="2" s="1"/>
  <c r="C890" i="2"/>
  <c r="D890" i="2" s="1"/>
  <c r="F889" i="2"/>
  <c r="G889" i="2" s="1"/>
  <c r="C889" i="2"/>
  <c r="D889" i="2" s="1"/>
  <c r="F888" i="2"/>
  <c r="G888" i="2" s="1"/>
  <c r="C888" i="2"/>
  <c r="D888" i="2" s="1"/>
  <c r="F887" i="2"/>
  <c r="G887" i="2" s="1"/>
  <c r="C887" i="2"/>
  <c r="D887" i="2" s="1"/>
  <c r="F886" i="2"/>
  <c r="G886" i="2" s="1"/>
  <c r="C886" i="2"/>
  <c r="D886" i="2" s="1"/>
  <c r="F885" i="2"/>
  <c r="G885" i="2" s="1"/>
  <c r="C885" i="2"/>
  <c r="D885" i="2" s="1"/>
  <c r="F884" i="2"/>
  <c r="G884" i="2" s="1"/>
  <c r="C884" i="2"/>
  <c r="D884" i="2" s="1"/>
  <c r="F883" i="2"/>
  <c r="G883" i="2" s="1"/>
  <c r="C883" i="2"/>
  <c r="D883" i="2" s="1"/>
  <c r="F882" i="2"/>
  <c r="G882" i="2" s="1"/>
  <c r="C882" i="2"/>
  <c r="D882" i="2" s="1"/>
  <c r="F881" i="2"/>
  <c r="G881" i="2" s="1"/>
  <c r="C881" i="2"/>
  <c r="D881" i="2" s="1"/>
  <c r="F880" i="2"/>
  <c r="G880" i="2" s="1"/>
  <c r="C880" i="2"/>
  <c r="D880" i="2" s="1"/>
  <c r="F879" i="2"/>
  <c r="G879" i="2" s="1"/>
  <c r="C879" i="2"/>
  <c r="D879" i="2" s="1"/>
  <c r="F878" i="2"/>
  <c r="G878" i="2" s="1"/>
  <c r="C878" i="2"/>
  <c r="D878" i="2" s="1"/>
  <c r="F877" i="2"/>
  <c r="G877" i="2" s="1"/>
  <c r="C877" i="2"/>
  <c r="D877" i="2" s="1"/>
  <c r="F876" i="2"/>
  <c r="G876" i="2" s="1"/>
  <c r="C876" i="2"/>
  <c r="D876" i="2" s="1"/>
  <c r="F875" i="2"/>
  <c r="G875" i="2" s="1"/>
  <c r="C875" i="2"/>
  <c r="D875" i="2" s="1"/>
  <c r="F874" i="2"/>
  <c r="G874" i="2" s="1"/>
  <c r="C874" i="2"/>
  <c r="D874" i="2" s="1"/>
  <c r="F873" i="2"/>
  <c r="G873" i="2" s="1"/>
  <c r="C873" i="2"/>
  <c r="D873" i="2" s="1"/>
  <c r="F872" i="2"/>
  <c r="G872" i="2" s="1"/>
  <c r="C872" i="2"/>
  <c r="D872" i="2" s="1"/>
  <c r="F871" i="2"/>
  <c r="G871" i="2" s="1"/>
  <c r="C871" i="2"/>
  <c r="D871" i="2" s="1"/>
  <c r="F870" i="2"/>
  <c r="G870" i="2" s="1"/>
  <c r="C870" i="2"/>
  <c r="D870" i="2" s="1"/>
  <c r="F869" i="2"/>
  <c r="G869" i="2" s="1"/>
  <c r="C869" i="2"/>
  <c r="D869" i="2" s="1"/>
  <c r="F868" i="2"/>
  <c r="G868" i="2" s="1"/>
  <c r="C868" i="2"/>
  <c r="D868" i="2" s="1"/>
  <c r="F867" i="2"/>
  <c r="G867" i="2" s="1"/>
  <c r="C867" i="2"/>
  <c r="D867" i="2" s="1"/>
  <c r="F866" i="2"/>
  <c r="G866" i="2" s="1"/>
  <c r="C866" i="2"/>
  <c r="D866" i="2" s="1"/>
  <c r="F865" i="2"/>
  <c r="G865" i="2" s="1"/>
  <c r="C865" i="2"/>
  <c r="D865" i="2" s="1"/>
  <c r="F864" i="2"/>
  <c r="G864" i="2" s="1"/>
  <c r="C864" i="2"/>
  <c r="D864" i="2" s="1"/>
  <c r="F863" i="2"/>
  <c r="G863" i="2" s="1"/>
  <c r="C863" i="2"/>
  <c r="D863" i="2" s="1"/>
  <c r="F862" i="2"/>
  <c r="G862" i="2" s="1"/>
  <c r="C862" i="2"/>
  <c r="D862" i="2" s="1"/>
  <c r="F861" i="2"/>
  <c r="G861" i="2" s="1"/>
  <c r="C861" i="2"/>
  <c r="D861" i="2" s="1"/>
  <c r="F860" i="2"/>
  <c r="G860" i="2" s="1"/>
  <c r="C860" i="2"/>
  <c r="D860" i="2" s="1"/>
  <c r="F859" i="2"/>
  <c r="G859" i="2" s="1"/>
  <c r="C859" i="2"/>
  <c r="D859" i="2" s="1"/>
  <c r="F858" i="2"/>
  <c r="G858" i="2" s="1"/>
  <c r="C858" i="2"/>
  <c r="D858" i="2" s="1"/>
  <c r="F857" i="2"/>
  <c r="G857" i="2" s="1"/>
  <c r="C857" i="2"/>
  <c r="D857" i="2" s="1"/>
  <c r="F856" i="2"/>
  <c r="G856" i="2" s="1"/>
  <c r="C856" i="2"/>
  <c r="D856" i="2" s="1"/>
  <c r="F855" i="2"/>
  <c r="G855" i="2" s="1"/>
  <c r="C855" i="2"/>
  <c r="D855" i="2" s="1"/>
  <c r="F854" i="2"/>
  <c r="G854" i="2" s="1"/>
  <c r="C854" i="2"/>
  <c r="D854" i="2" s="1"/>
  <c r="F853" i="2"/>
  <c r="G853" i="2" s="1"/>
  <c r="C853" i="2"/>
  <c r="D853" i="2" s="1"/>
  <c r="F852" i="2"/>
  <c r="G852" i="2" s="1"/>
  <c r="C852" i="2"/>
  <c r="D852" i="2" s="1"/>
  <c r="F851" i="2"/>
  <c r="G851" i="2" s="1"/>
  <c r="C851" i="2"/>
  <c r="D851" i="2" s="1"/>
  <c r="F850" i="2"/>
  <c r="G850" i="2" s="1"/>
  <c r="C850" i="2"/>
  <c r="D850" i="2" s="1"/>
  <c r="F849" i="2"/>
  <c r="G849" i="2" s="1"/>
  <c r="C849" i="2"/>
  <c r="D849" i="2" s="1"/>
  <c r="F848" i="2"/>
  <c r="G848" i="2" s="1"/>
  <c r="C848" i="2"/>
  <c r="D848" i="2" s="1"/>
  <c r="F847" i="2"/>
  <c r="G847" i="2" s="1"/>
  <c r="C847" i="2"/>
  <c r="D847" i="2" s="1"/>
  <c r="F846" i="2"/>
  <c r="G846" i="2" s="1"/>
  <c r="C846" i="2"/>
  <c r="D846" i="2" s="1"/>
  <c r="F845" i="2"/>
  <c r="G845" i="2" s="1"/>
  <c r="C845" i="2"/>
  <c r="D845" i="2" s="1"/>
  <c r="F844" i="2"/>
  <c r="G844" i="2" s="1"/>
  <c r="C844" i="2"/>
  <c r="D844" i="2" s="1"/>
  <c r="F843" i="2"/>
  <c r="G843" i="2" s="1"/>
  <c r="C843" i="2"/>
  <c r="D843" i="2" s="1"/>
  <c r="F842" i="2"/>
  <c r="G842" i="2" s="1"/>
  <c r="D842" i="2"/>
  <c r="C842" i="2"/>
  <c r="F841" i="2"/>
  <c r="G841" i="2" s="1"/>
  <c r="C841" i="2"/>
  <c r="D841" i="2" s="1"/>
  <c r="F840" i="2"/>
  <c r="G840" i="2" s="1"/>
  <c r="C840" i="2"/>
  <c r="D840" i="2" s="1"/>
  <c r="F839" i="2"/>
  <c r="G839" i="2" s="1"/>
  <c r="C839" i="2"/>
  <c r="D839" i="2" s="1"/>
  <c r="F838" i="2"/>
  <c r="G838" i="2" s="1"/>
  <c r="C838" i="2"/>
  <c r="D838" i="2" s="1"/>
  <c r="F837" i="2"/>
  <c r="G837" i="2" s="1"/>
  <c r="C837" i="2"/>
  <c r="D837" i="2" s="1"/>
  <c r="F836" i="2"/>
  <c r="G836" i="2" s="1"/>
  <c r="C836" i="2"/>
  <c r="D836" i="2" s="1"/>
  <c r="F835" i="2"/>
  <c r="G835" i="2" s="1"/>
  <c r="C835" i="2"/>
  <c r="D835" i="2" s="1"/>
  <c r="F834" i="2"/>
  <c r="G834" i="2" s="1"/>
  <c r="D834" i="2"/>
  <c r="C834" i="2"/>
  <c r="F833" i="2"/>
  <c r="G833" i="2" s="1"/>
  <c r="C833" i="2"/>
  <c r="D833" i="2" s="1"/>
  <c r="F832" i="2"/>
  <c r="G832" i="2" s="1"/>
  <c r="C832" i="2"/>
  <c r="D832" i="2" s="1"/>
  <c r="F831" i="2"/>
  <c r="G831" i="2" s="1"/>
  <c r="C831" i="2"/>
  <c r="D831" i="2" s="1"/>
  <c r="F830" i="2"/>
  <c r="G830" i="2" s="1"/>
  <c r="C830" i="2"/>
  <c r="D830" i="2" s="1"/>
  <c r="F829" i="2"/>
  <c r="G829" i="2" s="1"/>
  <c r="C829" i="2"/>
  <c r="D829" i="2" s="1"/>
  <c r="F828" i="2"/>
  <c r="G828" i="2" s="1"/>
  <c r="C828" i="2"/>
  <c r="D828" i="2" s="1"/>
  <c r="F827" i="2"/>
  <c r="G827" i="2" s="1"/>
  <c r="C827" i="2"/>
  <c r="D827" i="2" s="1"/>
  <c r="F826" i="2"/>
  <c r="G826" i="2" s="1"/>
  <c r="C826" i="2"/>
  <c r="D826" i="2" s="1"/>
  <c r="F825" i="2"/>
  <c r="G825" i="2" s="1"/>
  <c r="C825" i="2"/>
  <c r="D825" i="2" s="1"/>
  <c r="F824" i="2"/>
  <c r="G824" i="2" s="1"/>
  <c r="C824" i="2"/>
  <c r="D824" i="2" s="1"/>
  <c r="F823" i="2"/>
  <c r="G823" i="2" s="1"/>
  <c r="C823" i="2"/>
  <c r="D823" i="2" s="1"/>
  <c r="F822" i="2"/>
  <c r="G822" i="2" s="1"/>
  <c r="C822" i="2"/>
  <c r="D822" i="2" s="1"/>
  <c r="F821" i="2"/>
  <c r="G821" i="2" s="1"/>
  <c r="C821" i="2"/>
  <c r="D821" i="2" s="1"/>
  <c r="F820" i="2"/>
  <c r="G820" i="2" s="1"/>
  <c r="C820" i="2"/>
  <c r="D820" i="2" s="1"/>
  <c r="F819" i="2"/>
  <c r="G819" i="2" s="1"/>
  <c r="C819" i="2"/>
  <c r="D819" i="2" s="1"/>
  <c r="F818" i="2"/>
  <c r="G818" i="2" s="1"/>
  <c r="D818" i="2"/>
  <c r="C818" i="2"/>
  <c r="F817" i="2"/>
  <c r="G817" i="2" s="1"/>
  <c r="C817" i="2"/>
  <c r="D817" i="2" s="1"/>
  <c r="F816" i="2"/>
  <c r="G816" i="2" s="1"/>
  <c r="C816" i="2"/>
  <c r="D816" i="2" s="1"/>
  <c r="F815" i="2"/>
  <c r="G815" i="2" s="1"/>
  <c r="C815" i="2"/>
  <c r="D815" i="2" s="1"/>
  <c r="F814" i="2"/>
  <c r="G814" i="2" s="1"/>
  <c r="C814" i="2"/>
  <c r="D814" i="2" s="1"/>
  <c r="F813" i="2"/>
  <c r="G813" i="2" s="1"/>
  <c r="C813" i="2"/>
  <c r="D813" i="2" s="1"/>
  <c r="F812" i="2"/>
  <c r="G812" i="2" s="1"/>
  <c r="C812" i="2"/>
  <c r="D812" i="2" s="1"/>
  <c r="F811" i="2"/>
  <c r="G811" i="2" s="1"/>
  <c r="C811" i="2"/>
  <c r="D811" i="2" s="1"/>
  <c r="F810" i="2"/>
  <c r="G810" i="2" s="1"/>
  <c r="C810" i="2"/>
  <c r="D810" i="2" s="1"/>
  <c r="F809" i="2"/>
  <c r="G809" i="2" s="1"/>
  <c r="C809" i="2"/>
  <c r="D809" i="2" s="1"/>
  <c r="F808" i="2"/>
  <c r="G808" i="2" s="1"/>
  <c r="C808" i="2"/>
  <c r="D808" i="2" s="1"/>
  <c r="F807" i="2"/>
  <c r="G807" i="2" s="1"/>
  <c r="C807" i="2"/>
  <c r="D807" i="2" s="1"/>
  <c r="F806" i="2"/>
  <c r="G806" i="2" s="1"/>
  <c r="C806" i="2"/>
  <c r="D806" i="2" s="1"/>
  <c r="F805" i="2"/>
  <c r="G805" i="2" s="1"/>
  <c r="C805" i="2"/>
  <c r="D805" i="2" s="1"/>
  <c r="F804" i="2"/>
  <c r="G804" i="2" s="1"/>
  <c r="C804" i="2"/>
  <c r="D804" i="2" s="1"/>
  <c r="F803" i="2"/>
  <c r="G803" i="2" s="1"/>
  <c r="C803" i="2"/>
  <c r="D803" i="2" s="1"/>
  <c r="F802" i="2"/>
  <c r="G802" i="2" s="1"/>
  <c r="C802" i="2"/>
  <c r="D802" i="2" s="1"/>
  <c r="F801" i="2"/>
  <c r="G801" i="2" s="1"/>
  <c r="C801" i="2"/>
  <c r="D801" i="2" s="1"/>
  <c r="F800" i="2"/>
  <c r="G800" i="2" s="1"/>
  <c r="C800" i="2"/>
  <c r="D800" i="2" s="1"/>
  <c r="F799" i="2"/>
  <c r="G799" i="2" s="1"/>
  <c r="C799" i="2"/>
  <c r="D799" i="2" s="1"/>
  <c r="F798" i="2"/>
  <c r="G798" i="2" s="1"/>
  <c r="C798" i="2"/>
  <c r="D798" i="2" s="1"/>
  <c r="F797" i="2"/>
  <c r="G797" i="2" s="1"/>
  <c r="C797" i="2"/>
  <c r="D797" i="2" s="1"/>
  <c r="F796" i="2"/>
  <c r="G796" i="2" s="1"/>
  <c r="C796" i="2"/>
  <c r="D796" i="2" s="1"/>
  <c r="F795" i="2"/>
  <c r="G795" i="2" s="1"/>
  <c r="C795" i="2"/>
  <c r="D795" i="2" s="1"/>
  <c r="F794" i="2"/>
  <c r="G794" i="2" s="1"/>
  <c r="C794" i="2"/>
  <c r="D794" i="2" s="1"/>
  <c r="F793" i="2"/>
  <c r="G793" i="2" s="1"/>
  <c r="D793" i="2"/>
  <c r="C793" i="2"/>
  <c r="F792" i="2"/>
  <c r="G792" i="2" s="1"/>
  <c r="C792" i="2"/>
  <c r="D792" i="2" s="1"/>
  <c r="F791" i="2"/>
  <c r="G791" i="2" s="1"/>
  <c r="C791" i="2"/>
  <c r="D791" i="2" s="1"/>
  <c r="F790" i="2"/>
  <c r="G790" i="2" s="1"/>
  <c r="C790" i="2"/>
  <c r="D790" i="2" s="1"/>
  <c r="F789" i="2"/>
  <c r="G789" i="2" s="1"/>
  <c r="C789" i="2"/>
  <c r="D789" i="2" s="1"/>
  <c r="F788" i="2"/>
  <c r="G788" i="2" s="1"/>
  <c r="C788" i="2"/>
  <c r="D788" i="2" s="1"/>
  <c r="F787" i="2"/>
  <c r="G787" i="2" s="1"/>
  <c r="C787" i="2"/>
  <c r="D787" i="2" s="1"/>
  <c r="F786" i="2"/>
  <c r="G786" i="2" s="1"/>
  <c r="C786" i="2"/>
  <c r="D786" i="2" s="1"/>
  <c r="F785" i="2"/>
  <c r="G785" i="2" s="1"/>
  <c r="C785" i="2"/>
  <c r="D785" i="2" s="1"/>
  <c r="F784" i="2"/>
  <c r="G784" i="2" s="1"/>
  <c r="C784" i="2"/>
  <c r="D784" i="2" s="1"/>
  <c r="F783" i="2"/>
  <c r="G783" i="2" s="1"/>
  <c r="C783" i="2"/>
  <c r="D783" i="2" s="1"/>
  <c r="F782" i="2"/>
  <c r="G782" i="2" s="1"/>
  <c r="C782" i="2"/>
  <c r="D782" i="2" s="1"/>
  <c r="F781" i="2"/>
  <c r="G781" i="2" s="1"/>
  <c r="C781" i="2"/>
  <c r="D781" i="2" s="1"/>
  <c r="F780" i="2"/>
  <c r="G780" i="2" s="1"/>
  <c r="C780" i="2"/>
  <c r="D780" i="2" s="1"/>
  <c r="F779" i="2"/>
  <c r="G779" i="2" s="1"/>
  <c r="C779" i="2"/>
  <c r="D779" i="2" s="1"/>
  <c r="F778" i="2"/>
  <c r="G778" i="2" s="1"/>
  <c r="D778" i="2"/>
  <c r="C778" i="2"/>
  <c r="F777" i="2"/>
  <c r="G777" i="2" s="1"/>
  <c r="C777" i="2"/>
  <c r="D777" i="2" s="1"/>
  <c r="F776" i="2"/>
  <c r="G776" i="2" s="1"/>
  <c r="C776" i="2"/>
  <c r="D776" i="2" s="1"/>
  <c r="F775" i="2"/>
  <c r="G775" i="2" s="1"/>
  <c r="C775" i="2"/>
  <c r="D775" i="2" s="1"/>
  <c r="F774" i="2"/>
  <c r="G774" i="2" s="1"/>
  <c r="C774" i="2"/>
  <c r="D774" i="2" s="1"/>
  <c r="F773" i="2"/>
  <c r="G773" i="2" s="1"/>
  <c r="C773" i="2"/>
  <c r="D773" i="2" s="1"/>
  <c r="F772" i="2"/>
  <c r="G772" i="2" s="1"/>
  <c r="C772" i="2"/>
  <c r="D772" i="2" s="1"/>
  <c r="F771" i="2"/>
  <c r="G771" i="2" s="1"/>
  <c r="C771" i="2"/>
  <c r="D771" i="2" s="1"/>
  <c r="F770" i="2"/>
  <c r="G770" i="2" s="1"/>
  <c r="C770" i="2"/>
  <c r="D770" i="2" s="1"/>
  <c r="F769" i="2"/>
  <c r="G769" i="2" s="1"/>
  <c r="C769" i="2"/>
  <c r="D769" i="2" s="1"/>
  <c r="F768" i="2"/>
  <c r="G768" i="2" s="1"/>
  <c r="C768" i="2"/>
  <c r="D768" i="2" s="1"/>
  <c r="F767" i="2"/>
  <c r="G767" i="2" s="1"/>
  <c r="C767" i="2"/>
  <c r="D767" i="2" s="1"/>
  <c r="F766" i="2"/>
  <c r="G766" i="2" s="1"/>
  <c r="C766" i="2"/>
  <c r="D766" i="2" s="1"/>
  <c r="F765" i="2"/>
  <c r="G765" i="2" s="1"/>
  <c r="C765" i="2"/>
  <c r="D765" i="2" s="1"/>
  <c r="F764" i="2"/>
  <c r="G764" i="2" s="1"/>
  <c r="C764" i="2"/>
  <c r="D764" i="2" s="1"/>
  <c r="F763" i="2"/>
  <c r="G763" i="2" s="1"/>
  <c r="C763" i="2"/>
  <c r="D763" i="2" s="1"/>
  <c r="F762" i="2"/>
  <c r="G762" i="2" s="1"/>
  <c r="C762" i="2"/>
  <c r="D762" i="2" s="1"/>
  <c r="F761" i="2"/>
  <c r="G761" i="2" s="1"/>
  <c r="C761" i="2"/>
  <c r="D761" i="2" s="1"/>
  <c r="F760" i="2"/>
  <c r="G760" i="2" s="1"/>
  <c r="C760" i="2"/>
  <c r="D760" i="2" s="1"/>
  <c r="F759" i="2"/>
  <c r="G759" i="2" s="1"/>
  <c r="C759" i="2"/>
  <c r="D759" i="2" s="1"/>
  <c r="F758" i="2"/>
  <c r="G758" i="2" s="1"/>
  <c r="C758" i="2"/>
  <c r="D758" i="2" s="1"/>
  <c r="F757" i="2"/>
  <c r="G757" i="2" s="1"/>
  <c r="C757" i="2"/>
  <c r="D757" i="2" s="1"/>
  <c r="F756" i="2"/>
  <c r="G756" i="2" s="1"/>
  <c r="C756" i="2"/>
  <c r="D756" i="2" s="1"/>
  <c r="F755" i="2"/>
  <c r="G755" i="2" s="1"/>
  <c r="C755" i="2"/>
  <c r="D755" i="2" s="1"/>
  <c r="F754" i="2"/>
  <c r="G754" i="2" s="1"/>
  <c r="C754" i="2"/>
  <c r="D754" i="2" s="1"/>
  <c r="F753" i="2"/>
  <c r="G753" i="2" s="1"/>
  <c r="C753" i="2"/>
  <c r="D753" i="2" s="1"/>
  <c r="F752" i="2"/>
  <c r="G752" i="2" s="1"/>
  <c r="C752" i="2"/>
  <c r="D752" i="2" s="1"/>
  <c r="F751" i="2"/>
  <c r="G751" i="2" s="1"/>
  <c r="C751" i="2"/>
  <c r="D751" i="2" s="1"/>
  <c r="F750" i="2"/>
  <c r="G750" i="2" s="1"/>
  <c r="C750" i="2"/>
  <c r="D750" i="2" s="1"/>
  <c r="F749" i="2"/>
  <c r="G749" i="2" s="1"/>
  <c r="C749" i="2"/>
  <c r="D749" i="2" s="1"/>
  <c r="F748" i="2"/>
  <c r="G748" i="2" s="1"/>
  <c r="C748" i="2"/>
  <c r="D748" i="2" s="1"/>
  <c r="F747" i="2"/>
  <c r="G747" i="2" s="1"/>
  <c r="C747" i="2"/>
  <c r="D747" i="2" s="1"/>
  <c r="F746" i="2"/>
  <c r="G746" i="2" s="1"/>
  <c r="C746" i="2"/>
  <c r="D746" i="2" s="1"/>
  <c r="F745" i="2"/>
  <c r="G745" i="2" s="1"/>
  <c r="C745" i="2"/>
  <c r="D745" i="2" s="1"/>
  <c r="F744" i="2"/>
  <c r="G744" i="2" s="1"/>
  <c r="C744" i="2"/>
  <c r="D744" i="2" s="1"/>
  <c r="F743" i="2"/>
  <c r="G743" i="2" s="1"/>
  <c r="C743" i="2"/>
  <c r="D743" i="2" s="1"/>
  <c r="F742" i="2"/>
  <c r="G742" i="2" s="1"/>
  <c r="C742" i="2"/>
  <c r="D742" i="2" s="1"/>
  <c r="F741" i="2"/>
  <c r="G741" i="2" s="1"/>
  <c r="C741" i="2"/>
  <c r="D741" i="2" s="1"/>
  <c r="F740" i="2"/>
  <c r="G740" i="2" s="1"/>
  <c r="C740" i="2"/>
  <c r="D740" i="2" s="1"/>
  <c r="F739" i="2"/>
  <c r="G739" i="2" s="1"/>
  <c r="C739" i="2"/>
  <c r="D739" i="2" s="1"/>
  <c r="F738" i="2"/>
  <c r="G738" i="2" s="1"/>
  <c r="C738" i="2"/>
  <c r="D738" i="2" s="1"/>
  <c r="F737" i="2"/>
  <c r="G737" i="2" s="1"/>
  <c r="C737" i="2"/>
  <c r="D737" i="2" s="1"/>
  <c r="F736" i="2"/>
  <c r="G736" i="2" s="1"/>
  <c r="C736" i="2"/>
  <c r="D736" i="2" s="1"/>
  <c r="F735" i="2"/>
  <c r="G735" i="2" s="1"/>
  <c r="C735" i="2"/>
  <c r="D735" i="2" s="1"/>
  <c r="F734" i="2"/>
  <c r="G734" i="2" s="1"/>
  <c r="C734" i="2"/>
  <c r="D734" i="2" s="1"/>
  <c r="F733" i="2"/>
  <c r="G733" i="2" s="1"/>
  <c r="C733" i="2"/>
  <c r="D733" i="2" s="1"/>
  <c r="F732" i="2"/>
  <c r="G732" i="2" s="1"/>
  <c r="C732" i="2"/>
  <c r="D732" i="2" s="1"/>
  <c r="F731" i="2"/>
  <c r="G731" i="2" s="1"/>
  <c r="C731" i="2"/>
  <c r="D731" i="2" s="1"/>
  <c r="F730" i="2"/>
  <c r="G730" i="2" s="1"/>
  <c r="D730" i="2"/>
  <c r="C730" i="2"/>
  <c r="F729" i="2"/>
  <c r="G729" i="2" s="1"/>
  <c r="C729" i="2"/>
  <c r="D729" i="2" s="1"/>
  <c r="F728" i="2"/>
  <c r="G728" i="2" s="1"/>
  <c r="C728" i="2"/>
  <c r="D728" i="2" s="1"/>
  <c r="F727" i="2"/>
  <c r="G727" i="2" s="1"/>
  <c r="C727" i="2"/>
  <c r="D727" i="2" s="1"/>
  <c r="F726" i="2"/>
  <c r="G726" i="2" s="1"/>
  <c r="C726" i="2"/>
  <c r="D726" i="2" s="1"/>
  <c r="F725" i="2"/>
  <c r="G725" i="2" s="1"/>
  <c r="C725" i="2"/>
  <c r="D725" i="2" s="1"/>
  <c r="F724" i="2"/>
  <c r="G724" i="2" s="1"/>
  <c r="C724" i="2"/>
  <c r="D724" i="2" s="1"/>
  <c r="F723" i="2"/>
  <c r="G723" i="2" s="1"/>
  <c r="C723" i="2"/>
  <c r="D723" i="2" s="1"/>
  <c r="F722" i="2"/>
  <c r="G722" i="2" s="1"/>
  <c r="C722" i="2"/>
  <c r="D722" i="2" s="1"/>
  <c r="F721" i="2"/>
  <c r="G721" i="2" s="1"/>
  <c r="C721" i="2"/>
  <c r="D721" i="2" s="1"/>
  <c r="F720" i="2"/>
  <c r="G720" i="2" s="1"/>
  <c r="C720" i="2"/>
  <c r="D720" i="2" s="1"/>
  <c r="F719" i="2"/>
  <c r="G719" i="2" s="1"/>
  <c r="C719" i="2"/>
  <c r="D719" i="2" s="1"/>
  <c r="F718" i="2"/>
  <c r="G718" i="2" s="1"/>
  <c r="C718" i="2"/>
  <c r="D718" i="2" s="1"/>
  <c r="F717" i="2"/>
  <c r="G717" i="2" s="1"/>
  <c r="C717" i="2"/>
  <c r="D717" i="2" s="1"/>
  <c r="F716" i="2"/>
  <c r="G716" i="2" s="1"/>
  <c r="C716" i="2"/>
  <c r="D716" i="2" s="1"/>
  <c r="F715" i="2"/>
  <c r="G715" i="2" s="1"/>
  <c r="C715" i="2"/>
  <c r="D715" i="2" s="1"/>
  <c r="F714" i="2"/>
  <c r="G714" i="2" s="1"/>
  <c r="C714" i="2"/>
  <c r="D714" i="2" s="1"/>
  <c r="F713" i="2"/>
  <c r="G713" i="2" s="1"/>
  <c r="C713" i="2"/>
  <c r="D713" i="2" s="1"/>
  <c r="F712" i="2"/>
  <c r="G712" i="2" s="1"/>
  <c r="C712" i="2"/>
  <c r="D712" i="2" s="1"/>
  <c r="F711" i="2"/>
  <c r="G711" i="2" s="1"/>
  <c r="C711" i="2"/>
  <c r="D711" i="2" s="1"/>
  <c r="F710" i="2"/>
  <c r="G710" i="2" s="1"/>
  <c r="C710" i="2"/>
  <c r="D710" i="2" s="1"/>
  <c r="F709" i="2"/>
  <c r="G709" i="2" s="1"/>
  <c r="C709" i="2"/>
  <c r="D709" i="2" s="1"/>
  <c r="F708" i="2"/>
  <c r="G708" i="2" s="1"/>
  <c r="C708" i="2"/>
  <c r="D708" i="2" s="1"/>
  <c r="F707" i="2"/>
  <c r="G707" i="2" s="1"/>
  <c r="C707" i="2"/>
  <c r="D707" i="2" s="1"/>
  <c r="F706" i="2"/>
  <c r="G706" i="2" s="1"/>
  <c r="C706" i="2"/>
  <c r="D706" i="2" s="1"/>
  <c r="F705" i="2"/>
  <c r="G705" i="2" s="1"/>
  <c r="C705" i="2"/>
  <c r="D705" i="2" s="1"/>
  <c r="F704" i="2"/>
  <c r="G704" i="2" s="1"/>
  <c r="C704" i="2"/>
  <c r="D704" i="2" s="1"/>
  <c r="F703" i="2"/>
  <c r="G703" i="2" s="1"/>
  <c r="C703" i="2"/>
  <c r="D703" i="2" s="1"/>
  <c r="F702" i="2"/>
  <c r="G702" i="2" s="1"/>
  <c r="C702" i="2"/>
  <c r="D702" i="2" s="1"/>
  <c r="G701" i="2"/>
  <c r="F701" i="2"/>
  <c r="C701" i="2"/>
  <c r="D701" i="2" s="1"/>
  <c r="F700" i="2"/>
  <c r="G700" i="2" s="1"/>
  <c r="C700" i="2"/>
  <c r="D700" i="2" s="1"/>
  <c r="F699" i="2"/>
  <c r="G699" i="2" s="1"/>
  <c r="C699" i="2"/>
  <c r="D699" i="2" s="1"/>
  <c r="F698" i="2"/>
  <c r="G698" i="2" s="1"/>
  <c r="C698" i="2"/>
  <c r="D698" i="2" s="1"/>
  <c r="F697" i="2"/>
  <c r="G697" i="2" s="1"/>
  <c r="C697" i="2"/>
  <c r="D697" i="2" s="1"/>
  <c r="F696" i="2"/>
  <c r="G696" i="2" s="1"/>
  <c r="C696" i="2"/>
  <c r="D696" i="2" s="1"/>
  <c r="F695" i="2"/>
  <c r="G695" i="2" s="1"/>
  <c r="C695" i="2"/>
  <c r="D695" i="2" s="1"/>
  <c r="F694" i="2"/>
  <c r="G694" i="2" s="1"/>
  <c r="C694" i="2"/>
  <c r="D694" i="2" s="1"/>
  <c r="F693" i="2"/>
  <c r="G693" i="2" s="1"/>
  <c r="C693" i="2"/>
  <c r="D693" i="2" s="1"/>
  <c r="F692" i="2"/>
  <c r="G692" i="2" s="1"/>
  <c r="C692" i="2"/>
  <c r="D692" i="2" s="1"/>
  <c r="F691" i="2"/>
  <c r="G691" i="2" s="1"/>
  <c r="C691" i="2"/>
  <c r="D691" i="2" s="1"/>
  <c r="F690" i="2"/>
  <c r="G690" i="2" s="1"/>
  <c r="C690" i="2"/>
  <c r="D690" i="2" s="1"/>
  <c r="F689" i="2"/>
  <c r="G689" i="2" s="1"/>
  <c r="C689" i="2"/>
  <c r="D689" i="2" s="1"/>
  <c r="F688" i="2"/>
  <c r="G688" i="2" s="1"/>
  <c r="C688" i="2"/>
  <c r="D688" i="2" s="1"/>
  <c r="F687" i="2"/>
  <c r="G687" i="2" s="1"/>
  <c r="C687" i="2"/>
  <c r="D687" i="2" s="1"/>
  <c r="F686" i="2"/>
  <c r="G686" i="2" s="1"/>
  <c r="C686" i="2"/>
  <c r="D686" i="2" s="1"/>
  <c r="F685" i="2"/>
  <c r="G685" i="2" s="1"/>
  <c r="C685" i="2"/>
  <c r="D685" i="2" s="1"/>
  <c r="F684" i="2"/>
  <c r="G684" i="2" s="1"/>
  <c r="C684" i="2"/>
  <c r="D684" i="2" s="1"/>
  <c r="F683" i="2"/>
  <c r="G683" i="2" s="1"/>
  <c r="C683" i="2"/>
  <c r="D683" i="2" s="1"/>
  <c r="F682" i="2"/>
  <c r="G682" i="2" s="1"/>
  <c r="C682" i="2"/>
  <c r="D682" i="2" s="1"/>
  <c r="F681" i="2"/>
  <c r="G681" i="2" s="1"/>
  <c r="C681" i="2"/>
  <c r="D681" i="2" s="1"/>
  <c r="F680" i="2"/>
  <c r="G680" i="2" s="1"/>
  <c r="C680" i="2"/>
  <c r="D680" i="2" s="1"/>
  <c r="F679" i="2"/>
  <c r="G679" i="2" s="1"/>
  <c r="C679" i="2"/>
  <c r="D679" i="2" s="1"/>
  <c r="F678" i="2"/>
  <c r="G678" i="2" s="1"/>
  <c r="C678" i="2"/>
  <c r="D678" i="2" s="1"/>
  <c r="F677" i="2"/>
  <c r="G677" i="2" s="1"/>
  <c r="C677" i="2"/>
  <c r="D677" i="2" s="1"/>
  <c r="F676" i="2"/>
  <c r="G676" i="2" s="1"/>
  <c r="C676" i="2"/>
  <c r="D676" i="2" s="1"/>
  <c r="F675" i="2"/>
  <c r="G675" i="2" s="1"/>
  <c r="C675" i="2"/>
  <c r="D675" i="2" s="1"/>
  <c r="F674" i="2"/>
  <c r="G674" i="2" s="1"/>
  <c r="C674" i="2"/>
  <c r="D674" i="2" s="1"/>
  <c r="F673" i="2"/>
  <c r="G673" i="2" s="1"/>
  <c r="C673" i="2"/>
  <c r="D673" i="2" s="1"/>
  <c r="F672" i="2"/>
  <c r="G672" i="2" s="1"/>
  <c r="C672" i="2"/>
  <c r="D672" i="2" s="1"/>
  <c r="F671" i="2"/>
  <c r="G671" i="2" s="1"/>
  <c r="C671" i="2"/>
  <c r="D671" i="2" s="1"/>
  <c r="F670" i="2"/>
  <c r="G670" i="2" s="1"/>
  <c r="C670" i="2"/>
  <c r="D670" i="2" s="1"/>
  <c r="F669" i="2"/>
  <c r="G669" i="2" s="1"/>
  <c r="C669" i="2"/>
  <c r="D669" i="2" s="1"/>
  <c r="F668" i="2"/>
  <c r="G668" i="2" s="1"/>
  <c r="C668" i="2"/>
  <c r="D668" i="2" s="1"/>
  <c r="F667" i="2"/>
  <c r="G667" i="2" s="1"/>
  <c r="C667" i="2"/>
  <c r="D667" i="2" s="1"/>
  <c r="F666" i="2"/>
  <c r="G666" i="2" s="1"/>
  <c r="C666" i="2"/>
  <c r="D666" i="2" s="1"/>
  <c r="F665" i="2"/>
  <c r="G665" i="2" s="1"/>
  <c r="C665" i="2"/>
  <c r="D665" i="2" s="1"/>
  <c r="F664" i="2"/>
  <c r="G664" i="2" s="1"/>
  <c r="C664" i="2"/>
  <c r="D664" i="2" s="1"/>
  <c r="F663" i="2"/>
  <c r="G663" i="2" s="1"/>
  <c r="C663" i="2"/>
  <c r="D663" i="2" s="1"/>
  <c r="F662" i="2"/>
  <c r="G662" i="2" s="1"/>
  <c r="C662" i="2"/>
  <c r="D662" i="2" s="1"/>
  <c r="F661" i="2"/>
  <c r="G661" i="2" s="1"/>
  <c r="C661" i="2"/>
  <c r="D661" i="2" s="1"/>
  <c r="F660" i="2"/>
  <c r="G660" i="2" s="1"/>
  <c r="C660" i="2"/>
  <c r="D660" i="2" s="1"/>
  <c r="F659" i="2"/>
  <c r="G659" i="2" s="1"/>
  <c r="C659" i="2"/>
  <c r="D659" i="2" s="1"/>
  <c r="F658" i="2"/>
  <c r="G658" i="2" s="1"/>
  <c r="C658" i="2"/>
  <c r="D658" i="2" s="1"/>
  <c r="F657" i="2"/>
  <c r="G657" i="2" s="1"/>
  <c r="C657" i="2"/>
  <c r="D657" i="2" s="1"/>
  <c r="F656" i="2"/>
  <c r="G656" i="2" s="1"/>
  <c r="C656" i="2"/>
  <c r="D656" i="2" s="1"/>
  <c r="F655" i="2"/>
  <c r="G655" i="2" s="1"/>
  <c r="C655" i="2"/>
  <c r="D655" i="2" s="1"/>
  <c r="F654" i="2"/>
  <c r="G654" i="2" s="1"/>
  <c r="C654" i="2"/>
  <c r="D654" i="2" s="1"/>
  <c r="F653" i="2"/>
  <c r="G653" i="2" s="1"/>
  <c r="C653" i="2"/>
  <c r="D653" i="2" s="1"/>
  <c r="F652" i="2"/>
  <c r="G652" i="2" s="1"/>
  <c r="C652" i="2"/>
  <c r="D652" i="2" s="1"/>
  <c r="F651" i="2"/>
  <c r="G651" i="2" s="1"/>
  <c r="C651" i="2"/>
  <c r="D651" i="2" s="1"/>
  <c r="F650" i="2"/>
  <c r="G650" i="2" s="1"/>
  <c r="C650" i="2"/>
  <c r="D650" i="2" s="1"/>
  <c r="F649" i="2"/>
  <c r="G649" i="2" s="1"/>
  <c r="C649" i="2"/>
  <c r="D649" i="2" s="1"/>
  <c r="F648" i="2"/>
  <c r="G648" i="2" s="1"/>
  <c r="C648" i="2"/>
  <c r="D648" i="2" s="1"/>
  <c r="F647" i="2"/>
  <c r="G647" i="2" s="1"/>
  <c r="C647" i="2"/>
  <c r="D647" i="2" s="1"/>
  <c r="F646" i="2"/>
  <c r="G646" i="2" s="1"/>
  <c r="C646" i="2"/>
  <c r="D646" i="2" s="1"/>
  <c r="F645" i="2"/>
  <c r="G645" i="2" s="1"/>
  <c r="C645" i="2"/>
  <c r="D645" i="2" s="1"/>
  <c r="F644" i="2"/>
  <c r="G644" i="2" s="1"/>
  <c r="C644" i="2"/>
  <c r="D644" i="2" s="1"/>
  <c r="F643" i="2"/>
  <c r="G643" i="2" s="1"/>
  <c r="C643" i="2"/>
  <c r="D643" i="2" s="1"/>
  <c r="F642" i="2"/>
  <c r="G642" i="2" s="1"/>
  <c r="C642" i="2"/>
  <c r="D642" i="2" s="1"/>
  <c r="F641" i="2"/>
  <c r="G641" i="2" s="1"/>
  <c r="C641" i="2"/>
  <c r="D641" i="2" s="1"/>
  <c r="F640" i="2"/>
  <c r="G640" i="2" s="1"/>
  <c r="C640" i="2"/>
  <c r="D640" i="2" s="1"/>
  <c r="F639" i="2"/>
  <c r="G639" i="2" s="1"/>
  <c r="C639" i="2"/>
  <c r="D639" i="2" s="1"/>
  <c r="F638" i="2"/>
  <c r="G638" i="2" s="1"/>
  <c r="C638" i="2"/>
  <c r="D638" i="2" s="1"/>
  <c r="F637" i="2"/>
  <c r="G637" i="2" s="1"/>
  <c r="C637" i="2"/>
  <c r="D637" i="2" s="1"/>
  <c r="F636" i="2"/>
  <c r="G636" i="2" s="1"/>
  <c r="C636" i="2"/>
  <c r="D636" i="2" s="1"/>
  <c r="G635" i="2"/>
  <c r="F635" i="2"/>
  <c r="C635" i="2"/>
  <c r="D635" i="2" s="1"/>
  <c r="F634" i="2"/>
  <c r="G634" i="2" s="1"/>
  <c r="C634" i="2"/>
  <c r="D634" i="2" s="1"/>
  <c r="F633" i="2"/>
  <c r="G633" i="2" s="1"/>
  <c r="C633" i="2"/>
  <c r="D633" i="2" s="1"/>
  <c r="F632" i="2"/>
  <c r="G632" i="2" s="1"/>
  <c r="C632" i="2"/>
  <c r="D632" i="2" s="1"/>
  <c r="F631" i="2"/>
  <c r="G631" i="2" s="1"/>
  <c r="C631" i="2"/>
  <c r="D631" i="2" s="1"/>
  <c r="F630" i="2"/>
  <c r="G630" i="2" s="1"/>
  <c r="C630" i="2"/>
  <c r="D630" i="2" s="1"/>
  <c r="F629" i="2"/>
  <c r="G629" i="2" s="1"/>
  <c r="C629" i="2"/>
  <c r="D629" i="2" s="1"/>
  <c r="F628" i="2"/>
  <c r="G628" i="2" s="1"/>
  <c r="C628" i="2"/>
  <c r="D628" i="2" s="1"/>
  <c r="F627" i="2"/>
  <c r="G627" i="2" s="1"/>
  <c r="C627" i="2"/>
  <c r="D627" i="2" s="1"/>
  <c r="F626" i="2"/>
  <c r="G626" i="2" s="1"/>
  <c r="C626" i="2"/>
  <c r="D626" i="2" s="1"/>
  <c r="F625" i="2"/>
  <c r="G625" i="2" s="1"/>
  <c r="C625" i="2"/>
  <c r="D625" i="2" s="1"/>
  <c r="F624" i="2"/>
  <c r="G624" i="2" s="1"/>
  <c r="C624" i="2"/>
  <c r="D624" i="2" s="1"/>
  <c r="F623" i="2"/>
  <c r="G623" i="2" s="1"/>
  <c r="C623" i="2"/>
  <c r="D623" i="2" s="1"/>
  <c r="F622" i="2"/>
  <c r="G622" i="2" s="1"/>
  <c r="C622" i="2"/>
  <c r="D622" i="2" s="1"/>
  <c r="F621" i="2"/>
  <c r="G621" i="2" s="1"/>
  <c r="C621" i="2"/>
  <c r="D621" i="2" s="1"/>
  <c r="F620" i="2"/>
  <c r="G620" i="2" s="1"/>
  <c r="C620" i="2"/>
  <c r="D620" i="2" s="1"/>
  <c r="F619" i="2"/>
  <c r="G619" i="2" s="1"/>
  <c r="C619" i="2"/>
  <c r="D619" i="2" s="1"/>
  <c r="F618" i="2"/>
  <c r="G618" i="2" s="1"/>
  <c r="C618" i="2"/>
  <c r="D618" i="2" s="1"/>
  <c r="F617" i="2"/>
  <c r="G617" i="2" s="1"/>
  <c r="C617" i="2"/>
  <c r="D617" i="2" s="1"/>
  <c r="F616" i="2"/>
  <c r="G616" i="2" s="1"/>
  <c r="C616" i="2"/>
  <c r="D616" i="2" s="1"/>
  <c r="F615" i="2"/>
  <c r="G615" i="2" s="1"/>
  <c r="C615" i="2"/>
  <c r="D615" i="2" s="1"/>
  <c r="F614" i="2"/>
  <c r="G614" i="2" s="1"/>
  <c r="C614" i="2"/>
  <c r="D614" i="2" s="1"/>
  <c r="F613" i="2"/>
  <c r="G613" i="2" s="1"/>
  <c r="C613" i="2"/>
  <c r="D613" i="2" s="1"/>
  <c r="F612" i="2"/>
  <c r="G612" i="2" s="1"/>
  <c r="C612" i="2"/>
  <c r="D612" i="2" s="1"/>
  <c r="F611" i="2"/>
  <c r="G611" i="2" s="1"/>
  <c r="C611" i="2"/>
  <c r="D611" i="2" s="1"/>
  <c r="F610" i="2"/>
  <c r="G610" i="2" s="1"/>
  <c r="C610" i="2"/>
  <c r="D610" i="2" s="1"/>
  <c r="F609" i="2"/>
  <c r="G609" i="2" s="1"/>
  <c r="C609" i="2"/>
  <c r="D609" i="2" s="1"/>
  <c r="F608" i="2"/>
  <c r="G608" i="2" s="1"/>
  <c r="C608" i="2"/>
  <c r="D608" i="2" s="1"/>
  <c r="F607" i="2"/>
  <c r="G607" i="2" s="1"/>
  <c r="C607" i="2"/>
  <c r="D607" i="2" s="1"/>
  <c r="F606" i="2"/>
  <c r="G606" i="2" s="1"/>
  <c r="C606" i="2"/>
  <c r="D606" i="2" s="1"/>
  <c r="F605" i="2"/>
  <c r="G605" i="2" s="1"/>
  <c r="C605" i="2"/>
  <c r="D605" i="2" s="1"/>
  <c r="F604" i="2"/>
  <c r="G604" i="2" s="1"/>
  <c r="C604" i="2"/>
  <c r="D604" i="2" s="1"/>
  <c r="F603" i="2"/>
  <c r="G603" i="2" s="1"/>
  <c r="C603" i="2"/>
  <c r="D603" i="2" s="1"/>
  <c r="F602" i="2"/>
  <c r="G602" i="2" s="1"/>
  <c r="C602" i="2"/>
  <c r="D602" i="2" s="1"/>
  <c r="F601" i="2"/>
  <c r="G601" i="2" s="1"/>
  <c r="C601" i="2"/>
  <c r="D601" i="2" s="1"/>
  <c r="F600" i="2"/>
  <c r="G600" i="2" s="1"/>
  <c r="C600" i="2"/>
  <c r="D600" i="2" s="1"/>
  <c r="F599" i="2"/>
  <c r="G599" i="2" s="1"/>
  <c r="C599" i="2"/>
  <c r="D599" i="2" s="1"/>
  <c r="F598" i="2"/>
  <c r="G598" i="2" s="1"/>
  <c r="C598" i="2"/>
  <c r="D598" i="2" s="1"/>
  <c r="F597" i="2"/>
  <c r="G597" i="2" s="1"/>
  <c r="C597" i="2"/>
  <c r="D597" i="2" s="1"/>
  <c r="F596" i="2"/>
  <c r="G596" i="2" s="1"/>
  <c r="C596" i="2"/>
  <c r="D596" i="2" s="1"/>
  <c r="F595" i="2"/>
  <c r="G595" i="2" s="1"/>
  <c r="C595" i="2"/>
  <c r="D595" i="2" s="1"/>
  <c r="F594" i="2"/>
  <c r="G594" i="2" s="1"/>
  <c r="C594" i="2"/>
  <c r="D594" i="2" s="1"/>
  <c r="F593" i="2"/>
  <c r="G593" i="2" s="1"/>
  <c r="C593" i="2"/>
  <c r="D593" i="2" s="1"/>
  <c r="F592" i="2"/>
  <c r="G592" i="2" s="1"/>
  <c r="C592" i="2"/>
  <c r="D592" i="2" s="1"/>
  <c r="F591" i="2"/>
  <c r="G591" i="2" s="1"/>
  <c r="C591" i="2"/>
  <c r="D591" i="2" s="1"/>
  <c r="F590" i="2"/>
  <c r="G590" i="2" s="1"/>
  <c r="C590" i="2"/>
  <c r="D590" i="2" s="1"/>
  <c r="F589" i="2"/>
  <c r="G589" i="2" s="1"/>
  <c r="C589" i="2"/>
  <c r="D589" i="2" s="1"/>
  <c r="F588" i="2"/>
  <c r="G588" i="2" s="1"/>
  <c r="C588" i="2"/>
  <c r="D588" i="2" s="1"/>
  <c r="F587" i="2"/>
  <c r="G587" i="2" s="1"/>
  <c r="C587" i="2"/>
  <c r="D587" i="2" s="1"/>
  <c r="F586" i="2"/>
  <c r="G586" i="2" s="1"/>
  <c r="C586" i="2"/>
  <c r="D586" i="2" s="1"/>
  <c r="F585" i="2"/>
  <c r="G585" i="2" s="1"/>
  <c r="C585" i="2"/>
  <c r="D585" i="2" s="1"/>
  <c r="F584" i="2"/>
  <c r="G584" i="2" s="1"/>
  <c r="C584" i="2"/>
  <c r="D584" i="2" s="1"/>
  <c r="F583" i="2"/>
  <c r="G583" i="2" s="1"/>
  <c r="C583" i="2"/>
  <c r="D583" i="2" s="1"/>
  <c r="F582" i="2"/>
  <c r="G582" i="2" s="1"/>
  <c r="C582" i="2"/>
  <c r="D582" i="2" s="1"/>
  <c r="F581" i="2"/>
  <c r="G581" i="2" s="1"/>
  <c r="C581" i="2"/>
  <c r="D581" i="2" s="1"/>
  <c r="F580" i="2"/>
  <c r="G580" i="2" s="1"/>
  <c r="C580" i="2"/>
  <c r="D580" i="2" s="1"/>
  <c r="F579" i="2"/>
  <c r="G579" i="2" s="1"/>
  <c r="C579" i="2"/>
  <c r="D579" i="2" s="1"/>
  <c r="F578" i="2"/>
  <c r="G578" i="2" s="1"/>
  <c r="C578" i="2"/>
  <c r="D578" i="2" s="1"/>
  <c r="F577" i="2"/>
  <c r="G577" i="2" s="1"/>
  <c r="C577" i="2"/>
  <c r="D577" i="2" s="1"/>
  <c r="F576" i="2"/>
  <c r="G576" i="2" s="1"/>
  <c r="C576" i="2"/>
  <c r="D576" i="2" s="1"/>
  <c r="F575" i="2"/>
  <c r="G575" i="2" s="1"/>
  <c r="C575" i="2"/>
  <c r="D575" i="2" s="1"/>
  <c r="F574" i="2"/>
  <c r="G574" i="2" s="1"/>
  <c r="C574" i="2"/>
  <c r="D574" i="2" s="1"/>
  <c r="F573" i="2"/>
  <c r="G573" i="2" s="1"/>
  <c r="C573" i="2"/>
  <c r="D573" i="2" s="1"/>
  <c r="F572" i="2"/>
  <c r="G572" i="2" s="1"/>
  <c r="C572" i="2"/>
  <c r="D572" i="2" s="1"/>
  <c r="F571" i="2"/>
  <c r="G571" i="2" s="1"/>
  <c r="C571" i="2"/>
  <c r="D571" i="2" s="1"/>
  <c r="F570" i="2"/>
  <c r="G570" i="2" s="1"/>
  <c r="C570" i="2"/>
  <c r="D570" i="2" s="1"/>
  <c r="F569" i="2"/>
  <c r="G569" i="2" s="1"/>
  <c r="C569" i="2"/>
  <c r="D569" i="2" s="1"/>
  <c r="F568" i="2"/>
  <c r="G568" i="2" s="1"/>
  <c r="C568" i="2"/>
  <c r="D568" i="2" s="1"/>
  <c r="F567" i="2"/>
  <c r="G567" i="2" s="1"/>
  <c r="C567" i="2"/>
  <c r="D567" i="2" s="1"/>
  <c r="F566" i="2"/>
  <c r="G566" i="2" s="1"/>
  <c r="C566" i="2"/>
  <c r="D566" i="2" s="1"/>
  <c r="F565" i="2"/>
  <c r="G565" i="2" s="1"/>
  <c r="C565" i="2"/>
  <c r="D565" i="2" s="1"/>
  <c r="F564" i="2"/>
  <c r="G564" i="2" s="1"/>
  <c r="C564" i="2"/>
  <c r="D564" i="2" s="1"/>
  <c r="F563" i="2"/>
  <c r="G563" i="2" s="1"/>
  <c r="C563" i="2"/>
  <c r="D563" i="2" s="1"/>
  <c r="F562" i="2"/>
  <c r="G562" i="2" s="1"/>
  <c r="C562" i="2"/>
  <c r="D562" i="2" s="1"/>
  <c r="F561" i="2"/>
  <c r="G561" i="2" s="1"/>
  <c r="C561" i="2"/>
  <c r="D561" i="2" s="1"/>
  <c r="F560" i="2"/>
  <c r="G560" i="2" s="1"/>
  <c r="C560" i="2"/>
  <c r="D560" i="2" s="1"/>
  <c r="F559" i="2"/>
  <c r="G559" i="2" s="1"/>
  <c r="C559" i="2"/>
  <c r="D559" i="2" s="1"/>
  <c r="F558" i="2"/>
  <c r="G558" i="2" s="1"/>
  <c r="C558" i="2"/>
  <c r="D558" i="2" s="1"/>
  <c r="F557" i="2"/>
  <c r="G557" i="2" s="1"/>
  <c r="C557" i="2"/>
  <c r="D557" i="2" s="1"/>
  <c r="F556" i="2"/>
  <c r="G556" i="2" s="1"/>
  <c r="C556" i="2"/>
  <c r="D556" i="2" s="1"/>
  <c r="F555" i="2"/>
  <c r="G555" i="2" s="1"/>
  <c r="C555" i="2"/>
  <c r="D555" i="2" s="1"/>
  <c r="F554" i="2"/>
  <c r="G554" i="2" s="1"/>
  <c r="C554" i="2"/>
  <c r="D554" i="2" s="1"/>
  <c r="F553" i="2"/>
  <c r="G553" i="2" s="1"/>
  <c r="C553" i="2"/>
  <c r="D553" i="2" s="1"/>
  <c r="F552" i="2"/>
  <c r="G552" i="2" s="1"/>
  <c r="C552" i="2"/>
  <c r="D552" i="2" s="1"/>
  <c r="G551" i="2"/>
  <c r="F551" i="2"/>
  <c r="C551" i="2"/>
  <c r="D551" i="2" s="1"/>
  <c r="F550" i="2"/>
  <c r="G550" i="2" s="1"/>
  <c r="C550" i="2"/>
  <c r="D550" i="2" s="1"/>
  <c r="F549" i="2"/>
  <c r="G549" i="2" s="1"/>
  <c r="C549" i="2"/>
  <c r="D549" i="2" s="1"/>
  <c r="F548" i="2"/>
  <c r="G548" i="2" s="1"/>
  <c r="C548" i="2"/>
  <c r="D548" i="2" s="1"/>
  <c r="F547" i="2"/>
  <c r="G547" i="2" s="1"/>
  <c r="C547" i="2"/>
  <c r="D547" i="2" s="1"/>
  <c r="F546" i="2"/>
  <c r="G546" i="2" s="1"/>
  <c r="C546" i="2"/>
  <c r="D546" i="2" s="1"/>
  <c r="F545" i="2"/>
  <c r="G545" i="2" s="1"/>
  <c r="C545" i="2"/>
  <c r="D545" i="2" s="1"/>
  <c r="F544" i="2"/>
  <c r="G544" i="2" s="1"/>
  <c r="C544" i="2"/>
  <c r="D544" i="2" s="1"/>
  <c r="F543" i="2"/>
  <c r="G543" i="2" s="1"/>
  <c r="C543" i="2"/>
  <c r="D543" i="2" s="1"/>
  <c r="F542" i="2"/>
  <c r="G542" i="2" s="1"/>
  <c r="C542" i="2"/>
  <c r="D542" i="2" s="1"/>
  <c r="F541" i="2"/>
  <c r="G541" i="2" s="1"/>
  <c r="C541" i="2"/>
  <c r="D541" i="2" s="1"/>
  <c r="F540" i="2"/>
  <c r="G540" i="2" s="1"/>
  <c r="C540" i="2"/>
  <c r="D540" i="2" s="1"/>
  <c r="F539" i="2"/>
  <c r="G539" i="2" s="1"/>
  <c r="C539" i="2"/>
  <c r="D539" i="2" s="1"/>
  <c r="F538" i="2"/>
  <c r="G538" i="2" s="1"/>
  <c r="C538" i="2"/>
  <c r="D538" i="2" s="1"/>
  <c r="F537" i="2"/>
  <c r="G537" i="2" s="1"/>
  <c r="C537" i="2"/>
  <c r="D537" i="2" s="1"/>
  <c r="G536" i="2"/>
  <c r="F536" i="2"/>
  <c r="C536" i="2"/>
  <c r="D536" i="2" s="1"/>
  <c r="F535" i="2"/>
  <c r="G535" i="2" s="1"/>
  <c r="C535" i="2"/>
  <c r="D535" i="2" s="1"/>
  <c r="F534" i="2"/>
  <c r="G534" i="2" s="1"/>
  <c r="C534" i="2"/>
  <c r="D534" i="2" s="1"/>
  <c r="F533" i="2"/>
  <c r="G533" i="2" s="1"/>
  <c r="C533" i="2"/>
  <c r="D533" i="2" s="1"/>
  <c r="F532" i="2"/>
  <c r="G532" i="2" s="1"/>
  <c r="C532" i="2"/>
  <c r="D532" i="2" s="1"/>
  <c r="F531" i="2"/>
  <c r="G531" i="2" s="1"/>
  <c r="C531" i="2"/>
  <c r="D531" i="2" s="1"/>
  <c r="F530" i="2"/>
  <c r="G530" i="2" s="1"/>
  <c r="C530" i="2"/>
  <c r="D530" i="2" s="1"/>
  <c r="F529" i="2"/>
  <c r="G529" i="2" s="1"/>
  <c r="C529" i="2"/>
  <c r="D529" i="2" s="1"/>
  <c r="F528" i="2"/>
  <c r="G528" i="2" s="1"/>
  <c r="C528" i="2"/>
  <c r="D528" i="2" s="1"/>
  <c r="F527" i="2"/>
  <c r="G527" i="2" s="1"/>
  <c r="C527" i="2"/>
  <c r="D527" i="2" s="1"/>
  <c r="F526" i="2"/>
  <c r="G526" i="2" s="1"/>
  <c r="C526" i="2"/>
  <c r="D526" i="2" s="1"/>
  <c r="F525" i="2"/>
  <c r="G525" i="2" s="1"/>
  <c r="C525" i="2"/>
  <c r="D525" i="2" s="1"/>
  <c r="F524" i="2"/>
  <c r="G524" i="2" s="1"/>
  <c r="C524" i="2"/>
  <c r="D524" i="2" s="1"/>
  <c r="F523" i="2"/>
  <c r="G523" i="2" s="1"/>
  <c r="C523" i="2"/>
  <c r="D523" i="2" s="1"/>
  <c r="F522" i="2"/>
  <c r="G522" i="2" s="1"/>
  <c r="C522" i="2"/>
  <c r="D522" i="2" s="1"/>
  <c r="F521" i="2"/>
  <c r="G521" i="2" s="1"/>
  <c r="C521" i="2"/>
  <c r="D521" i="2" s="1"/>
  <c r="F520" i="2"/>
  <c r="G520" i="2" s="1"/>
  <c r="C520" i="2"/>
  <c r="D520" i="2" s="1"/>
  <c r="F519" i="2"/>
  <c r="G519" i="2" s="1"/>
  <c r="C519" i="2"/>
  <c r="D519" i="2" s="1"/>
  <c r="F518" i="2"/>
  <c r="G518" i="2" s="1"/>
  <c r="C518" i="2"/>
  <c r="D518" i="2" s="1"/>
  <c r="F517" i="2"/>
  <c r="G517" i="2" s="1"/>
  <c r="C517" i="2"/>
  <c r="D517" i="2" s="1"/>
  <c r="F516" i="2"/>
  <c r="G516" i="2" s="1"/>
  <c r="C516" i="2"/>
  <c r="D516" i="2" s="1"/>
  <c r="F515" i="2"/>
  <c r="G515" i="2" s="1"/>
  <c r="C515" i="2"/>
  <c r="D515" i="2" s="1"/>
  <c r="F514" i="2"/>
  <c r="G514" i="2" s="1"/>
  <c r="C514" i="2"/>
  <c r="D514" i="2" s="1"/>
  <c r="G513" i="2"/>
  <c r="F513" i="2"/>
  <c r="C513" i="2"/>
  <c r="D513" i="2" s="1"/>
  <c r="F512" i="2"/>
  <c r="G512" i="2" s="1"/>
  <c r="C512" i="2"/>
  <c r="D512" i="2" s="1"/>
  <c r="F511" i="2"/>
  <c r="G511" i="2" s="1"/>
  <c r="C511" i="2"/>
  <c r="D511" i="2" s="1"/>
  <c r="F510" i="2"/>
  <c r="G510" i="2" s="1"/>
  <c r="C510" i="2"/>
  <c r="D510" i="2" s="1"/>
  <c r="F509" i="2"/>
  <c r="G509" i="2" s="1"/>
  <c r="C509" i="2"/>
  <c r="D509" i="2" s="1"/>
  <c r="F508" i="2"/>
  <c r="G508" i="2" s="1"/>
  <c r="C508" i="2"/>
  <c r="D508" i="2" s="1"/>
  <c r="F507" i="2"/>
  <c r="G507" i="2" s="1"/>
  <c r="C507" i="2"/>
  <c r="D507" i="2" s="1"/>
  <c r="F506" i="2"/>
  <c r="G506" i="2" s="1"/>
  <c r="C506" i="2"/>
  <c r="D506" i="2" s="1"/>
  <c r="F505" i="2"/>
  <c r="G505" i="2" s="1"/>
  <c r="C505" i="2"/>
  <c r="D505" i="2" s="1"/>
  <c r="F504" i="2"/>
  <c r="G504" i="2" s="1"/>
  <c r="C504" i="2"/>
  <c r="D504" i="2" s="1"/>
  <c r="F503" i="2"/>
  <c r="G503" i="2" s="1"/>
  <c r="C503" i="2"/>
  <c r="D503" i="2" s="1"/>
  <c r="F502" i="2"/>
  <c r="G502" i="2" s="1"/>
  <c r="C502" i="2"/>
  <c r="D502" i="2" s="1"/>
  <c r="F501" i="2"/>
  <c r="G501" i="2" s="1"/>
  <c r="C501" i="2"/>
  <c r="D501" i="2" s="1"/>
  <c r="F500" i="2"/>
  <c r="G500" i="2" s="1"/>
  <c r="C500" i="2"/>
  <c r="D500" i="2" s="1"/>
  <c r="F499" i="2"/>
  <c r="G499" i="2" s="1"/>
  <c r="C499" i="2"/>
  <c r="D499" i="2" s="1"/>
  <c r="F498" i="2"/>
  <c r="G498" i="2" s="1"/>
  <c r="C498" i="2"/>
  <c r="D498" i="2" s="1"/>
  <c r="F497" i="2"/>
  <c r="G497" i="2" s="1"/>
  <c r="C497" i="2"/>
  <c r="D497" i="2" s="1"/>
  <c r="F496" i="2"/>
  <c r="G496" i="2" s="1"/>
  <c r="C496" i="2"/>
  <c r="D496" i="2" s="1"/>
  <c r="F495" i="2"/>
  <c r="G495" i="2" s="1"/>
  <c r="C495" i="2"/>
  <c r="D495" i="2" s="1"/>
  <c r="F494" i="2"/>
  <c r="G494" i="2" s="1"/>
  <c r="C494" i="2"/>
  <c r="D494" i="2" s="1"/>
  <c r="F493" i="2"/>
  <c r="G493" i="2" s="1"/>
  <c r="C493" i="2"/>
  <c r="D493" i="2" s="1"/>
  <c r="F492" i="2"/>
  <c r="G492" i="2" s="1"/>
  <c r="C492" i="2"/>
  <c r="D492" i="2" s="1"/>
  <c r="F491" i="2"/>
  <c r="G491" i="2" s="1"/>
  <c r="C491" i="2"/>
  <c r="D491" i="2" s="1"/>
  <c r="F490" i="2"/>
  <c r="G490" i="2" s="1"/>
  <c r="C490" i="2"/>
  <c r="D490" i="2" s="1"/>
  <c r="F489" i="2"/>
  <c r="G489" i="2" s="1"/>
  <c r="C489" i="2"/>
  <c r="D489" i="2" s="1"/>
  <c r="F488" i="2"/>
  <c r="G488" i="2" s="1"/>
  <c r="C488" i="2"/>
  <c r="D488" i="2" s="1"/>
  <c r="F487" i="2"/>
  <c r="G487" i="2" s="1"/>
  <c r="C487" i="2"/>
  <c r="D487" i="2" s="1"/>
  <c r="F486" i="2"/>
  <c r="G486" i="2" s="1"/>
  <c r="C486" i="2"/>
  <c r="D486" i="2" s="1"/>
  <c r="F485" i="2"/>
  <c r="G485" i="2" s="1"/>
  <c r="C485" i="2"/>
  <c r="D485" i="2" s="1"/>
  <c r="F484" i="2"/>
  <c r="G484" i="2" s="1"/>
  <c r="C484" i="2"/>
  <c r="D484" i="2" s="1"/>
  <c r="F483" i="2"/>
  <c r="G483" i="2" s="1"/>
  <c r="C483" i="2"/>
  <c r="D483" i="2" s="1"/>
  <c r="F482" i="2"/>
  <c r="G482" i="2" s="1"/>
  <c r="C482" i="2"/>
  <c r="D482" i="2" s="1"/>
  <c r="G481" i="2"/>
  <c r="F481" i="2"/>
  <c r="C481" i="2"/>
  <c r="D481" i="2" s="1"/>
  <c r="F480" i="2"/>
  <c r="G480" i="2" s="1"/>
  <c r="C480" i="2"/>
  <c r="D480" i="2" s="1"/>
  <c r="F479" i="2"/>
  <c r="G479" i="2" s="1"/>
  <c r="C479" i="2"/>
  <c r="D479" i="2" s="1"/>
  <c r="F478" i="2"/>
  <c r="G478" i="2" s="1"/>
  <c r="C478" i="2"/>
  <c r="D478" i="2" s="1"/>
  <c r="F477" i="2"/>
  <c r="G477" i="2" s="1"/>
  <c r="C477" i="2"/>
  <c r="D477" i="2" s="1"/>
  <c r="F476" i="2"/>
  <c r="G476" i="2" s="1"/>
  <c r="C476" i="2"/>
  <c r="D476" i="2" s="1"/>
  <c r="G475" i="2"/>
  <c r="F475" i="2"/>
  <c r="C475" i="2"/>
  <c r="D475" i="2" s="1"/>
  <c r="F474" i="2"/>
  <c r="G474" i="2" s="1"/>
  <c r="C474" i="2"/>
  <c r="D474" i="2" s="1"/>
  <c r="F473" i="2"/>
  <c r="G473" i="2" s="1"/>
  <c r="C473" i="2"/>
  <c r="D473" i="2" s="1"/>
  <c r="F472" i="2"/>
  <c r="G472" i="2" s="1"/>
  <c r="C472" i="2"/>
  <c r="D472" i="2" s="1"/>
  <c r="F471" i="2"/>
  <c r="G471" i="2" s="1"/>
  <c r="C471" i="2"/>
  <c r="D471" i="2" s="1"/>
  <c r="F470" i="2"/>
  <c r="G470" i="2" s="1"/>
  <c r="C470" i="2"/>
  <c r="D470" i="2" s="1"/>
  <c r="F469" i="2"/>
  <c r="G469" i="2" s="1"/>
  <c r="C469" i="2"/>
  <c r="D469" i="2" s="1"/>
  <c r="F468" i="2"/>
  <c r="G468" i="2" s="1"/>
  <c r="C468" i="2"/>
  <c r="D468" i="2" s="1"/>
  <c r="F467" i="2"/>
  <c r="G467" i="2" s="1"/>
  <c r="C467" i="2"/>
  <c r="D467" i="2" s="1"/>
  <c r="F466" i="2"/>
  <c r="G466" i="2" s="1"/>
  <c r="C466" i="2"/>
  <c r="D466" i="2" s="1"/>
  <c r="F465" i="2"/>
  <c r="G465" i="2" s="1"/>
  <c r="C465" i="2"/>
  <c r="D465" i="2" s="1"/>
  <c r="F464" i="2"/>
  <c r="G464" i="2" s="1"/>
  <c r="C464" i="2"/>
  <c r="D464" i="2" s="1"/>
  <c r="F463" i="2"/>
  <c r="G463" i="2" s="1"/>
  <c r="C463" i="2"/>
  <c r="D463" i="2" s="1"/>
  <c r="F462" i="2"/>
  <c r="G462" i="2" s="1"/>
  <c r="C462" i="2"/>
  <c r="D462" i="2" s="1"/>
  <c r="F461" i="2"/>
  <c r="G461" i="2" s="1"/>
  <c r="C461" i="2"/>
  <c r="D461" i="2" s="1"/>
  <c r="F460" i="2"/>
  <c r="G460" i="2" s="1"/>
  <c r="C460" i="2"/>
  <c r="D460" i="2" s="1"/>
  <c r="F459" i="2"/>
  <c r="G459" i="2" s="1"/>
  <c r="C459" i="2"/>
  <c r="D459" i="2" s="1"/>
  <c r="F458" i="2"/>
  <c r="G458" i="2" s="1"/>
  <c r="C458" i="2"/>
  <c r="D458" i="2" s="1"/>
  <c r="F457" i="2"/>
  <c r="G457" i="2" s="1"/>
  <c r="C457" i="2"/>
  <c r="D457" i="2" s="1"/>
  <c r="F456" i="2"/>
  <c r="G456" i="2" s="1"/>
  <c r="C456" i="2"/>
  <c r="D456" i="2" s="1"/>
  <c r="F455" i="2"/>
  <c r="G455" i="2" s="1"/>
  <c r="C455" i="2"/>
  <c r="D455" i="2" s="1"/>
  <c r="F454" i="2"/>
  <c r="G454" i="2" s="1"/>
  <c r="C454" i="2"/>
  <c r="D454" i="2" s="1"/>
  <c r="F453" i="2"/>
  <c r="G453" i="2" s="1"/>
  <c r="C453" i="2"/>
  <c r="D453" i="2" s="1"/>
  <c r="F452" i="2"/>
  <c r="G452" i="2" s="1"/>
  <c r="C452" i="2"/>
  <c r="D452" i="2" s="1"/>
  <c r="F451" i="2"/>
  <c r="G451" i="2" s="1"/>
  <c r="C451" i="2"/>
  <c r="D451" i="2" s="1"/>
  <c r="F450" i="2"/>
  <c r="G450" i="2" s="1"/>
  <c r="C450" i="2"/>
  <c r="D450" i="2" s="1"/>
  <c r="F449" i="2"/>
  <c r="G449" i="2" s="1"/>
  <c r="C449" i="2"/>
  <c r="D449" i="2" s="1"/>
  <c r="F448" i="2"/>
  <c r="G448" i="2" s="1"/>
  <c r="C448" i="2"/>
  <c r="D448" i="2" s="1"/>
  <c r="F447" i="2"/>
  <c r="G447" i="2" s="1"/>
  <c r="C447" i="2"/>
  <c r="D447" i="2" s="1"/>
  <c r="F446" i="2"/>
  <c r="G446" i="2" s="1"/>
  <c r="C446" i="2"/>
  <c r="D446" i="2" s="1"/>
  <c r="F445" i="2"/>
  <c r="G445" i="2" s="1"/>
  <c r="C445" i="2"/>
  <c r="D445" i="2" s="1"/>
  <c r="F444" i="2"/>
  <c r="G444" i="2" s="1"/>
  <c r="C444" i="2"/>
  <c r="D444" i="2" s="1"/>
  <c r="F443" i="2"/>
  <c r="G443" i="2" s="1"/>
  <c r="C443" i="2"/>
  <c r="D443" i="2" s="1"/>
  <c r="F442" i="2"/>
  <c r="G442" i="2" s="1"/>
  <c r="C442" i="2"/>
  <c r="D442" i="2" s="1"/>
  <c r="F441" i="2"/>
  <c r="G441" i="2" s="1"/>
  <c r="C441" i="2"/>
  <c r="D441" i="2" s="1"/>
  <c r="F440" i="2"/>
  <c r="G440" i="2" s="1"/>
  <c r="C440" i="2"/>
  <c r="D440" i="2" s="1"/>
  <c r="F439" i="2"/>
  <c r="G439" i="2" s="1"/>
  <c r="C439" i="2"/>
  <c r="D439" i="2" s="1"/>
  <c r="F438" i="2"/>
  <c r="G438" i="2" s="1"/>
  <c r="C438" i="2"/>
  <c r="D438" i="2" s="1"/>
  <c r="F437" i="2"/>
  <c r="G437" i="2" s="1"/>
  <c r="C437" i="2"/>
  <c r="D437" i="2" s="1"/>
  <c r="F436" i="2"/>
  <c r="G436" i="2" s="1"/>
  <c r="C436" i="2"/>
  <c r="D436" i="2" s="1"/>
  <c r="F435" i="2"/>
  <c r="G435" i="2" s="1"/>
  <c r="C435" i="2"/>
  <c r="D435" i="2" s="1"/>
  <c r="F434" i="2"/>
  <c r="G434" i="2" s="1"/>
  <c r="C434" i="2"/>
  <c r="D434" i="2" s="1"/>
  <c r="F433" i="2"/>
  <c r="G433" i="2" s="1"/>
  <c r="C433" i="2"/>
  <c r="D433" i="2" s="1"/>
  <c r="F432" i="2"/>
  <c r="G432" i="2" s="1"/>
  <c r="C432" i="2"/>
  <c r="D432" i="2" s="1"/>
  <c r="F431" i="2"/>
  <c r="G431" i="2" s="1"/>
  <c r="C431" i="2"/>
  <c r="D431" i="2" s="1"/>
  <c r="F430" i="2"/>
  <c r="G430" i="2" s="1"/>
  <c r="C430" i="2"/>
  <c r="D430" i="2" s="1"/>
  <c r="F429" i="2"/>
  <c r="G429" i="2" s="1"/>
  <c r="C429" i="2"/>
  <c r="D429" i="2" s="1"/>
  <c r="F428" i="2"/>
  <c r="G428" i="2" s="1"/>
  <c r="C428" i="2"/>
  <c r="D428" i="2" s="1"/>
  <c r="F427" i="2"/>
  <c r="G427" i="2" s="1"/>
  <c r="C427" i="2"/>
  <c r="D427" i="2" s="1"/>
  <c r="F426" i="2"/>
  <c r="G426" i="2" s="1"/>
  <c r="C426" i="2"/>
  <c r="D426" i="2" s="1"/>
  <c r="F425" i="2"/>
  <c r="G425" i="2" s="1"/>
  <c r="C425" i="2"/>
  <c r="D425" i="2" s="1"/>
  <c r="F424" i="2"/>
  <c r="G424" i="2" s="1"/>
  <c r="C424" i="2"/>
  <c r="D424" i="2" s="1"/>
  <c r="F423" i="2"/>
  <c r="G423" i="2" s="1"/>
  <c r="C423" i="2"/>
  <c r="D423" i="2" s="1"/>
  <c r="F422" i="2"/>
  <c r="G422" i="2" s="1"/>
  <c r="C422" i="2"/>
  <c r="D422" i="2" s="1"/>
  <c r="F421" i="2"/>
  <c r="G421" i="2" s="1"/>
  <c r="C421" i="2"/>
  <c r="D421" i="2" s="1"/>
  <c r="F420" i="2"/>
  <c r="G420" i="2" s="1"/>
  <c r="C420" i="2"/>
  <c r="D420" i="2" s="1"/>
  <c r="F419" i="2"/>
  <c r="G419" i="2" s="1"/>
  <c r="C419" i="2"/>
  <c r="D419" i="2" s="1"/>
  <c r="F418" i="2"/>
  <c r="G418" i="2" s="1"/>
  <c r="C418" i="2"/>
  <c r="D418" i="2" s="1"/>
  <c r="F417" i="2"/>
  <c r="G417" i="2" s="1"/>
  <c r="C417" i="2"/>
  <c r="D417" i="2" s="1"/>
  <c r="F416" i="2"/>
  <c r="G416" i="2" s="1"/>
  <c r="C416" i="2"/>
  <c r="D416" i="2" s="1"/>
  <c r="F415" i="2"/>
  <c r="G415" i="2" s="1"/>
  <c r="C415" i="2"/>
  <c r="D415" i="2" s="1"/>
  <c r="F414" i="2"/>
  <c r="G414" i="2" s="1"/>
  <c r="C414" i="2"/>
  <c r="D414" i="2" s="1"/>
  <c r="F413" i="2"/>
  <c r="G413" i="2" s="1"/>
  <c r="C413" i="2"/>
  <c r="D413" i="2" s="1"/>
  <c r="F412" i="2"/>
  <c r="G412" i="2" s="1"/>
  <c r="C412" i="2"/>
  <c r="D412" i="2" s="1"/>
  <c r="F411" i="2"/>
  <c r="G411" i="2" s="1"/>
  <c r="C411" i="2"/>
  <c r="D411" i="2" s="1"/>
  <c r="F410" i="2"/>
  <c r="G410" i="2" s="1"/>
  <c r="C410" i="2"/>
  <c r="D410" i="2" s="1"/>
  <c r="F409" i="2"/>
  <c r="G409" i="2" s="1"/>
  <c r="C409" i="2"/>
  <c r="D409" i="2" s="1"/>
  <c r="F408" i="2"/>
  <c r="G408" i="2" s="1"/>
  <c r="C408" i="2"/>
  <c r="D408" i="2" s="1"/>
  <c r="F407" i="2"/>
  <c r="G407" i="2" s="1"/>
  <c r="C407" i="2"/>
  <c r="D407" i="2" s="1"/>
  <c r="F406" i="2"/>
  <c r="G406" i="2" s="1"/>
  <c r="C406" i="2"/>
  <c r="D406" i="2" s="1"/>
  <c r="G405" i="2"/>
  <c r="F405" i="2"/>
  <c r="C405" i="2"/>
  <c r="D405" i="2" s="1"/>
  <c r="F404" i="2"/>
  <c r="G404" i="2" s="1"/>
  <c r="C404" i="2"/>
  <c r="D404" i="2" s="1"/>
  <c r="F403" i="2"/>
  <c r="G403" i="2" s="1"/>
  <c r="C403" i="2"/>
  <c r="D403" i="2" s="1"/>
  <c r="F402" i="2"/>
  <c r="G402" i="2" s="1"/>
  <c r="C402" i="2"/>
  <c r="D402" i="2" s="1"/>
  <c r="F401" i="2"/>
  <c r="G401" i="2" s="1"/>
  <c r="C401" i="2"/>
  <c r="D401" i="2" s="1"/>
  <c r="F400" i="2"/>
  <c r="G400" i="2" s="1"/>
  <c r="C400" i="2"/>
  <c r="D400" i="2" s="1"/>
  <c r="F399" i="2"/>
  <c r="G399" i="2" s="1"/>
  <c r="C399" i="2"/>
  <c r="D399" i="2" s="1"/>
  <c r="F398" i="2"/>
  <c r="G398" i="2" s="1"/>
  <c r="C398" i="2"/>
  <c r="D398" i="2" s="1"/>
  <c r="F397" i="2"/>
  <c r="G397" i="2" s="1"/>
  <c r="C397" i="2"/>
  <c r="D397" i="2" s="1"/>
  <c r="F396" i="2"/>
  <c r="G396" i="2" s="1"/>
  <c r="C396" i="2"/>
  <c r="D396" i="2" s="1"/>
  <c r="F395" i="2"/>
  <c r="G395" i="2" s="1"/>
  <c r="C395" i="2"/>
  <c r="D395" i="2" s="1"/>
  <c r="F394" i="2"/>
  <c r="G394" i="2" s="1"/>
  <c r="C394" i="2"/>
  <c r="D394" i="2" s="1"/>
  <c r="F393" i="2"/>
  <c r="G393" i="2" s="1"/>
  <c r="C393" i="2"/>
  <c r="D393" i="2" s="1"/>
  <c r="F392" i="2"/>
  <c r="G392" i="2" s="1"/>
  <c r="C392" i="2"/>
  <c r="D392" i="2" s="1"/>
  <c r="F391" i="2"/>
  <c r="G391" i="2" s="1"/>
  <c r="C391" i="2"/>
  <c r="D391" i="2" s="1"/>
  <c r="F390" i="2"/>
  <c r="G390" i="2" s="1"/>
  <c r="C390" i="2"/>
  <c r="D390" i="2" s="1"/>
  <c r="F389" i="2"/>
  <c r="G389" i="2" s="1"/>
  <c r="C389" i="2"/>
  <c r="D389" i="2" s="1"/>
  <c r="F388" i="2"/>
  <c r="G388" i="2" s="1"/>
  <c r="C388" i="2"/>
  <c r="D388" i="2" s="1"/>
  <c r="F387" i="2"/>
  <c r="G387" i="2" s="1"/>
  <c r="C387" i="2"/>
  <c r="D387" i="2" s="1"/>
  <c r="F386" i="2"/>
  <c r="G386" i="2" s="1"/>
  <c r="C386" i="2"/>
  <c r="D386" i="2" s="1"/>
  <c r="F385" i="2"/>
  <c r="G385" i="2" s="1"/>
  <c r="C385" i="2"/>
  <c r="D385" i="2" s="1"/>
  <c r="F384" i="2"/>
  <c r="G384" i="2" s="1"/>
  <c r="C384" i="2"/>
  <c r="D384" i="2" s="1"/>
  <c r="F383" i="2"/>
  <c r="G383" i="2" s="1"/>
  <c r="C383" i="2"/>
  <c r="D383" i="2" s="1"/>
  <c r="F382" i="2"/>
  <c r="G382" i="2" s="1"/>
  <c r="C382" i="2"/>
  <c r="D382" i="2" s="1"/>
  <c r="F381" i="2"/>
  <c r="G381" i="2" s="1"/>
  <c r="C381" i="2"/>
  <c r="D381" i="2" s="1"/>
  <c r="F380" i="2"/>
  <c r="G380" i="2" s="1"/>
  <c r="C380" i="2"/>
  <c r="D380" i="2" s="1"/>
  <c r="F379" i="2"/>
  <c r="G379" i="2" s="1"/>
  <c r="C379" i="2"/>
  <c r="D379" i="2" s="1"/>
  <c r="F378" i="2"/>
  <c r="G378" i="2" s="1"/>
  <c r="C378" i="2"/>
  <c r="D378" i="2" s="1"/>
  <c r="F377" i="2"/>
  <c r="G377" i="2" s="1"/>
  <c r="C377" i="2"/>
  <c r="D377" i="2" s="1"/>
  <c r="F376" i="2"/>
  <c r="G376" i="2" s="1"/>
  <c r="C376" i="2"/>
  <c r="D376" i="2" s="1"/>
  <c r="F375" i="2"/>
  <c r="G375" i="2" s="1"/>
  <c r="C375" i="2"/>
  <c r="D375" i="2" s="1"/>
  <c r="F374" i="2"/>
  <c r="G374" i="2" s="1"/>
  <c r="C374" i="2"/>
  <c r="D374" i="2" s="1"/>
  <c r="F373" i="2"/>
  <c r="G373" i="2" s="1"/>
  <c r="C373" i="2"/>
  <c r="D373" i="2" s="1"/>
  <c r="G372" i="2"/>
  <c r="F372" i="2"/>
  <c r="C372" i="2"/>
  <c r="D372" i="2" s="1"/>
  <c r="F371" i="2"/>
  <c r="G371" i="2" s="1"/>
  <c r="C371" i="2"/>
  <c r="D371" i="2" s="1"/>
  <c r="F370" i="2"/>
  <c r="G370" i="2" s="1"/>
  <c r="C370" i="2"/>
  <c r="D370" i="2" s="1"/>
  <c r="F369" i="2"/>
  <c r="G369" i="2" s="1"/>
  <c r="C369" i="2"/>
  <c r="D369" i="2" s="1"/>
  <c r="F368" i="2"/>
  <c r="G368" i="2" s="1"/>
  <c r="C368" i="2"/>
  <c r="D368" i="2" s="1"/>
  <c r="F367" i="2"/>
  <c r="G367" i="2" s="1"/>
  <c r="C367" i="2"/>
  <c r="D367" i="2" s="1"/>
  <c r="F366" i="2"/>
  <c r="G366" i="2" s="1"/>
  <c r="C366" i="2"/>
  <c r="D366" i="2" s="1"/>
  <c r="F365" i="2"/>
  <c r="G365" i="2" s="1"/>
  <c r="C365" i="2"/>
  <c r="D365" i="2" s="1"/>
  <c r="F364" i="2"/>
  <c r="G364" i="2" s="1"/>
  <c r="C364" i="2"/>
  <c r="D364" i="2" s="1"/>
  <c r="F363" i="2"/>
  <c r="G363" i="2" s="1"/>
  <c r="C363" i="2"/>
  <c r="D363" i="2" s="1"/>
  <c r="G362" i="2"/>
  <c r="F362" i="2"/>
  <c r="C362" i="2"/>
  <c r="D362" i="2" s="1"/>
  <c r="F361" i="2"/>
  <c r="G361" i="2" s="1"/>
  <c r="C361" i="2"/>
  <c r="D361" i="2" s="1"/>
  <c r="F360" i="2"/>
  <c r="G360" i="2" s="1"/>
  <c r="C360" i="2"/>
  <c r="D360" i="2" s="1"/>
  <c r="F359" i="2"/>
  <c r="G359" i="2" s="1"/>
  <c r="C359" i="2"/>
  <c r="D359" i="2" s="1"/>
  <c r="F358" i="2"/>
  <c r="G358" i="2" s="1"/>
  <c r="C358" i="2"/>
  <c r="D358" i="2" s="1"/>
  <c r="F357" i="2"/>
  <c r="G357" i="2" s="1"/>
  <c r="C357" i="2"/>
  <c r="D357" i="2" s="1"/>
  <c r="F356" i="2"/>
  <c r="G356" i="2" s="1"/>
  <c r="C356" i="2"/>
  <c r="D356" i="2" s="1"/>
  <c r="F355" i="2"/>
  <c r="G355" i="2" s="1"/>
  <c r="C355" i="2"/>
  <c r="D355" i="2" s="1"/>
  <c r="F354" i="2"/>
  <c r="G354" i="2" s="1"/>
  <c r="C354" i="2"/>
  <c r="D354" i="2" s="1"/>
  <c r="F353" i="2"/>
  <c r="G353" i="2" s="1"/>
  <c r="C353" i="2"/>
  <c r="D353" i="2" s="1"/>
  <c r="F352" i="2"/>
  <c r="G352" i="2" s="1"/>
  <c r="C352" i="2"/>
  <c r="D352" i="2" s="1"/>
  <c r="F351" i="2"/>
  <c r="G351" i="2" s="1"/>
  <c r="C351" i="2"/>
  <c r="D351" i="2" s="1"/>
  <c r="F350" i="2"/>
  <c r="G350" i="2" s="1"/>
  <c r="C350" i="2"/>
  <c r="D350" i="2" s="1"/>
  <c r="F349" i="2"/>
  <c r="G349" i="2" s="1"/>
  <c r="C349" i="2"/>
  <c r="D349" i="2" s="1"/>
  <c r="F348" i="2"/>
  <c r="G348" i="2" s="1"/>
  <c r="C348" i="2"/>
  <c r="D348" i="2" s="1"/>
  <c r="F347" i="2"/>
  <c r="G347" i="2" s="1"/>
  <c r="C347" i="2"/>
  <c r="D347" i="2" s="1"/>
  <c r="F346" i="2"/>
  <c r="G346" i="2" s="1"/>
  <c r="C346" i="2"/>
  <c r="D346" i="2" s="1"/>
  <c r="F345" i="2"/>
  <c r="G345" i="2" s="1"/>
  <c r="C345" i="2"/>
  <c r="D345" i="2" s="1"/>
  <c r="F344" i="2"/>
  <c r="G344" i="2" s="1"/>
  <c r="C344" i="2"/>
  <c r="D344" i="2" s="1"/>
  <c r="F343" i="2"/>
  <c r="G343" i="2" s="1"/>
  <c r="C343" i="2"/>
  <c r="D343" i="2" s="1"/>
  <c r="F342" i="2"/>
  <c r="G342" i="2" s="1"/>
  <c r="C342" i="2"/>
  <c r="D342" i="2" s="1"/>
  <c r="F341" i="2"/>
  <c r="G341" i="2" s="1"/>
  <c r="C341" i="2"/>
  <c r="D341" i="2" s="1"/>
  <c r="F340" i="2"/>
  <c r="G340" i="2" s="1"/>
  <c r="C340" i="2"/>
  <c r="D340" i="2" s="1"/>
  <c r="F339" i="2"/>
  <c r="G339" i="2" s="1"/>
  <c r="C339" i="2"/>
  <c r="D339" i="2" s="1"/>
  <c r="F338" i="2"/>
  <c r="G338" i="2" s="1"/>
  <c r="C338" i="2"/>
  <c r="D338" i="2" s="1"/>
  <c r="F337" i="2"/>
  <c r="G337" i="2" s="1"/>
  <c r="C337" i="2"/>
  <c r="D337" i="2" s="1"/>
  <c r="F336" i="2"/>
  <c r="G336" i="2" s="1"/>
  <c r="C336" i="2"/>
  <c r="D336" i="2" s="1"/>
  <c r="G335" i="2"/>
  <c r="F335" i="2"/>
  <c r="C335" i="2"/>
  <c r="D335" i="2" s="1"/>
  <c r="F334" i="2"/>
  <c r="G334" i="2" s="1"/>
  <c r="C334" i="2"/>
  <c r="D334" i="2" s="1"/>
  <c r="F333" i="2"/>
  <c r="G333" i="2" s="1"/>
  <c r="C333" i="2"/>
  <c r="D333" i="2" s="1"/>
  <c r="F332" i="2"/>
  <c r="G332" i="2" s="1"/>
  <c r="C332" i="2"/>
  <c r="D332" i="2" s="1"/>
  <c r="G331" i="2"/>
  <c r="F331" i="2"/>
  <c r="C331" i="2"/>
  <c r="D331" i="2" s="1"/>
  <c r="F330" i="2"/>
  <c r="G330" i="2" s="1"/>
  <c r="C330" i="2"/>
  <c r="D330" i="2" s="1"/>
  <c r="F329" i="2"/>
  <c r="G329" i="2" s="1"/>
  <c r="C329" i="2"/>
  <c r="D329" i="2" s="1"/>
  <c r="F328" i="2"/>
  <c r="G328" i="2" s="1"/>
  <c r="C328" i="2"/>
  <c r="D328" i="2" s="1"/>
  <c r="F327" i="2"/>
  <c r="G327" i="2" s="1"/>
  <c r="C327" i="2"/>
  <c r="D327" i="2" s="1"/>
  <c r="F326" i="2"/>
  <c r="G326" i="2" s="1"/>
  <c r="C326" i="2"/>
  <c r="D326" i="2" s="1"/>
  <c r="F325" i="2"/>
  <c r="G325" i="2" s="1"/>
  <c r="C325" i="2"/>
  <c r="D325" i="2" s="1"/>
  <c r="F324" i="2"/>
  <c r="G324" i="2" s="1"/>
  <c r="C324" i="2"/>
  <c r="D324" i="2" s="1"/>
  <c r="F323" i="2"/>
  <c r="G323" i="2" s="1"/>
  <c r="C323" i="2"/>
  <c r="D323" i="2" s="1"/>
  <c r="F322" i="2"/>
  <c r="G322" i="2" s="1"/>
  <c r="C322" i="2"/>
  <c r="D322" i="2" s="1"/>
  <c r="F321" i="2"/>
  <c r="G321" i="2" s="1"/>
  <c r="C321" i="2"/>
  <c r="D321" i="2" s="1"/>
  <c r="F320" i="2"/>
  <c r="G320" i="2" s="1"/>
  <c r="C320" i="2"/>
  <c r="D320" i="2" s="1"/>
  <c r="F319" i="2"/>
  <c r="G319" i="2" s="1"/>
  <c r="C319" i="2"/>
  <c r="D319" i="2" s="1"/>
  <c r="F318" i="2"/>
  <c r="G318" i="2" s="1"/>
  <c r="C318" i="2"/>
  <c r="D318" i="2" s="1"/>
  <c r="F317" i="2"/>
  <c r="G317" i="2" s="1"/>
  <c r="C317" i="2"/>
  <c r="D317" i="2" s="1"/>
  <c r="F316" i="2"/>
  <c r="G316" i="2" s="1"/>
  <c r="C316" i="2"/>
  <c r="D316" i="2" s="1"/>
  <c r="F315" i="2"/>
  <c r="G315" i="2" s="1"/>
  <c r="C315" i="2"/>
  <c r="D315" i="2" s="1"/>
  <c r="G314" i="2"/>
  <c r="F314" i="2"/>
  <c r="C314" i="2"/>
  <c r="D314" i="2" s="1"/>
  <c r="F313" i="2"/>
  <c r="G313" i="2" s="1"/>
  <c r="C313" i="2"/>
  <c r="D313" i="2" s="1"/>
  <c r="F312" i="2"/>
  <c r="G312" i="2" s="1"/>
  <c r="C312" i="2"/>
  <c r="D312" i="2" s="1"/>
  <c r="F311" i="2"/>
  <c r="G311" i="2" s="1"/>
  <c r="C311" i="2"/>
  <c r="D311" i="2" s="1"/>
  <c r="F310" i="2"/>
  <c r="G310" i="2" s="1"/>
  <c r="C310" i="2"/>
  <c r="D310" i="2" s="1"/>
  <c r="F309" i="2"/>
  <c r="G309" i="2" s="1"/>
  <c r="C309" i="2"/>
  <c r="D309" i="2" s="1"/>
  <c r="F308" i="2"/>
  <c r="G308" i="2" s="1"/>
  <c r="C308" i="2"/>
  <c r="D308" i="2" s="1"/>
  <c r="F307" i="2"/>
  <c r="G307" i="2" s="1"/>
  <c r="C307" i="2"/>
  <c r="D307" i="2" s="1"/>
  <c r="F306" i="2"/>
  <c r="G306" i="2" s="1"/>
  <c r="C306" i="2"/>
  <c r="D306" i="2" s="1"/>
  <c r="F305" i="2"/>
  <c r="G305" i="2" s="1"/>
  <c r="C305" i="2"/>
  <c r="D305" i="2" s="1"/>
  <c r="F304" i="2"/>
  <c r="G304" i="2" s="1"/>
  <c r="C304" i="2"/>
  <c r="D304" i="2" s="1"/>
  <c r="F303" i="2"/>
  <c r="G303" i="2" s="1"/>
  <c r="C303" i="2"/>
  <c r="D303" i="2" s="1"/>
  <c r="F302" i="2"/>
  <c r="G302" i="2" s="1"/>
  <c r="C302" i="2"/>
  <c r="D302" i="2" s="1"/>
  <c r="F301" i="2"/>
  <c r="G301" i="2" s="1"/>
  <c r="C301" i="2"/>
  <c r="D301" i="2" s="1"/>
  <c r="F300" i="2"/>
  <c r="G300" i="2" s="1"/>
  <c r="C300" i="2"/>
  <c r="D300" i="2" s="1"/>
  <c r="F299" i="2"/>
  <c r="G299" i="2" s="1"/>
  <c r="C299" i="2"/>
  <c r="D299" i="2" s="1"/>
  <c r="G298" i="2"/>
  <c r="F298" i="2"/>
  <c r="C298" i="2"/>
  <c r="D298" i="2" s="1"/>
  <c r="F297" i="2"/>
  <c r="G297" i="2" s="1"/>
  <c r="C297" i="2"/>
  <c r="D297" i="2" s="1"/>
  <c r="F296" i="2"/>
  <c r="G296" i="2" s="1"/>
  <c r="C296" i="2"/>
  <c r="D296" i="2" s="1"/>
  <c r="F295" i="2"/>
  <c r="G295" i="2" s="1"/>
  <c r="C295" i="2"/>
  <c r="D295" i="2" s="1"/>
  <c r="F294" i="2"/>
  <c r="G294" i="2" s="1"/>
  <c r="C294" i="2"/>
  <c r="D294" i="2" s="1"/>
  <c r="F293" i="2"/>
  <c r="G293" i="2" s="1"/>
  <c r="C293" i="2"/>
  <c r="D293" i="2" s="1"/>
  <c r="F292" i="2"/>
  <c r="G292" i="2" s="1"/>
  <c r="C292" i="2"/>
  <c r="D292" i="2" s="1"/>
  <c r="F291" i="2"/>
  <c r="G291" i="2" s="1"/>
  <c r="C291" i="2"/>
  <c r="D291" i="2" s="1"/>
  <c r="F290" i="2"/>
  <c r="G290" i="2" s="1"/>
  <c r="C290" i="2"/>
  <c r="D290" i="2" s="1"/>
  <c r="F289" i="2"/>
  <c r="G289" i="2" s="1"/>
  <c r="C289" i="2"/>
  <c r="D289" i="2" s="1"/>
  <c r="F288" i="2"/>
  <c r="G288" i="2" s="1"/>
  <c r="C288" i="2"/>
  <c r="D288" i="2" s="1"/>
  <c r="F287" i="2"/>
  <c r="G287" i="2" s="1"/>
  <c r="C287" i="2"/>
  <c r="D287" i="2" s="1"/>
  <c r="F286" i="2"/>
  <c r="G286" i="2" s="1"/>
  <c r="C286" i="2"/>
  <c r="D286" i="2" s="1"/>
  <c r="F285" i="2"/>
  <c r="G285" i="2" s="1"/>
  <c r="C285" i="2"/>
  <c r="D285" i="2" s="1"/>
  <c r="F284" i="2"/>
  <c r="G284" i="2" s="1"/>
  <c r="C284" i="2"/>
  <c r="D284" i="2" s="1"/>
  <c r="F283" i="2"/>
  <c r="G283" i="2" s="1"/>
  <c r="C283" i="2"/>
  <c r="D283" i="2" s="1"/>
  <c r="F282" i="2"/>
  <c r="G282" i="2" s="1"/>
  <c r="C282" i="2"/>
  <c r="D282" i="2" s="1"/>
  <c r="F281" i="2"/>
  <c r="G281" i="2" s="1"/>
  <c r="C281" i="2"/>
  <c r="D281" i="2" s="1"/>
  <c r="F280" i="2"/>
  <c r="G280" i="2" s="1"/>
  <c r="C280" i="2"/>
  <c r="D280" i="2" s="1"/>
  <c r="F279" i="2"/>
  <c r="G279" i="2" s="1"/>
  <c r="C279" i="2"/>
  <c r="D279" i="2" s="1"/>
  <c r="F278" i="2"/>
  <c r="G278" i="2" s="1"/>
  <c r="C278" i="2"/>
  <c r="D278" i="2" s="1"/>
  <c r="F277" i="2"/>
  <c r="G277" i="2" s="1"/>
  <c r="C277" i="2"/>
  <c r="D277" i="2" s="1"/>
  <c r="F276" i="2"/>
  <c r="G276" i="2" s="1"/>
  <c r="C276" i="2"/>
  <c r="D276" i="2" s="1"/>
  <c r="F275" i="2"/>
  <c r="G275" i="2" s="1"/>
  <c r="C275" i="2"/>
  <c r="D275" i="2" s="1"/>
  <c r="F274" i="2"/>
  <c r="G274" i="2" s="1"/>
  <c r="C274" i="2"/>
  <c r="D274" i="2" s="1"/>
  <c r="F273" i="2"/>
  <c r="G273" i="2" s="1"/>
  <c r="C273" i="2"/>
  <c r="D273" i="2" s="1"/>
  <c r="F272" i="2"/>
  <c r="G272" i="2" s="1"/>
  <c r="C272" i="2"/>
  <c r="D272" i="2" s="1"/>
  <c r="F271" i="2"/>
  <c r="G271" i="2" s="1"/>
  <c r="C271" i="2"/>
  <c r="D271" i="2" s="1"/>
  <c r="F270" i="2"/>
  <c r="G270" i="2" s="1"/>
  <c r="C270" i="2"/>
  <c r="D270" i="2" s="1"/>
  <c r="F269" i="2"/>
  <c r="G269" i="2" s="1"/>
  <c r="C269" i="2"/>
  <c r="D269" i="2" s="1"/>
  <c r="F268" i="2"/>
  <c r="G268" i="2" s="1"/>
  <c r="C268" i="2"/>
  <c r="D268" i="2" s="1"/>
  <c r="F267" i="2"/>
  <c r="G267" i="2" s="1"/>
  <c r="C267" i="2"/>
  <c r="D267" i="2" s="1"/>
  <c r="F266" i="2"/>
  <c r="G266" i="2" s="1"/>
  <c r="C266" i="2"/>
  <c r="D266" i="2" s="1"/>
  <c r="F265" i="2"/>
  <c r="G265" i="2" s="1"/>
  <c r="C265" i="2"/>
  <c r="D265" i="2" s="1"/>
  <c r="F264" i="2"/>
  <c r="G264" i="2" s="1"/>
  <c r="C264" i="2"/>
  <c r="D264" i="2" s="1"/>
  <c r="F263" i="2"/>
  <c r="G263" i="2" s="1"/>
  <c r="C263" i="2"/>
  <c r="D263" i="2" s="1"/>
  <c r="F262" i="2"/>
  <c r="G262" i="2" s="1"/>
  <c r="C262" i="2"/>
  <c r="D262" i="2" s="1"/>
  <c r="F261" i="2"/>
  <c r="G261" i="2" s="1"/>
  <c r="C261" i="2"/>
  <c r="D261" i="2" s="1"/>
  <c r="F260" i="2"/>
  <c r="G260" i="2" s="1"/>
  <c r="C260" i="2"/>
  <c r="D260" i="2" s="1"/>
  <c r="F259" i="2"/>
  <c r="G259" i="2" s="1"/>
  <c r="C259" i="2"/>
  <c r="D259" i="2" s="1"/>
  <c r="F258" i="2"/>
  <c r="G258" i="2" s="1"/>
  <c r="C258" i="2"/>
  <c r="D258" i="2" s="1"/>
  <c r="F257" i="2"/>
  <c r="G257" i="2" s="1"/>
  <c r="C257" i="2"/>
  <c r="D257" i="2" s="1"/>
  <c r="F256" i="2"/>
  <c r="G256" i="2" s="1"/>
  <c r="C256" i="2"/>
  <c r="D256" i="2" s="1"/>
  <c r="F255" i="2"/>
  <c r="G255" i="2" s="1"/>
  <c r="C255" i="2"/>
  <c r="D255" i="2" s="1"/>
  <c r="F254" i="2"/>
  <c r="G254" i="2" s="1"/>
  <c r="C254" i="2"/>
  <c r="D254" i="2" s="1"/>
  <c r="F253" i="2"/>
  <c r="G253" i="2" s="1"/>
  <c r="C253" i="2"/>
  <c r="D253" i="2" s="1"/>
  <c r="F252" i="2"/>
  <c r="G252" i="2" s="1"/>
  <c r="C252" i="2"/>
  <c r="D252" i="2" s="1"/>
  <c r="F251" i="2"/>
  <c r="G251" i="2" s="1"/>
  <c r="C251" i="2"/>
  <c r="D251" i="2" s="1"/>
  <c r="F250" i="2"/>
  <c r="G250" i="2" s="1"/>
  <c r="C250" i="2"/>
  <c r="D250" i="2" s="1"/>
  <c r="F249" i="2"/>
  <c r="G249" i="2" s="1"/>
  <c r="C249" i="2"/>
  <c r="D249" i="2" s="1"/>
  <c r="F248" i="2"/>
  <c r="G248" i="2" s="1"/>
  <c r="C248" i="2"/>
  <c r="D248" i="2" s="1"/>
  <c r="F247" i="2"/>
  <c r="G247" i="2" s="1"/>
  <c r="C247" i="2"/>
  <c r="D247" i="2" s="1"/>
  <c r="F246" i="2"/>
  <c r="G246" i="2" s="1"/>
  <c r="C246" i="2"/>
  <c r="D246" i="2" s="1"/>
  <c r="F245" i="2"/>
  <c r="G245" i="2" s="1"/>
  <c r="C245" i="2"/>
  <c r="D245" i="2" s="1"/>
  <c r="F244" i="2"/>
  <c r="G244" i="2" s="1"/>
  <c r="C244" i="2"/>
  <c r="D244" i="2" s="1"/>
  <c r="F243" i="2"/>
  <c r="G243" i="2" s="1"/>
  <c r="C243" i="2"/>
  <c r="D243" i="2" s="1"/>
  <c r="F242" i="2"/>
  <c r="G242" i="2" s="1"/>
  <c r="C242" i="2"/>
  <c r="D242" i="2" s="1"/>
  <c r="F241" i="2"/>
  <c r="G241" i="2" s="1"/>
  <c r="C241" i="2"/>
  <c r="D241" i="2" s="1"/>
  <c r="F240" i="2"/>
  <c r="G240" i="2" s="1"/>
  <c r="C240" i="2"/>
  <c r="D240" i="2" s="1"/>
  <c r="F239" i="2"/>
  <c r="G239" i="2" s="1"/>
  <c r="C239" i="2"/>
  <c r="D239" i="2" s="1"/>
  <c r="F238" i="2"/>
  <c r="G238" i="2" s="1"/>
  <c r="C238" i="2"/>
  <c r="D238" i="2" s="1"/>
  <c r="G237" i="2"/>
  <c r="F237" i="2"/>
  <c r="C237" i="2"/>
  <c r="D237" i="2" s="1"/>
  <c r="F236" i="2"/>
  <c r="G236" i="2" s="1"/>
  <c r="C236" i="2"/>
  <c r="D236" i="2" s="1"/>
  <c r="F235" i="2"/>
  <c r="G235" i="2" s="1"/>
  <c r="C235" i="2"/>
  <c r="D235" i="2" s="1"/>
  <c r="F234" i="2"/>
  <c r="G234" i="2" s="1"/>
  <c r="C234" i="2"/>
  <c r="D234" i="2" s="1"/>
  <c r="F233" i="2"/>
  <c r="G233" i="2" s="1"/>
  <c r="C233" i="2"/>
  <c r="D233" i="2" s="1"/>
  <c r="F232" i="2"/>
  <c r="G232" i="2" s="1"/>
  <c r="C232" i="2"/>
  <c r="D232" i="2" s="1"/>
  <c r="F231" i="2"/>
  <c r="G231" i="2" s="1"/>
  <c r="C231" i="2"/>
  <c r="D231" i="2" s="1"/>
  <c r="F230" i="2"/>
  <c r="G230" i="2" s="1"/>
  <c r="C230" i="2"/>
  <c r="D230" i="2" s="1"/>
  <c r="F229" i="2"/>
  <c r="G229" i="2" s="1"/>
  <c r="C229" i="2"/>
  <c r="D229" i="2" s="1"/>
  <c r="F228" i="2"/>
  <c r="G228" i="2" s="1"/>
  <c r="C228" i="2"/>
  <c r="D228" i="2" s="1"/>
  <c r="F227" i="2"/>
  <c r="G227" i="2" s="1"/>
  <c r="C227" i="2"/>
  <c r="D227" i="2" s="1"/>
  <c r="F226" i="2"/>
  <c r="G226" i="2" s="1"/>
  <c r="C226" i="2"/>
  <c r="D226" i="2" s="1"/>
  <c r="F225" i="2"/>
  <c r="G225" i="2" s="1"/>
  <c r="C225" i="2"/>
  <c r="D225" i="2" s="1"/>
  <c r="F224" i="2"/>
  <c r="G224" i="2" s="1"/>
  <c r="C224" i="2"/>
  <c r="D224" i="2" s="1"/>
  <c r="G223" i="2"/>
  <c r="F223" i="2"/>
  <c r="C223" i="2"/>
  <c r="D223" i="2" s="1"/>
  <c r="F222" i="2"/>
  <c r="G222" i="2" s="1"/>
  <c r="C222" i="2"/>
  <c r="D222" i="2" s="1"/>
  <c r="F221" i="2"/>
  <c r="G221" i="2" s="1"/>
  <c r="C221" i="2"/>
  <c r="D221" i="2" s="1"/>
  <c r="F220" i="2"/>
  <c r="G220" i="2" s="1"/>
  <c r="C220" i="2"/>
  <c r="D220" i="2" s="1"/>
  <c r="F219" i="2"/>
  <c r="G219" i="2" s="1"/>
  <c r="C219" i="2"/>
  <c r="D219" i="2" s="1"/>
  <c r="F218" i="2"/>
  <c r="G218" i="2" s="1"/>
  <c r="C218" i="2"/>
  <c r="D218" i="2" s="1"/>
  <c r="F217" i="2"/>
  <c r="G217" i="2" s="1"/>
  <c r="C217" i="2"/>
  <c r="D217" i="2" s="1"/>
  <c r="F216" i="2"/>
  <c r="G216" i="2" s="1"/>
  <c r="C216" i="2"/>
  <c r="D216" i="2" s="1"/>
  <c r="F215" i="2"/>
  <c r="G215" i="2" s="1"/>
  <c r="C215" i="2"/>
  <c r="D215" i="2" s="1"/>
  <c r="F214" i="2"/>
  <c r="G214" i="2" s="1"/>
  <c r="C214" i="2"/>
  <c r="D214" i="2" s="1"/>
  <c r="F213" i="2"/>
  <c r="G213" i="2" s="1"/>
  <c r="C213" i="2"/>
  <c r="D213" i="2" s="1"/>
  <c r="F212" i="2"/>
  <c r="G212" i="2" s="1"/>
  <c r="C212" i="2"/>
  <c r="D212" i="2" s="1"/>
  <c r="F211" i="2"/>
  <c r="G211" i="2" s="1"/>
  <c r="C211" i="2"/>
  <c r="D211" i="2" s="1"/>
  <c r="F210" i="2"/>
  <c r="G210" i="2" s="1"/>
  <c r="C210" i="2"/>
  <c r="D210" i="2" s="1"/>
  <c r="F209" i="2"/>
  <c r="G209" i="2" s="1"/>
  <c r="C209" i="2"/>
  <c r="D209" i="2" s="1"/>
  <c r="F208" i="2"/>
  <c r="G208" i="2" s="1"/>
  <c r="C208" i="2"/>
  <c r="D208" i="2" s="1"/>
  <c r="F207" i="2"/>
  <c r="G207" i="2" s="1"/>
  <c r="C207" i="2"/>
  <c r="D207" i="2" s="1"/>
  <c r="F206" i="2"/>
  <c r="G206" i="2" s="1"/>
  <c r="C206" i="2"/>
  <c r="D206" i="2" s="1"/>
  <c r="G205" i="2"/>
  <c r="F205" i="2"/>
  <c r="C205" i="2"/>
  <c r="D205" i="2" s="1"/>
  <c r="F204" i="2"/>
  <c r="G204" i="2" s="1"/>
  <c r="C204" i="2"/>
  <c r="D204" i="2" s="1"/>
  <c r="F203" i="2"/>
  <c r="G203" i="2" s="1"/>
  <c r="C203" i="2"/>
  <c r="D203" i="2" s="1"/>
  <c r="F202" i="2"/>
  <c r="G202" i="2" s="1"/>
  <c r="C202" i="2"/>
  <c r="D202" i="2" s="1"/>
  <c r="F201" i="2"/>
  <c r="G201" i="2" s="1"/>
  <c r="C201" i="2"/>
  <c r="D201" i="2" s="1"/>
  <c r="F200" i="2"/>
  <c r="G200" i="2" s="1"/>
  <c r="C200" i="2"/>
  <c r="D200" i="2" s="1"/>
  <c r="F199" i="2"/>
  <c r="G199" i="2" s="1"/>
  <c r="C199" i="2"/>
  <c r="D199" i="2" s="1"/>
  <c r="F198" i="2"/>
  <c r="G198" i="2" s="1"/>
  <c r="C198" i="2"/>
  <c r="D198" i="2" s="1"/>
  <c r="F197" i="2"/>
  <c r="G197" i="2" s="1"/>
  <c r="C197" i="2"/>
  <c r="D197" i="2" s="1"/>
  <c r="F196" i="2"/>
  <c r="G196" i="2" s="1"/>
  <c r="C196" i="2"/>
  <c r="D196" i="2" s="1"/>
  <c r="F195" i="2"/>
  <c r="G195" i="2" s="1"/>
  <c r="C195" i="2"/>
  <c r="D195" i="2" s="1"/>
  <c r="F194" i="2"/>
  <c r="G194" i="2" s="1"/>
  <c r="C194" i="2"/>
  <c r="D194" i="2" s="1"/>
  <c r="F193" i="2"/>
  <c r="G193" i="2" s="1"/>
  <c r="C193" i="2"/>
  <c r="D193" i="2" s="1"/>
  <c r="F192" i="2"/>
  <c r="G192" i="2" s="1"/>
  <c r="C192" i="2"/>
  <c r="D192" i="2" s="1"/>
  <c r="G191" i="2"/>
  <c r="F191" i="2"/>
  <c r="C191" i="2"/>
  <c r="D191" i="2" s="1"/>
  <c r="F190" i="2"/>
  <c r="G190" i="2" s="1"/>
  <c r="C190" i="2"/>
  <c r="D190" i="2" s="1"/>
  <c r="F189" i="2"/>
  <c r="G189" i="2" s="1"/>
  <c r="C189" i="2"/>
  <c r="D189" i="2" s="1"/>
  <c r="F188" i="2"/>
  <c r="G188" i="2" s="1"/>
  <c r="C188" i="2"/>
  <c r="D188" i="2" s="1"/>
  <c r="F187" i="2"/>
  <c r="G187" i="2" s="1"/>
  <c r="C187" i="2"/>
  <c r="D187" i="2" s="1"/>
  <c r="F186" i="2"/>
  <c r="G186" i="2" s="1"/>
  <c r="C186" i="2"/>
  <c r="D186" i="2" s="1"/>
  <c r="F185" i="2"/>
  <c r="G185" i="2" s="1"/>
  <c r="C185" i="2"/>
  <c r="D185" i="2" s="1"/>
  <c r="F184" i="2"/>
  <c r="G184" i="2" s="1"/>
  <c r="C184" i="2"/>
  <c r="D184" i="2" s="1"/>
  <c r="F183" i="2"/>
  <c r="G183" i="2" s="1"/>
  <c r="C183" i="2"/>
  <c r="D183" i="2" s="1"/>
  <c r="F182" i="2"/>
  <c r="G182" i="2" s="1"/>
  <c r="C182" i="2"/>
  <c r="D182" i="2" s="1"/>
  <c r="F181" i="2"/>
  <c r="G181" i="2" s="1"/>
  <c r="C181" i="2"/>
  <c r="D181" i="2" s="1"/>
  <c r="F180" i="2"/>
  <c r="G180" i="2" s="1"/>
  <c r="C180" i="2"/>
  <c r="D180" i="2" s="1"/>
  <c r="F179" i="2"/>
  <c r="G179" i="2" s="1"/>
  <c r="C179" i="2"/>
  <c r="D179" i="2" s="1"/>
  <c r="F178" i="2"/>
  <c r="G178" i="2" s="1"/>
  <c r="C178" i="2"/>
  <c r="D178" i="2" s="1"/>
  <c r="F177" i="2"/>
  <c r="G177" i="2" s="1"/>
  <c r="C177" i="2"/>
  <c r="D177" i="2" s="1"/>
  <c r="F176" i="2"/>
  <c r="G176" i="2" s="1"/>
  <c r="C176" i="2"/>
  <c r="D176" i="2" s="1"/>
  <c r="F175" i="2"/>
  <c r="G175" i="2" s="1"/>
  <c r="C175" i="2"/>
  <c r="D175" i="2" s="1"/>
  <c r="F174" i="2"/>
  <c r="G174" i="2" s="1"/>
  <c r="C174" i="2"/>
  <c r="D174" i="2" s="1"/>
  <c r="G173" i="2"/>
  <c r="F173" i="2"/>
  <c r="C173" i="2"/>
  <c r="D173" i="2" s="1"/>
  <c r="F172" i="2"/>
  <c r="G172" i="2" s="1"/>
  <c r="C172" i="2"/>
  <c r="D172" i="2" s="1"/>
  <c r="F171" i="2"/>
  <c r="G171" i="2" s="1"/>
  <c r="C171" i="2"/>
  <c r="D171" i="2" s="1"/>
  <c r="F170" i="2"/>
  <c r="G170" i="2" s="1"/>
  <c r="C170" i="2"/>
  <c r="D170" i="2" s="1"/>
  <c r="F169" i="2"/>
  <c r="G169" i="2" s="1"/>
  <c r="C169" i="2"/>
  <c r="D169" i="2" s="1"/>
  <c r="F168" i="2"/>
  <c r="G168" i="2" s="1"/>
  <c r="C168" i="2"/>
  <c r="D168" i="2" s="1"/>
  <c r="F167" i="2"/>
  <c r="G167" i="2" s="1"/>
  <c r="C167" i="2"/>
  <c r="D167" i="2" s="1"/>
  <c r="F166" i="2"/>
  <c r="G166" i="2" s="1"/>
  <c r="C166" i="2"/>
  <c r="D166" i="2" s="1"/>
  <c r="F165" i="2"/>
  <c r="G165" i="2" s="1"/>
  <c r="C165" i="2"/>
  <c r="D165" i="2" s="1"/>
  <c r="F164" i="2"/>
  <c r="G164" i="2" s="1"/>
  <c r="C164" i="2"/>
  <c r="D164" i="2" s="1"/>
  <c r="F163" i="2"/>
  <c r="G163" i="2" s="1"/>
  <c r="C163" i="2"/>
  <c r="D163" i="2" s="1"/>
  <c r="G162" i="2"/>
  <c r="F162" i="2"/>
  <c r="C162" i="2"/>
  <c r="D162" i="2" s="1"/>
  <c r="F161" i="2"/>
  <c r="G161" i="2" s="1"/>
  <c r="C161" i="2"/>
  <c r="D161" i="2" s="1"/>
  <c r="F160" i="2"/>
  <c r="G160" i="2" s="1"/>
  <c r="C160" i="2"/>
  <c r="D160" i="2" s="1"/>
  <c r="F159" i="2"/>
  <c r="G159" i="2" s="1"/>
  <c r="C159" i="2"/>
  <c r="D159" i="2" s="1"/>
  <c r="F158" i="2"/>
  <c r="G158" i="2" s="1"/>
  <c r="C158" i="2"/>
  <c r="D158" i="2" s="1"/>
  <c r="G157" i="2"/>
  <c r="F157" i="2"/>
  <c r="C157" i="2"/>
  <c r="D157" i="2" s="1"/>
  <c r="F156" i="2"/>
  <c r="G156" i="2" s="1"/>
  <c r="C156" i="2"/>
  <c r="D156" i="2" s="1"/>
  <c r="F155" i="2"/>
  <c r="G155" i="2" s="1"/>
  <c r="C155" i="2"/>
  <c r="D155" i="2" s="1"/>
  <c r="G154" i="2"/>
  <c r="F154" i="2"/>
  <c r="C154" i="2"/>
  <c r="D154" i="2" s="1"/>
  <c r="F153" i="2"/>
  <c r="G153" i="2" s="1"/>
  <c r="C153" i="2"/>
  <c r="D153" i="2" s="1"/>
  <c r="F152" i="2"/>
  <c r="G152" i="2" s="1"/>
  <c r="C152" i="2"/>
  <c r="D152" i="2" s="1"/>
  <c r="F151" i="2"/>
  <c r="G151" i="2" s="1"/>
  <c r="C151" i="2"/>
  <c r="D151" i="2" s="1"/>
  <c r="F150" i="2"/>
  <c r="G150" i="2" s="1"/>
  <c r="C150" i="2"/>
  <c r="D150" i="2" s="1"/>
  <c r="F149" i="2"/>
  <c r="G149" i="2" s="1"/>
  <c r="C149" i="2"/>
  <c r="D149" i="2" s="1"/>
  <c r="F148" i="2"/>
  <c r="G148" i="2" s="1"/>
  <c r="C148" i="2"/>
  <c r="D148" i="2" s="1"/>
  <c r="G147" i="2"/>
  <c r="F147" i="2"/>
  <c r="C147" i="2"/>
  <c r="D147" i="2" s="1"/>
  <c r="F146" i="2"/>
  <c r="G146" i="2" s="1"/>
  <c r="C146" i="2"/>
  <c r="D146" i="2" s="1"/>
  <c r="F145" i="2"/>
  <c r="G145" i="2" s="1"/>
  <c r="C145" i="2"/>
  <c r="D145" i="2" s="1"/>
  <c r="F144" i="2"/>
  <c r="G144" i="2" s="1"/>
  <c r="C144" i="2"/>
  <c r="D144" i="2" s="1"/>
  <c r="F143" i="2"/>
  <c r="G143" i="2" s="1"/>
  <c r="C143" i="2"/>
  <c r="D143" i="2" s="1"/>
  <c r="F142" i="2"/>
  <c r="G142" i="2" s="1"/>
  <c r="C142" i="2"/>
  <c r="D142" i="2" s="1"/>
  <c r="F141" i="2"/>
  <c r="G141" i="2" s="1"/>
  <c r="C141" i="2"/>
  <c r="D141" i="2" s="1"/>
  <c r="F140" i="2"/>
  <c r="G140" i="2" s="1"/>
  <c r="C140" i="2"/>
  <c r="D140" i="2" s="1"/>
  <c r="F139" i="2"/>
  <c r="G139" i="2" s="1"/>
  <c r="C139" i="2"/>
  <c r="D139" i="2" s="1"/>
  <c r="F138" i="2"/>
  <c r="G138" i="2" s="1"/>
  <c r="C138" i="2"/>
  <c r="D138" i="2" s="1"/>
  <c r="F137" i="2"/>
  <c r="G137" i="2" s="1"/>
  <c r="C137" i="2"/>
  <c r="D137" i="2" s="1"/>
  <c r="F136" i="2"/>
  <c r="G136" i="2" s="1"/>
  <c r="C136" i="2"/>
  <c r="D136" i="2" s="1"/>
  <c r="F135" i="2"/>
  <c r="G135" i="2" s="1"/>
  <c r="C135" i="2"/>
  <c r="D135" i="2" s="1"/>
  <c r="F134" i="2"/>
  <c r="G134" i="2" s="1"/>
  <c r="C134" i="2"/>
  <c r="D134" i="2" s="1"/>
  <c r="F133" i="2"/>
  <c r="G133" i="2" s="1"/>
  <c r="C133" i="2"/>
  <c r="D133" i="2" s="1"/>
  <c r="F132" i="2"/>
  <c r="G132" i="2" s="1"/>
  <c r="C132" i="2"/>
  <c r="D132" i="2" s="1"/>
  <c r="G131" i="2"/>
  <c r="F131" i="2"/>
  <c r="C131" i="2"/>
  <c r="D131" i="2" s="1"/>
  <c r="F130" i="2"/>
  <c r="G130" i="2" s="1"/>
  <c r="C130" i="2"/>
  <c r="D130" i="2" s="1"/>
  <c r="F129" i="2"/>
  <c r="G129" i="2" s="1"/>
  <c r="C129" i="2"/>
  <c r="D129" i="2" s="1"/>
  <c r="F128" i="2"/>
  <c r="G128" i="2" s="1"/>
  <c r="C128" i="2"/>
  <c r="D128" i="2" s="1"/>
  <c r="F127" i="2"/>
  <c r="G127" i="2" s="1"/>
  <c r="C127" i="2"/>
  <c r="D127" i="2" s="1"/>
  <c r="F126" i="2"/>
  <c r="G126" i="2" s="1"/>
  <c r="C126" i="2"/>
  <c r="D126" i="2" s="1"/>
  <c r="G125" i="2"/>
  <c r="F125" i="2"/>
  <c r="C125" i="2"/>
  <c r="D125" i="2" s="1"/>
  <c r="F124" i="2"/>
  <c r="G124" i="2" s="1"/>
  <c r="C124" i="2"/>
  <c r="D124" i="2" s="1"/>
  <c r="F123" i="2"/>
  <c r="G123" i="2" s="1"/>
  <c r="C123" i="2"/>
  <c r="D123" i="2" s="1"/>
  <c r="F122" i="2"/>
  <c r="G122" i="2" s="1"/>
  <c r="C122" i="2"/>
  <c r="D122" i="2" s="1"/>
  <c r="F121" i="2"/>
  <c r="G121" i="2" s="1"/>
  <c r="C121" i="2"/>
  <c r="D121" i="2" s="1"/>
  <c r="F120" i="2"/>
  <c r="G120" i="2" s="1"/>
  <c r="C120" i="2"/>
  <c r="D120" i="2" s="1"/>
  <c r="F119" i="2"/>
  <c r="G119" i="2" s="1"/>
  <c r="C119" i="2"/>
  <c r="D119" i="2" s="1"/>
  <c r="F118" i="2"/>
  <c r="G118" i="2" s="1"/>
  <c r="C118" i="2"/>
  <c r="D118" i="2" s="1"/>
  <c r="F117" i="2"/>
  <c r="G117" i="2" s="1"/>
  <c r="C117" i="2"/>
  <c r="D117" i="2" s="1"/>
  <c r="F116" i="2"/>
  <c r="G116" i="2" s="1"/>
  <c r="C116" i="2"/>
  <c r="D116" i="2" s="1"/>
  <c r="F115" i="2"/>
  <c r="G115" i="2" s="1"/>
  <c r="C115" i="2"/>
  <c r="D115" i="2" s="1"/>
  <c r="G114" i="2"/>
  <c r="F114" i="2"/>
  <c r="C114" i="2"/>
  <c r="D114" i="2" s="1"/>
  <c r="F113" i="2"/>
  <c r="G113" i="2" s="1"/>
  <c r="C113" i="2"/>
  <c r="D113" i="2" s="1"/>
  <c r="F112" i="2"/>
  <c r="G112" i="2" s="1"/>
  <c r="C112" i="2"/>
  <c r="D112" i="2" s="1"/>
  <c r="F111" i="2"/>
  <c r="G111" i="2" s="1"/>
  <c r="C111" i="2"/>
  <c r="D111" i="2" s="1"/>
  <c r="F110" i="2"/>
  <c r="G110" i="2" s="1"/>
  <c r="C110" i="2"/>
  <c r="D110" i="2" s="1"/>
  <c r="G109" i="2"/>
  <c r="F109" i="2"/>
  <c r="C109" i="2"/>
  <c r="D109" i="2" s="1"/>
  <c r="F108" i="2"/>
  <c r="G108" i="2" s="1"/>
  <c r="C108" i="2"/>
  <c r="D108" i="2" s="1"/>
  <c r="F107" i="2"/>
  <c r="G107" i="2" s="1"/>
  <c r="C107" i="2"/>
  <c r="D107" i="2" s="1"/>
  <c r="G106" i="2"/>
  <c r="F106" i="2"/>
  <c r="C106" i="2"/>
  <c r="D106" i="2" s="1"/>
  <c r="F105" i="2"/>
  <c r="G105" i="2" s="1"/>
  <c r="C105" i="2"/>
  <c r="D105" i="2" s="1"/>
  <c r="F104" i="2"/>
  <c r="G104" i="2" s="1"/>
  <c r="C104" i="2"/>
  <c r="D104" i="2" s="1"/>
  <c r="F103" i="2"/>
  <c r="G103" i="2" s="1"/>
  <c r="C103" i="2"/>
  <c r="D103" i="2" s="1"/>
  <c r="F102" i="2"/>
  <c r="G102" i="2" s="1"/>
  <c r="C102" i="2"/>
  <c r="D102" i="2" s="1"/>
  <c r="F101" i="2"/>
  <c r="G101" i="2" s="1"/>
  <c r="C101" i="2"/>
  <c r="D101" i="2" s="1"/>
  <c r="F100" i="2"/>
  <c r="G100" i="2" s="1"/>
  <c r="C100" i="2"/>
  <c r="D100" i="2" s="1"/>
  <c r="F99" i="2"/>
  <c r="G99" i="2" s="1"/>
  <c r="C99" i="2"/>
  <c r="D99" i="2" s="1"/>
  <c r="F98" i="2"/>
  <c r="G98" i="2" s="1"/>
  <c r="C98" i="2"/>
  <c r="D98" i="2" s="1"/>
  <c r="F97" i="2"/>
  <c r="G97" i="2" s="1"/>
  <c r="C97" i="2"/>
  <c r="D97" i="2" s="1"/>
  <c r="F96" i="2"/>
  <c r="G96" i="2" s="1"/>
  <c r="C96" i="2"/>
  <c r="D96" i="2" s="1"/>
  <c r="F95" i="2"/>
  <c r="G95" i="2" s="1"/>
  <c r="C95" i="2"/>
  <c r="D95" i="2" s="1"/>
  <c r="F94" i="2"/>
  <c r="G94" i="2" s="1"/>
  <c r="C94" i="2"/>
  <c r="D94" i="2" s="1"/>
  <c r="F93" i="2"/>
  <c r="G93" i="2" s="1"/>
  <c r="C93" i="2"/>
  <c r="D93" i="2" s="1"/>
  <c r="F92" i="2"/>
  <c r="G92" i="2" s="1"/>
  <c r="C92" i="2"/>
  <c r="D92" i="2" s="1"/>
  <c r="F91" i="2"/>
  <c r="G91" i="2" s="1"/>
  <c r="C91" i="2"/>
  <c r="D91" i="2" s="1"/>
  <c r="F90" i="2"/>
  <c r="G90" i="2" s="1"/>
  <c r="C90" i="2"/>
  <c r="D90" i="2" s="1"/>
  <c r="F89" i="2"/>
  <c r="G89" i="2" s="1"/>
  <c r="C89" i="2"/>
  <c r="D89" i="2" s="1"/>
  <c r="F88" i="2"/>
  <c r="G88" i="2" s="1"/>
  <c r="C88" i="2"/>
  <c r="D88" i="2" s="1"/>
  <c r="F87" i="2"/>
  <c r="G87" i="2" s="1"/>
  <c r="C87" i="2"/>
  <c r="D87" i="2" s="1"/>
  <c r="F86" i="2"/>
  <c r="G86" i="2" s="1"/>
  <c r="C86" i="2"/>
  <c r="D86" i="2" s="1"/>
  <c r="F85" i="2"/>
  <c r="G85" i="2" s="1"/>
  <c r="C85" i="2"/>
  <c r="D85" i="2" s="1"/>
  <c r="F84" i="2"/>
  <c r="G84" i="2" s="1"/>
  <c r="C84" i="2"/>
  <c r="D84" i="2" s="1"/>
  <c r="G83" i="2"/>
  <c r="F83" i="2"/>
  <c r="C83" i="2"/>
  <c r="D83" i="2" s="1"/>
  <c r="F82" i="2"/>
  <c r="G82" i="2" s="1"/>
  <c r="C82" i="2"/>
  <c r="D82" i="2" s="1"/>
  <c r="F81" i="2"/>
  <c r="G81" i="2" s="1"/>
  <c r="C81" i="2"/>
  <c r="D81" i="2" s="1"/>
  <c r="F80" i="2"/>
  <c r="G80" i="2" s="1"/>
  <c r="C80" i="2"/>
  <c r="D80" i="2" s="1"/>
  <c r="F79" i="2"/>
  <c r="G79" i="2" s="1"/>
  <c r="C79" i="2"/>
  <c r="D79" i="2" s="1"/>
  <c r="F78" i="2"/>
  <c r="G78" i="2" s="1"/>
  <c r="C78" i="2"/>
  <c r="D78" i="2" s="1"/>
  <c r="G77" i="2"/>
  <c r="F77" i="2"/>
  <c r="C77" i="2"/>
  <c r="D77" i="2" s="1"/>
  <c r="F76" i="2"/>
  <c r="G76" i="2" s="1"/>
  <c r="C76" i="2"/>
  <c r="D76" i="2" s="1"/>
  <c r="F75" i="2"/>
  <c r="G75" i="2" s="1"/>
  <c r="C75" i="2"/>
  <c r="D75" i="2" s="1"/>
  <c r="F74" i="2"/>
  <c r="G74" i="2" s="1"/>
  <c r="C74" i="2"/>
  <c r="D74" i="2" s="1"/>
  <c r="F73" i="2"/>
  <c r="G73" i="2" s="1"/>
  <c r="C73" i="2"/>
  <c r="D73" i="2" s="1"/>
  <c r="F72" i="2"/>
  <c r="G72" i="2" s="1"/>
  <c r="C72" i="2"/>
  <c r="D72" i="2" s="1"/>
  <c r="F71" i="2"/>
  <c r="G71" i="2" s="1"/>
  <c r="C71" i="2"/>
  <c r="D71" i="2" s="1"/>
  <c r="F70" i="2"/>
  <c r="G70" i="2" s="1"/>
  <c r="C70" i="2"/>
  <c r="D70" i="2" s="1"/>
  <c r="F69" i="2"/>
  <c r="G69" i="2" s="1"/>
  <c r="C69" i="2"/>
  <c r="D69" i="2" s="1"/>
  <c r="F68" i="2"/>
  <c r="G68" i="2" s="1"/>
  <c r="C68" i="2"/>
  <c r="D68" i="2" s="1"/>
  <c r="F67" i="2"/>
  <c r="G67" i="2" s="1"/>
  <c r="C67" i="2"/>
  <c r="D67" i="2" s="1"/>
  <c r="G66" i="2"/>
  <c r="F66" i="2"/>
  <c r="C66" i="2"/>
  <c r="D66" i="2" s="1"/>
  <c r="F65" i="2"/>
  <c r="G65" i="2" s="1"/>
  <c r="C65" i="2"/>
  <c r="D65" i="2" s="1"/>
  <c r="F64" i="2"/>
  <c r="G64" i="2" s="1"/>
  <c r="C64" i="2"/>
  <c r="D64" i="2" s="1"/>
  <c r="F63" i="2"/>
  <c r="G63" i="2" s="1"/>
  <c r="C63" i="2"/>
  <c r="D63" i="2" s="1"/>
  <c r="F62" i="2"/>
  <c r="G62" i="2" s="1"/>
  <c r="C62" i="2"/>
  <c r="D62" i="2" s="1"/>
  <c r="G61" i="2"/>
  <c r="F61" i="2"/>
  <c r="C61" i="2"/>
  <c r="D61" i="2" s="1"/>
  <c r="F60" i="2"/>
  <c r="G60" i="2" s="1"/>
  <c r="C60" i="2"/>
  <c r="D60" i="2" s="1"/>
  <c r="F59" i="2"/>
  <c r="G59" i="2" s="1"/>
  <c r="C59" i="2"/>
  <c r="D59" i="2" s="1"/>
  <c r="G58" i="2"/>
  <c r="F58" i="2"/>
  <c r="C58" i="2"/>
  <c r="D58" i="2" s="1"/>
  <c r="F57" i="2"/>
  <c r="G57" i="2" s="1"/>
  <c r="C57" i="2"/>
  <c r="D57" i="2" s="1"/>
  <c r="F56" i="2"/>
  <c r="G56" i="2" s="1"/>
  <c r="C56" i="2"/>
  <c r="D56" i="2" s="1"/>
  <c r="F55" i="2"/>
  <c r="G55" i="2" s="1"/>
  <c r="C55" i="2"/>
  <c r="D55" i="2" s="1"/>
  <c r="F54" i="2"/>
  <c r="G54" i="2" s="1"/>
  <c r="C54" i="2"/>
  <c r="D54" i="2" s="1"/>
  <c r="F53" i="2"/>
  <c r="G53" i="2" s="1"/>
  <c r="C53" i="2"/>
  <c r="D53" i="2" s="1"/>
  <c r="F52" i="2"/>
  <c r="G52" i="2" s="1"/>
  <c r="C52" i="2"/>
  <c r="D52" i="2" s="1"/>
  <c r="F51" i="2"/>
  <c r="G51" i="2" s="1"/>
  <c r="C51" i="2"/>
  <c r="D51" i="2" s="1"/>
  <c r="F50" i="2"/>
  <c r="G50" i="2" s="1"/>
  <c r="C50" i="2"/>
  <c r="D50" i="2" s="1"/>
  <c r="F49" i="2"/>
  <c r="G49" i="2" s="1"/>
  <c r="C49" i="2"/>
  <c r="D49" i="2" s="1"/>
  <c r="F48" i="2"/>
  <c r="G48" i="2" s="1"/>
  <c r="C48" i="2"/>
  <c r="D48" i="2" s="1"/>
  <c r="F47" i="2"/>
  <c r="G47" i="2" s="1"/>
  <c r="C47" i="2"/>
  <c r="D47" i="2" s="1"/>
  <c r="F46" i="2"/>
  <c r="G46" i="2" s="1"/>
  <c r="C46" i="2"/>
  <c r="D46" i="2" s="1"/>
  <c r="F45" i="2"/>
  <c r="G45" i="2" s="1"/>
  <c r="C45" i="2"/>
  <c r="D45" i="2" s="1"/>
  <c r="F44" i="2"/>
  <c r="G44" i="2" s="1"/>
  <c r="C44" i="2"/>
  <c r="D44" i="2" s="1"/>
  <c r="F43" i="2"/>
  <c r="G43" i="2" s="1"/>
  <c r="C43" i="2"/>
  <c r="D43" i="2" s="1"/>
  <c r="F42" i="2"/>
  <c r="G42" i="2" s="1"/>
  <c r="C42" i="2"/>
  <c r="D42" i="2" s="1"/>
  <c r="F41" i="2"/>
  <c r="G41" i="2" s="1"/>
  <c r="C41" i="2"/>
  <c r="D41" i="2" s="1"/>
  <c r="F40" i="2"/>
  <c r="G40" i="2" s="1"/>
  <c r="C40" i="2"/>
  <c r="D40" i="2" s="1"/>
  <c r="F39" i="2"/>
  <c r="G39" i="2" s="1"/>
  <c r="C39" i="2"/>
  <c r="D39" i="2" s="1"/>
  <c r="F38" i="2"/>
  <c r="G38" i="2" s="1"/>
  <c r="C38" i="2"/>
  <c r="D38" i="2" s="1"/>
  <c r="F37" i="2"/>
  <c r="G37" i="2" s="1"/>
  <c r="C37" i="2"/>
  <c r="D37" i="2" s="1"/>
  <c r="F36" i="2"/>
  <c r="G36" i="2" s="1"/>
  <c r="C36" i="2"/>
  <c r="D36" i="2" s="1"/>
  <c r="F35" i="2"/>
  <c r="G35" i="2" s="1"/>
  <c r="C35" i="2"/>
  <c r="D35" i="2" s="1"/>
  <c r="F34" i="2"/>
  <c r="G34" i="2" s="1"/>
  <c r="C34" i="2"/>
  <c r="D34" i="2" s="1"/>
  <c r="F33" i="2"/>
  <c r="G33" i="2" s="1"/>
  <c r="C33" i="2"/>
  <c r="D33" i="2" s="1"/>
  <c r="F32" i="2"/>
  <c r="G32" i="2" s="1"/>
  <c r="C32" i="2"/>
  <c r="D32" i="2" s="1"/>
  <c r="F31" i="2"/>
  <c r="G31" i="2" s="1"/>
  <c r="C31" i="2"/>
  <c r="D31" i="2" s="1"/>
  <c r="F30" i="2"/>
  <c r="G30" i="2" s="1"/>
  <c r="C30" i="2"/>
  <c r="D30" i="2" s="1"/>
  <c r="G29" i="2"/>
  <c r="F29" i="2"/>
  <c r="C29" i="2"/>
  <c r="D29" i="2" s="1"/>
  <c r="F28" i="2"/>
  <c r="G28" i="2" s="1"/>
  <c r="C28" i="2"/>
  <c r="D28" i="2" s="1"/>
  <c r="F27" i="2"/>
  <c r="G27" i="2" s="1"/>
  <c r="C27" i="2"/>
  <c r="D27" i="2" s="1"/>
  <c r="F26" i="2"/>
  <c r="G26" i="2" s="1"/>
  <c r="C26" i="2"/>
  <c r="D26" i="2" s="1"/>
  <c r="F25" i="2"/>
  <c r="G25" i="2" s="1"/>
  <c r="C25" i="2"/>
  <c r="D25" i="2" s="1"/>
  <c r="F24" i="2"/>
  <c r="G24" i="2" s="1"/>
  <c r="C24" i="2"/>
  <c r="D24" i="2" s="1"/>
  <c r="F23" i="2"/>
  <c r="G23" i="2" s="1"/>
  <c r="C23" i="2"/>
  <c r="D23" i="2" s="1"/>
  <c r="F22" i="2"/>
  <c r="G22" i="2" s="1"/>
  <c r="C22" i="2"/>
  <c r="D22" i="2" s="1"/>
  <c r="F21" i="2"/>
  <c r="G21" i="2" s="1"/>
  <c r="C21" i="2"/>
  <c r="D21" i="2" s="1"/>
  <c r="F20" i="2"/>
  <c r="G20" i="2" s="1"/>
  <c r="C20" i="2"/>
  <c r="D20" i="2" s="1"/>
  <c r="F19" i="2"/>
  <c r="G19" i="2" s="1"/>
  <c r="C19" i="2"/>
  <c r="D19" i="2" s="1"/>
  <c r="F18" i="2"/>
  <c r="G18" i="2" s="1"/>
  <c r="C18" i="2"/>
  <c r="D18" i="2" s="1"/>
  <c r="F17" i="2"/>
  <c r="G17" i="2" s="1"/>
  <c r="C17" i="2"/>
  <c r="D17" i="2" s="1"/>
  <c r="F16" i="2"/>
  <c r="G16" i="2" s="1"/>
  <c r="C16" i="2"/>
  <c r="D16" i="2" s="1"/>
  <c r="F15" i="2"/>
  <c r="G15" i="2" s="1"/>
  <c r="C15" i="2"/>
  <c r="D15" i="2" s="1"/>
  <c r="F14" i="2"/>
  <c r="G14" i="2" s="1"/>
  <c r="C14" i="2"/>
  <c r="D14" i="2" s="1"/>
  <c r="F13" i="2"/>
  <c r="G13" i="2" s="1"/>
  <c r="C13" i="2"/>
  <c r="D13" i="2" s="1"/>
  <c r="F12" i="2"/>
  <c r="G12" i="2" s="1"/>
  <c r="C12" i="2"/>
  <c r="D12" i="2" s="1"/>
  <c r="F11" i="2"/>
  <c r="G11" i="2" s="1"/>
  <c r="C11" i="2"/>
  <c r="D11" i="2" s="1"/>
  <c r="F10" i="2"/>
  <c r="G10" i="2" s="1"/>
  <c r="C10" i="2"/>
  <c r="D10" i="2" s="1"/>
  <c r="F9" i="2"/>
  <c r="G9" i="2" s="1"/>
  <c r="C9" i="2"/>
  <c r="D9" i="2" s="1"/>
  <c r="F8" i="2"/>
  <c r="G8" i="2" s="1"/>
  <c r="C8" i="2"/>
  <c r="D8" i="2" s="1"/>
  <c r="F7" i="2"/>
  <c r="G7" i="2" s="1"/>
  <c r="C7" i="2"/>
  <c r="D7" i="2" s="1"/>
  <c r="F6" i="2"/>
  <c r="G6" i="2" s="1"/>
  <c r="C6" i="2"/>
  <c r="D6" i="2" s="1"/>
  <c r="F5" i="2"/>
  <c r="G5" i="2" s="1"/>
  <c r="C5" i="2"/>
  <c r="D5" i="2" s="1"/>
  <c r="F4" i="2"/>
  <c r="G4" i="2" s="1"/>
  <c r="C4" i="2"/>
  <c r="D4" i="2" s="1"/>
  <c r="G3" i="2"/>
  <c r="F3" i="2"/>
  <c r="C3" i="2"/>
  <c r="D3" i="2" s="1"/>
  <c r="C2" i="2"/>
  <c r="D2" i="2" s="1"/>
  <c r="E2" i="2"/>
  <c r="F2" i="2" l="1"/>
  <c r="G2" i="2" s="1"/>
</calcChain>
</file>

<file path=xl/sharedStrings.xml><?xml version="1.0" encoding="utf-8"?>
<sst xmlns="http://schemas.openxmlformats.org/spreadsheetml/2006/main" count="7" uniqueCount="5">
  <si>
    <t>Date</t>
  </si>
  <si>
    <t>PX_LAST</t>
  </si>
  <si>
    <t>Change</t>
  </si>
  <si>
    <t>% Change</t>
  </si>
  <si>
    <t>CHG_NET_1D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</si>
</sst>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"/>
    <numFmt numFmtId="165" formatCode="dd/mm/yyyy;@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65" fontId="0" fillId="0" borderId="0" xfId="0" applyNumberFormat="1"/>
    <xf numFmtId="164" fontId="0" fillId="0" borderId="0" xfId="0" applyNumberFormat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 xr:uid="{00000000-0005-0000-0000-000019000000}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625"/>
  <sheetViews>
    <sheetView tabSelected="1" workbookViewId="0">
      <selection activeCell="A3" sqref="A3"/>
    </sheetView>
  </sheetViews>
  <sheetFormatPr baseColWidth="10" defaultColWidth="8.83203125" defaultRowHeight="15" x14ac:dyDescent="0.2"/>
  <cols>
    <col min="1" max="1" width="10.6640625" bestFit="1" customWidth="1"/>
    <col min="2" max="2" width="15" bestFit="1" customWidth="1"/>
    <col min="3" max="7" width="9.1640625" bestFit="1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</v>
      </c>
      <c r="G1" t="s">
        <v>3</v>
      </c>
    </row>
    <row r="2" spans="1:7" x14ac:dyDescent="0.2">
      <c r="A2" s="1">
        <v>44629</v>
      </c>
      <c r="B2">
        <v>6902.1</v>
      </c>
      <c r="C2">
        <f t="shared" ref="C2:C65" si="0">IF(AND(ISNUMBER(B2),ISNUMBER(B3)), (B2 - B3), "")</f>
        <v>-1554.6999999999989</v>
      </c>
      <c r="D2">
        <f t="shared" ref="D2:D65" si="1">IF(AND(ISNUMBER(C2),ISNUMBER(B3)), (100*C2/ABS(B3)), "")</f>
        <v>-18.384022325229388</v>
      </c>
      <c r="E2" t="e">
        <f ca="1">_xll.BDH(#REF!,E1,#REF!,#REF!,"Dir=V","Sort=D","Quote=C","QtTyp=P","Days=T","Dates=H",CONCATENATE("Per=c",#REF!),"DtFmt=D","UseDPDF=Y","cols=1;rows=2623")</f>
        <v>#NAME?</v>
      </c>
      <c r="F2" t="str">
        <f t="shared" ref="F2:F65" ca="1" si="2">IF(AND(ISNUMBER(E2),ISNUMBER(E3)), (E2 - E3), "")</f>
        <v/>
      </c>
      <c r="G2" t="str">
        <f t="shared" ref="G2:G65" ca="1" si="3">IF(AND(ISNUMBER(F2),ISNUMBER(E3)), (100*F2/ABS(E3)), "")</f>
        <v/>
      </c>
    </row>
    <row r="3" spans="1:7" x14ac:dyDescent="0.2">
      <c r="A3" s="2">
        <v>44627</v>
      </c>
      <c r="B3">
        <v>8456.7999999999993</v>
      </c>
      <c r="C3">
        <f t="shared" si="0"/>
        <v>3495.7999999999993</v>
      </c>
      <c r="D3">
        <f t="shared" si="1"/>
        <v>70.465631929046552</v>
      </c>
      <c r="E3">
        <v>3495.8</v>
      </c>
      <c r="F3">
        <f t="shared" si="2"/>
        <v>4132.4000000000005</v>
      </c>
      <c r="G3">
        <f t="shared" si="3"/>
        <v>649.1360351869306</v>
      </c>
    </row>
    <row r="4" spans="1:7" x14ac:dyDescent="0.2">
      <c r="A4" s="2">
        <v>44626</v>
      </c>
      <c r="B4">
        <v>4961</v>
      </c>
      <c r="C4">
        <f t="shared" si="0"/>
        <v>-636.60000000000036</v>
      </c>
      <c r="D4">
        <f t="shared" si="1"/>
        <v>-11.37273117050165</v>
      </c>
      <c r="E4">
        <v>-636.6</v>
      </c>
      <c r="F4">
        <f t="shared" si="2"/>
        <v>1652.6</v>
      </c>
      <c r="G4">
        <f t="shared" si="3"/>
        <v>72.191158483312947</v>
      </c>
    </row>
    <row r="5" spans="1:7" x14ac:dyDescent="0.2">
      <c r="A5" s="2">
        <v>44625</v>
      </c>
      <c r="B5">
        <v>5597.6</v>
      </c>
      <c r="C5">
        <f t="shared" si="0"/>
        <v>-2289.1999999999998</v>
      </c>
      <c r="D5">
        <f t="shared" si="1"/>
        <v>-29.025713850991526</v>
      </c>
      <c r="E5">
        <v>-2289.1999999999998</v>
      </c>
      <c r="F5">
        <f t="shared" si="2"/>
        <v>-1927.4999999999998</v>
      </c>
      <c r="G5">
        <f t="shared" si="3"/>
        <v>-532.90019353055015</v>
      </c>
    </row>
    <row r="6" spans="1:7" x14ac:dyDescent="0.2">
      <c r="A6" s="2">
        <v>44624</v>
      </c>
      <c r="B6">
        <v>7886.8</v>
      </c>
      <c r="C6">
        <f t="shared" si="0"/>
        <v>-361.69999999999982</v>
      </c>
      <c r="D6">
        <f t="shared" si="1"/>
        <v>-4.3850397041886389</v>
      </c>
      <c r="E6">
        <v>-361.7</v>
      </c>
      <c r="F6">
        <f t="shared" si="2"/>
        <v>1092.8</v>
      </c>
      <c r="G6">
        <f t="shared" si="3"/>
        <v>75.13234788587144</v>
      </c>
    </row>
    <row r="7" spans="1:7" x14ac:dyDescent="0.2">
      <c r="A7" s="2">
        <v>44623</v>
      </c>
      <c r="B7">
        <v>8248.5</v>
      </c>
      <c r="C7">
        <f t="shared" si="0"/>
        <v>-1454.3999999999996</v>
      </c>
      <c r="D7">
        <f t="shared" si="1"/>
        <v>-14.989333085984599</v>
      </c>
      <c r="E7">
        <v>-1454.5</v>
      </c>
      <c r="F7">
        <f t="shared" si="2"/>
        <v>-2711.3</v>
      </c>
      <c r="G7">
        <f t="shared" si="3"/>
        <v>-215.73042647994907</v>
      </c>
    </row>
    <row r="8" spans="1:7" x14ac:dyDescent="0.2">
      <c r="A8" s="2">
        <v>44622</v>
      </c>
      <c r="B8">
        <v>9702.9</v>
      </c>
      <c r="C8">
        <f t="shared" si="0"/>
        <v>1256.7999999999993</v>
      </c>
      <c r="D8">
        <f t="shared" si="1"/>
        <v>14.88024058441173</v>
      </c>
      <c r="E8">
        <v>1256.8</v>
      </c>
      <c r="F8">
        <f t="shared" si="2"/>
        <v>-1594.5000000000002</v>
      </c>
      <c r="G8">
        <f t="shared" si="3"/>
        <v>-55.921860204117429</v>
      </c>
    </row>
    <row r="9" spans="1:7" x14ac:dyDescent="0.2">
      <c r="A9" s="2">
        <v>44621</v>
      </c>
      <c r="B9">
        <v>8446.1</v>
      </c>
      <c r="C9">
        <f t="shared" si="0"/>
        <v>2851.3</v>
      </c>
      <c r="D9">
        <f t="shared" si="1"/>
        <v>50.963394580682063</v>
      </c>
      <c r="E9">
        <v>2851.3</v>
      </c>
      <c r="F9">
        <f t="shared" si="2"/>
        <v>826.20000000000027</v>
      </c>
      <c r="G9">
        <f t="shared" si="3"/>
        <v>40.797985284677317</v>
      </c>
    </row>
    <row r="10" spans="1:7" x14ac:dyDescent="0.2">
      <c r="A10" s="2">
        <v>44620</v>
      </c>
      <c r="B10">
        <v>5594.8</v>
      </c>
      <c r="C10">
        <f t="shared" si="0"/>
        <v>2025.1000000000004</v>
      </c>
      <c r="D10">
        <f t="shared" si="1"/>
        <v>56.730257444603197</v>
      </c>
      <c r="E10">
        <v>2025.1</v>
      </c>
      <c r="F10">
        <f t="shared" si="2"/>
        <v>3833.8</v>
      </c>
      <c r="G10">
        <f t="shared" si="3"/>
        <v>211.9643943163598</v>
      </c>
    </row>
    <row r="11" spans="1:7" x14ac:dyDescent="0.2">
      <c r="A11" s="2">
        <v>44619</v>
      </c>
      <c r="B11">
        <v>3569.7</v>
      </c>
      <c r="C11">
        <f t="shared" si="0"/>
        <v>-1808.6999999999998</v>
      </c>
      <c r="D11">
        <f t="shared" si="1"/>
        <v>-33.628960285586786</v>
      </c>
      <c r="E11">
        <v>-1808.7</v>
      </c>
      <c r="F11">
        <f t="shared" si="2"/>
        <v>-2942.5</v>
      </c>
      <c r="G11">
        <f t="shared" si="3"/>
        <v>-259.52548950432174</v>
      </c>
    </row>
    <row r="12" spans="1:7" x14ac:dyDescent="0.2">
      <c r="A12" s="2">
        <v>44618</v>
      </c>
      <c r="B12">
        <v>5378.4</v>
      </c>
      <c r="C12">
        <f t="shared" si="0"/>
        <v>1133.7999999999993</v>
      </c>
      <c r="D12">
        <f t="shared" si="1"/>
        <v>26.711586486359121</v>
      </c>
      <c r="E12">
        <v>1133.8</v>
      </c>
      <c r="F12">
        <f t="shared" si="2"/>
        <v>1931.3</v>
      </c>
      <c r="G12">
        <f t="shared" si="3"/>
        <v>242.16927899686522</v>
      </c>
    </row>
    <row r="13" spans="1:7" x14ac:dyDescent="0.2">
      <c r="A13" s="2">
        <v>44617</v>
      </c>
      <c r="B13">
        <v>4244.6000000000004</v>
      </c>
      <c r="C13">
        <f t="shared" si="0"/>
        <v>-797.5</v>
      </c>
      <c r="D13">
        <f t="shared" si="1"/>
        <v>-15.816822355764462</v>
      </c>
      <c r="E13">
        <v>-797.5</v>
      </c>
      <c r="F13">
        <f t="shared" si="2"/>
        <v>47</v>
      </c>
      <c r="G13">
        <f t="shared" si="3"/>
        <v>5.5654233274126703</v>
      </c>
    </row>
    <row r="14" spans="1:7" x14ac:dyDescent="0.2">
      <c r="A14" s="2">
        <v>44616</v>
      </c>
      <c r="B14">
        <v>5042.1000000000004</v>
      </c>
      <c r="C14">
        <f t="shared" si="0"/>
        <v>-844.39999999999964</v>
      </c>
      <c r="D14">
        <f t="shared" si="1"/>
        <v>-14.344686995668049</v>
      </c>
      <c r="E14">
        <v>-844.5</v>
      </c>
      <c r="F14">
        <f t="shared" si="2"/>
        <v>-1527</v>
      </c>
      <c r="G14">
        <f t="shared" si="3"/>
        <v>-223.73626373626374</v>
      </c>
    </row>
    <row r="15" spans="1:7" x14ac:dyDescent="0.2">
      <c r="A15" s="2">
        <v>44615</v>
      </c>
      <c r="B15">
        <v>5886.5</v>
      </c>
      <c r="C15">
        <f t="shared" si="0"/>
        <v>682.39999999999964</v>
      </c>
      <c r="D15">
        <f t="shared" si="1"/>
        <v>13.112738033473601</v>
      </c>
      <c r="E15">
        <v>682.5</v>
      </c>
      <c r="F15">
        <f t="shared" si="2"/>
        <v>-394</v>
      </c>
      <c r="G15">
        <f t="shared" si="3"/>
        <v>-36.600092893636784</v>
      </c>
    </row>
    <row r="16" spans="1:7" x14ac:dyDescent="0.2">
      <c r="A16" s="2">
        <v>44614</v>
      </c>
      <c r="B16">
        <v>5204.1000000000004</v>
      </c>
      <c r="C16">
        <f t="shared" si="0"/>
        <v>1076.5</v>
      </c>
      <c r="D16">
        <f t="shared" si="1"/>
        <v>26.080531059211161</v>
      </c>
      <c r="E16">
        <v>1076.5</v>
      </c>
      <c r="F16">
        <f t="shared" si="2"/>
        <v>251.70000000000005</v>
      </c>
      <c r="G16">
        <f t="shared" si="3"/>
        <v>30.516488845780803</v>
      </c>
    </row>
    <row r="17" spans="1:7" x14ac:dyDescent="0.2">
      <c r="A17" s="2">
        <v>44613</v>
      </c>
      <c r="B17">
        <v>4127.6000000000004</v>
      </c>
      <c r="C17">
        <f t="shared" si="0"/>
        <v>824.80000000000018</v>
      </c>
      <c r="D17">
        <f t="shared" si="1"/>
        <v>24.97275039360543</v>
      </c>
      <c r="E17">
        <v>824.8</v>
      </c>
      <c r="F17">
        <f t="shared" si="2"/>
        <v>1573.9</v>
      </c>
      <c r="G17">
        <f t="shared" si="3"/>
        <v>210.10545988519556</v>
      </c>
    </row>
    <row r="18" spans="1:7" x14ac:dyDescent="0.2">
      <c r="A18" s="2">
        <v>44612</v>
      </c>
      <c r="B18">
        <v>3302.8</v>
      </c>
      <c r="C18">
        <f t="shared" si="0"/>
        <v>-749.09999999999991</v>
      </c>
      <c r="D18">
        <f t="shared" si="1"/>
        <v>-18.487623090402028</v>
      </c>
      <c r="E18">
        <v>-749.1</v>
      </c>
      <c r="F18">
        <f t="shared" si="2"/>
        <v>194</v>
      </c>
      <c r="G18">
        <f t="shared" si="3"/>
        <v>20.570459124164987</v>
      </c>
    </row>
    <row r="19" spans="1:7" x14ac:dyDescent="0.2">
      <c r="A19" s="2">
        <v>44611</v>
      </c>
      <c r="B19">
        <v>4051.9</v>
      </c>
      <c r="C19">
        <f t="shared" si="0"/>
        <v>-943.09999999999991</v>
      </c>
      <c r="D19">
        <f t="shared" si="1"/>
        <v>-18.880880880880877</v>
      </c>
      <c r="E19">
        <v>-943.1</v>
      </c>
      <c r="F19">
        <f t="shared" si="2"/>
        <v>-1664.5</v>
      </c>
      <c r="G19">
        <f t="shared" si="3"/>
        <v>-230.73191017466038</v>
      </c>
    </row>
    <row r="20" spans="1:7" x14ac:dyDescent="0.2">
      <c r="A20" s="2">
        <v>44610</v>
      </c>
      <c r="B20">
        <v>4995</v>
      </c>
      <c r="C20">
        <f t="shared" si="0"/>
        <v>721.39999999999964</v>
      </c>
      <c r="D20">
        <f t="shared" si="1"/>
        <v>16.880381879445892</v>
      </c>
      <c r="E20">
        <v>721.4</v>
      </c>
      <c r="F20">
        <f t="shared" si="2"/>
        <v>1546</v>
      </c>
      <c r="G20">
        <f t="shared" si="3"/>
        <v>187.48484113509579</v>
      </c>
    </row>
    <row r="21" spans="1:7" x14ac:dyDescent="0.2">
      <c r="A21" s="2">
        <v>44609</v>
      </c>
      <c r="B21">
        <v>4273.6000000000004</v>
      </c>
      <c r="C21">
        <f t="shared" si="0"/>
        <v>-824.5</v>
      </c>
      <c r="D21">
        <f t="shared" si="1"/>
        <v>-16.172691787136383</v>
      </c>
      <c r="E21">
        <v>-824.6</v>
      </c>
      <c r="F21">
        <f t="shared" si="2"/>
        <v>354.9</v>
      </c>
      <c r="G21">
        <f t="shared" si="3"/>
        <v>30.089020771513354</v>
      </c>
    </row>
    <row r="22" spans="1:7" x14ac:dyDescent="0.2">
      <c r="A22" s="2">
        <v>44608</v>
      </c>
      <c r="B22">
        <v>5098.1000000000004</v>
      </c>
      <c r="C22">
        <f t="shared" si="0"/>
        <v>-1179.5999999999995</v>
      </c>
      <c r="D22">
        <f t="shared" si="1"/>
        <v>-18.79032129601605</v>
      </c>
      <c r="E22">
        <v>-1179.5</v>
      </c>
      <c r="F22">
        <f t="shared" si="2"/>
        <v>-1822.9</v>
      </c>
      <c r="G22">
        <f t="shared" si="3"/>
        <v>-283.32297171277588</v>
      </c>
    </row>
    <row r="23" spans="1:7" x14ac:dyDescent="0.2">
      <c r="A23" s="2">
        <v>44607</v>
      </c>
      <c r="B23">
        <v>6277.7</v>
      </c>
      <c r="C23">
        <f t="shared" si="0"/>
        <v>643.39999999999964</v>
      </c>
      <c r="D23">
        <f t="shared" si="1"/>
        <v>11.419342243047044</v>
      </c>
      <c r="E23">
        <v>643.4</v>
      </c>
      <c r="F23">
        <f t="shared" si="2"/>
        <v>-800.50000000000011</v>
      </c>
      <c r="G23">
        <f t="shared" si="3"/>
        <v>-55.440127432647699</v>
      </c>
    </row>
    <row r="24" spans="1:7" x14ac:dyDescent="0.2">
      <c r="A24" s="2">
        <v>44606</v>
      </c>
      <c r="B24">
        <v>5634.3</v>
      </c>
      <c r="C24">
        <f t="shared" si="0"/>
        <v>1444</v>
      </c>
      <c r="D24">
        <f t="shared" si="1"/>
        <v>34.460539818151446</v>
      </c>
      <c r="E24">
        <v>1443.9</v>
      </c>
      <c r="F24">
        <f t="shared" si="2"/>
        <v>2764.5</v>
      </c>
      <c r="G24">
        <f t="shared" si="3"/>
        <v>209.33666515220355</v>
      </c>
    </row>
    <row r="25" spans="1:7" x14ac:dyDescent="0.2">
      <c r="A25" s="2">
        <v>44605</v>
      </c>
      <c r="B25">
        <v>4190.3</v>
      </c>
      <c r="C25">
        <f t="shared" si="0"/>
        <v>-1320.5999999999995</v>
      </c>
      <c r="D25">
        <f t="shared" si="1"/>
        <v>-23.963417953510309</v>
      </c>
      <c r="E25">
        <v>-1320.6</v>
      </c>
      <c r="F25">
        <f t="shared" si="2"/>
        <v>456.90000000000009</v>
      </c>
      <c r="G25">
        <f t="shared" si="3"/>
        <v>25.704641350210974</v>
      </c>
    </row>
    <row r="26" spans="1:7" x14ac:dyDescent="0.2">
      <c r="A26" s="2">
        <v>44604</v>
      </c>
      <c r="B26">
        <v>5510.9</v>
      </c>
      <c r="C26">
        <f t="shared" si="0"/>
        <v>-1777.5</v>
      </c>
      <c r="D26">
        <f t="shared" si="1"/>
        <v>-24.388068711925801</v>
      </c>
      <c r="E26">
        <v>-1777.5</v>
      </c>
      <c r="F26">
        <f t="shared" si="2"/>
        <v>-170.59999999999991</v>
      </c>
      <c r="G26">
        <f t="shared" si="3"/>
        <v>-10.616715414773783</v>
      </c>
    </row>
    <row r="27" spans="1:7" x14ac:dyDescent="0.2">
      <c r="A27" s="2">
        <v>44603</v>
      </c>
      <c r="B27">
        <v>7288.4</v>
      </c>
      <c r="C27">
        <f t="shared" si="0"/>
        <v>-1606.8999999999996</v>
      </c>
      <c r="D27">
        <f t="shared" si="1"/>
        <v>-18.064595910199767</v>
      </c>
      <c r="E27">
        <v>-1606.9</v>
      </c>
      <c r="F27">
        <f t="shared" si="2"/>
        <v>-3973.6</v>
      </c>
      <c r="G27">
        <f t="shared" si="3"/>
        <v>-167.89622681370687</v>
      </c>
    </row>
    <row r="28" spans="1:7" x14ac:dyDescent="0.2">
      <c r="A28" s="2">
        <v>44602</v>
      </c>
      <c r="B28">
        <v>8895.2999999999993</v>
      </c>
      <c r="C28">
        <f t="shared" si="0"/>
        <v>2366.6999999999989</v>
      </c>
      <c r="D28">
        <f t="shared" si="1"/>
        <v>36.251263670618492</v>
      </c>
      <c r="E28">
        <v>2366.6999999999998</v>
      </c>
      <c r="F28">
        <f t="shared" si="2"/>
        <v>1360.6</v>
      </c>
      <c r="G28">
        <f t="shared" si="3"/>
        <v>135.23506609680945</v>
      </c>
    </row>
    <row r="29" spans="1:7" x14ac:dyDescent="0.2">
      <c r="A29" s="2">
        <v>44601</v>
      </c>
      <c r="B29">
        <v>6528.6</v>
      </c>
      <c r="C29">
        <f t="shared" si="0"/>
        <v>1006.1000000000004</v>
      </c>
      <c r="D29">
        <f t="shared" si="1"/>
        <v>18.218198279764604</v>
      </c>
      <c r="E29">
        <v>1006.1</v>
      </c>
      <c r="F29">
        <f t="shared" si="2"/>
        <v>551</v>
      </c>
      <c r="G29">
        <f t="shared" si="3"/>
        <v>121.07229180399912</v>
      </c>
    </row>
    <row r="30" spans="1:7" x14ac:dyDescent="0.2">
      <c r="A30" s="2">
        <v>44600</v>
      </c>
      <c r="B30">
        <v>5522.5</v>
      </c>
      <c r="C30">
        <f t="shared" si="0"/>
        <v>455.10000000000036</v>
      </c>
      <c r="D30">
        <f t="shared" si="1"/>
        <v>8.9809369696491377</v>
      </c>
      <c r="E30">
        <v>455.1</v>
      </c>
      <c r="F30">
        <f t="shared" si="2"/>
        <v>-1388.6</v>
      </c>
      <c r="G30">
        <f t="shared" si="3"/>
        <v>-75.315940771275152</v>
      </c>
    </row>
    <row r="31" spans="1:7" x14ac:dyDescent="0.2">
      <c r="A31" s="2">
        <v>44599</v>
      </c>
      <c r="B31">
        <v>5067.3999999999996</v>
      </c>
      <c r="C31">
        <f t="shared" si="0"/>
        <v>1843.5999999999995</v>
      </c>
      <c r="D31">
        <f t="shared" si="1"/>
        <v>57.187170420001216</v>
      </c>
      <c r="E31">
        <v>1843.7</v>
      </c>
      <c r="F31">
        <f t="shared" si="2"/>
        <v>2614.6999999999998</v>
      </c>
      <c r="G31">
        <f t="shared" si="3"/>
        <v>339.13099870298311</v>
      </c>
    </row>
    <row r="32" spans="1:7" x14ac:dyDescent="0.2">
      <c r="A32" s="2">
        <v>44598</v>
      </c>
      <c r="B32">
        <v>3223.8</v>
      </c>
      <c r="C32">
        <f t="shared" si="0"/>
        <v>-771</v>
      </c>
      <c r="D32">
        <f t="shared" si="1"/>
        <v>-19.300090117152298</v>
      </c>
      <c r="E32">
        <v>-771</v>
      </c>
      <c r="F32">
        <f t="shared" si="2"/>
        <v>1276.4000000000001</v>
      </c>
      <c r="G32">
        <f t="shared" si="3"/>
        <v>62.34248314936017</v>
      </c>
    </row>
    <row r="33" spans="1:7" x14ac:dyDescent="0.2">
      <c r="A33" s="2">
        <v>44597</v>
      </c>
      <c r="B33">
        <v>3994.8</v>
      </c>
      <c r="C33">
        <f t="shared" si="0"/>
        <v>-2047.3999999999996</v>
      </c>
      <c r="D33">
        <f t="shared" si="1"/>
        <v>-33.885008771639463</v>
      </c>
      <c r="E33">
        <v>-2047.4</v>
      </c>
      <c r="F33">
        <f t="shared" si="2"/>
        <v>1226.9000000000001</v>
      </c>
      <c r="G33">
        <f t="shared" si="3"/>
        <v>37.470604403994749</v>
      </c>
    </row>
    <row r="34" spans="1:7" x14ac:dyDescent="0.2">
      <c r="A34" s="2">
        <v>44596</v>
      </c>
      <c r="B34">
        <v>6042.2</v>
      </c>
      <c r="C34">
        <f t="shared" si="0"/>
        <v>-3274.2</v>
      </c>
      <c r="D34">
        <f t="shared" si="1"/>
        <v>-35.144476407195917</v>
      </c>
      <c r="E34">
        <v>-3274.3</v>
      </c>
      <c r="F34">
        <f t="shared" si="2"/>
        <v>-5802.8</v>
      </c>
      <c r="G34">
        <f t="shared" si="3"/>
        <v>-229.49574846747083</v>
      </c>
    </row>
    <row r="35" spans="1:7" x14ac:dyDescent="0.2">
      <c r="A35" s="2">
        <v>44595</v>
      </c>
      <c r="B35">
        <v>9316.4</v>
      </c>
      <c r="C35">
        <f t="shared" si="0"/>
        <v>2528.3999999999996</v>
      </c>
      <c r="D35">
        <f t="shared" si="1"/>
        <v>37.248084855627575</v>
      </c>
      <c r="E35">
        <v>2528.5</v>
      </c>
      <c r="F35">
        <f t="shared" si="2"/>
        <v>2062.3000000000002</v>
      </c>
      <c r="G35">
        <f t="shared" si="3"/>
        <v>442.36379236379241</v>
      </c>
    </row>
    <row r="36" spans="1:7" x14ac:dyDescent="0.2">
      <c r="A36" s="2">
        <v>44594</v>
      </c>
      <c r="B36">
        <v>6788</v>
      </c>
      <c r="C36">
        <f t="shared" si="0"/>
        <v>466.19999999999982</v>
      </c>
      <c r="D36">
        <f t="shared" si="1"/>
        <v>7.3744819513429691</v>
      </c>
      <c r="E36">
        <v>466.2</v>
      </c>
      <c r="F36">
        <f t="shared" si="2"/>
        <v>1619.1000000000001</v>
      </c>
      <c r="G36">
        <f t="shared" si="3"/>
        <v>140.43715846994533</v>
      </c>
    </row>
    <row r="37" spans="1:7" x14ac:dyDescent="0.2">
      <c r="A37" s="2">
        <v>44593</v>
      </c>
      <c r="B37">
        <v>6321.8</v>
      </c>
      <c r="C37">
        <f t="shared" si="0"/>
        <v>-1152.8000000000002</v>
      </c>
      <c r="D37">
        <f t="shared" si="1"/>
        <v>-15.42289888422123</v>
      </c>
      <c r="E37">
        <v>-1152.9000000000001</v>
      </c>
      <c r="F37">
        <f t="shared" si="2"/>
        <v>-4700.8999999999996</v>
      </c>
      <c r="G37">
        <f t="shared" si="3"/>
        <v>-132.4943630214205</v>
      </c>
    </row>
    <row r="38" spans="1:7" x14ac:dyDescent="0.2">
      <c r="A38" s="2">
        <v>44592</v>
      </c>
      <c r="B38">
        <v>7474.6</v>
      </c>
      <c r="C38">
        <f t="shared" si="0"/>
        <v>3548.0000000000005</v>
      </c>
      <c r="D38">
        <f t="shared" si="1"/>
        <v>90.358070595426085</v>
      </c>
      <c r="E38">
        <v>3548</v>
      </c>
      <c r="F38">
        <f t="shared" si="2"/>
        <v>3873.7</v>
      </c>
      <c r="G38">
        <f t="shared" si="3"/>
        <v>1189.3460239484189</v>
      </c>
    </row>
    <row r="39" spans="1:7" x14ac:dyDescent="0.2">
      <c r="A39" s="2">
        <v>44591</v>
      </c>
      <c r="B39">
        <v>3926.6</v>
      </c>
      <c r="C39">
        <f t="shared" si="0"/>
        <v>-325.70000000000027</v>
      </c>
      <c r="D39">
        <f t="shared" si="1"/>
        <v>-7.6593843331844012</v>
      </c>
      <c r="E39">
        <v>-325.7</v>
      </c>
      <c r="F39">
        <f t="shared" si="2"/>
        <v>2229.2000000000003</v>
      </c>
      <c r="G39">
        <f t="shared" si="3"/>
        <v>87.251947238639488</v>
      </c>
    </row>
    <row r="40" spans="1:7" x14ac:dyDescent="0.2">
      <c r="A40" s="2">
        <v>44590</v>
      </c>
      <c r="B40">
        <v>4252.3</v>
      </c>
      <c r="C40">
        <f t="shared" si="0"/>
        <v>-2554.8000000000002</v>
      </c>
      <c r="D40">
        <f t="shared" si="1"/>
        <v>-37.531401037152385</v>
      </c>
      <c r="E40">
        <v>-2554.9</v>
      </c>
      <c r="F40">
        <f t="shared" si="2"/>
        <v>-3750.6000000000004</v>
      </c>
      <c r="G40">
        <f t="shared" si="3"/>
        <v>-313.67399849460571</v>
      </c>
    </row>
    <row r="41" spans="1:7" x14ac:dyDescent="0.2">
      <c r="A41" s="2">
        <v>44589</v>
      </c>
      <c r="B41">
        <v>6807.1</v>
      </c>
      <c r="C41">
        <f t="shared" si="0"/>
        <v>1195.7000000000007</v>
      </c>
      <c r="D41">
        <f t="shared" si="1"/>
        <v>21.308407883950544</v>
      </c>
      <c r="E41">
        <v>1195.7</v>
      </c>
      <c r="F41">
        <f t="shared" si="2"/>
        <v>6120</v>
      </c>
      <c r="G41">
        <f t="shared" si="3"/>
        <v>124.28162378409114</v>
      </c>
    </row>
    <row r="42" spans="1:7" x14ac:dyDescent="0.2">
      <c r="A42" s="2">
        <v>44588</v>
      </c>
      <c r="B42">
        <v>5611.4</v>
      </c>
      <c r="C42">
        <f t="shared" si="0"/>
        <v>-4924.3000000000011</v>
      </c>
      <c r="D42">
        <f t="shared" si="1"/>
        <v>-46.739182019229865</v>
      </c>
      <c r="E42">
        <v>-4924.3</v>
      </c>
      <c r="F42">
        <f t="shared" si="2"/>
        <v>-2822.1000000000004</v>
      </c>
      <c r="G42">
        <f t="shared" si="3"/>
        <v>-134.2450765864333</v>
      </c>
    </row>
    <row r="43" spans="1:7" x14ac:dyDescent="0.2">
      <c r="A43" s="2">
        <v>44587</v>
      </c>
      <c r="B43">
        <v>10535.7</v>
      </c>
      <c r="C43">
        <f t="shared" si="0"/>
        <v>-2102.1999999999989</v>
      </c>
      <c r="D43">
        <f t="shared" si="1"/>
        <v>-16.634092689449979</v>
      </c>
      <c r="E43">
        <v>-2102.1999999999998</v>
      </c>
      <c r="F43">
        <f t="shared" si="2"/>
        <v>-3492.2</v>
      </c>
      <c r="G43">
        <f t="shared" si="3"/>
        <v>-251.23741007194243</v>
      </c>
    </row>
    <row r="44" spans="1:7" x14ac:dyDescent="0.2">
      <c r="A44" s="2">
        <v>44586</v>
      </c>
      <c r="B44">
        <v>12637.9</v>
      </c>
      <c r="C44">
        <f t="shared" si="0"/>
        <v>1390.1000000000004</v>
      </c>
      <c r="D44">
        <f t="shared" si="1"/>
        <v>12.358861288429742</v>
      </c>
      <c r="E44">
        <v>1390</v>
      </c>
      <c r="F44">
        <f t="shared" si="2"/>
        <v>-882.69999999999982</v>
      </c>
      <c r="G44">
        <f t="shared" si="3"/>
        <v>-38.839266071192853</v>
      </c>
    </row>
    <row r="45" spans="1:7" x14ac:dyDescent="0.2">
      <c r="A45" s="2">
        <v>44585</v>
      </c>
      <c r="B45">
        <v>11247.8</v>
      </c>
      <c r="C45">
        <f t="shared" si="0"/>
        <v>2272.6999999999989</v>
      </c>
      <c r="D45">
        <f t="shared" si="1"/>
        <v>25.322280531693227</v>
      </c>
      <c r="E45">
        <v>2272.6999999999998</v>
      </c>
      <c r="F45">
        <f t="shared" si="2"/>
        <v>2112.6</v>
      </c>
      <c r="G45">
        <f t="shared" si="3"/>
        <v>1319.5502810743285</v>
      </c>
    </row>
    <row r="46" spans="1:7" x14ac:dyDescent="0.2">
      <c r="A46" s="2">
        <v>44584</v>
      </c>
      <c r="B46">
        <v>8975.1</v>
      </c>
      <c r="C46">
        <f t="shared" si="0"/>
        <v>160</v>
      </c>
      <c r="D46">
        <f t="shared" si="1"/>
        <v>1.8150673276536851</v>
      </c>
      <c r="E46">
        <v>160.1</v>
      </c>
      <c r="F46">
        <f t="shared" si="2"/>
        <v>-776.8</v>
      </c>
      <c r="G46">
        <f t="shared" si="3"/>
        <v>-82.911730173978015</v>
      </c>
    </row>
    <row r="47" spans="1:7" x14ac:dyDescent="0.2">
      <c r="A47" s="2">
        <v>44583</v>
      </c>
      <c r="B47">
        <v>8815.1</v>
      </c>
      <c r="C47">
        <f t="shared" si="0"/>
        <v>936.90000000000055</v>
      </c>
      <c r="D47">
        <f t="shared" si="1"/>
        <v>11.892310426239504</v>
      </c>
      <c r="E47">
        <v>936.9</v>
      </c>
      <c r="F47">
        <f t="shared" si="2"/>
        <v>-1057.5</v>
      </c>
      <c r="G47">
        <f t="shared" si="3"/>
        <v>-53.023465703971119</v>
      </c>
    </row>
    <row r="48" spans="1:7" x14ac:dyDescent="0.2">
      <c r="A48" s="2">
        <v>44582</v>
      </c>
      <c r="B48">
        <v>7878.2</v>
      </c>
      <c r="C48">
        <f t="shared" si="0"/>
        <v>1994.3999999999996</v>
      </c>
      <c r="D48">
        <f t="shared" si="1"/>
        <v>33.896461470478258</v>
      </c>
      <c r="E48">
        <v>1994.4</v>
      </c>
      <c r="F48">
        <f t="shared" si="2"/>
        <v>3743.7</v>
      </c>
      <c r="G48">
        <f t="shared" si="3"/>
        <v>214.0113188132396</v>
      </c>
    </row>
    <row r="49" spans="1:7" x14ac:dyDescent="0.2">
      <c r="A49" s="2">
        <v>44581</v>
      </c>
      <c r="B49">
        <v>5883.8</v>
      </c>
      <c r="C49">
        <f t="shared" si="0"/>
        <v>-1749.1999999999998</v>
      </c>
      <c r="D49">
        <f t="shared" si="1"/>
        <v>-22.916284553910646</v>
      </c>
      <c r="E49">
        <v>-1749.3</v>
      </c>
      <c r="F49">
        <f t="shared" si="2"/>
        <v>1472.5000000000002</v>
      </c>
      <c r="G49">
        <f t="shared" si="3"/>
        <v>45.704264696753377</v>
      </c>
    </row>
    <row r="50" spans="1:7" x14ac:dyDescent="0.2">
      <c r="A50" s="2">
        <v>44580</v>
      </c>
      <c r="B50">
        <v>7633</v>
      </c>
      <c r="C50">
        <f t="shared" si="0"/>
        <v>-3221.8999999999996</v>
      </c>
      <c r="D50">
        <f t="shared" si="1"/>
        <v>-29.681526315304605</v>
      </c>
      <c r="E50">
        <v>-3221.8</v>
      </c>
      <c r="F50">
        <f t="shared" si="2"/>
        <v>-7805.4000000000005</v>
      </c>
      <c r="G50">
        <f t="shared" si="3"/>
        <v>-170.28972859760884</v>
      </c>
    </row>
    <row r="51" spans="1:7" x14ac:dyDescent="0.2">
      <c r="A51" s="2">
        <v>44579</v>
      </c>
      <c r="B51">
        <v>10854.9</v>
      </c>
      <c r="C51">
        <f t="shared" si="0"/>
        <v>4583.5999999999995</v>
      </c>
      <c r="D51">
        <f t="shared" si="1"/>
        <v>73.088514343118646</v>
      </c>
      <c r="E51">
        <v>4583.6000000000004</v>
      </c>
      <c r="F51">
        <f t="shared" si="2"/>
        <v>3186.5000000000005</v>
      </c>
      <c r="G51">
        <f t="shared" si="3"/>
        <v>228.07959344356172</v>
      </c>
    </row>
    <row r="52" spans="1:7" x14ac:dyDescent="0.2">
      <c r="A52" s="2">
        <v>44578</v>
      </c>
      <c r="B52">
        <v>6271.3</v>
      </c>
      <c r="C52">
        <f t="shared" si="0"/>
        <v>1397.1000000000004</v>
      </c>
      <c r="D52">
        <f t="shared" si="1"/>
        <v>28.663165237372294</v>
      </c>
      <c r="E52">
        <v>1397.1</v>
      </c>
      <c r="F52">
        <f t="shared" si="2"/>
        <v>6096.2000000000007</v>
      </c>
      <c r="G52">
        <f t="shared" si="3"/>
        <v>129.73122512821607</v>
      </c>
    </row>
    <row r="53" spans="1:7" x14ac:dyDescent="0.2">
      <c r="A53" s="2">
        <v>44577</v>
      </c>
      <c r="B53">
        <v>4874.2</v>
      </c>
      <c r="C53">
        <f t="shared" si="0"/>
        <v>-4699.0999999999995</v>
      </c>
      <c r="D53">
        <f t="shared" si="1"/>
        <v>-49.085477317121573</v>
      </c>
      <c r="E53">
        <v>-4699.1000000000004</v>
      </c>
      <c r="F53">
        <f t="shared" si="2"/>
        <v>-4577.1000000000004</v>
      </c>
      <c r="G53">
        <f t="shared" si="3"/>
        <v>-3751.7213114754104</v>
      </c>
    </row>
    <row r="54" spans="1:7" x14ac:dyDescent="0.2">
      <c r="A54" s="2">
        <v>44576</v>
      </c>
      <c r="B54">
        <v>9573.2999999999993</v>
      </c>
      <c r="C54">
        <f t="shared" si="0"/>
        <v>-122</v>
      </c>
      <c r="D54">
        <f t="shared" si="1"/>
        <v>-1.2583416707064248</v>
      </c>
      <c r="E54">
        <v>-122</v>
      </c>
      <c r="F54">
        <f t="shared" si="2"/>
        <v>-737.6</v>
      </c>
      <c r="G54">
        <f t="shared" si="3"/>
        <v>-119.8180636777128</v>
      </c>
    </row>
    <row r="55" spans="1:7" x14ac:dyDescent="0.2">
      <c r="A55" s="2">
        <v>44575</v>
      </c>
      <c r="B55">
        <v>9695.2999999999993</v>
      </c>
      <c r="C55">
        <f t="shared" si="0"/>
        <v>615.59999999999854</v>
      </c>
      <c r="D55">
        <f t="shared" si="1"/>
        <v>6.7799596902981207</v>
      </c>
      <c r="E55">
        <v>615.6</v>
      </c>
      <c r="F55">
        <f t="shared" si="2"/>
        <v>2942.2999999999997</v>
      </c>
      <c r="G55">
        <f t="shared" si="3"/>
        <v>126.45807366656639</v>
      </c>
    </row>
    <row r="56" spans="1:7" x14ac:dyDescent="0.2">
      <c r="A56" s="2">
        <v>44574</v>
      </c>
      <c r="B56">
        <v>9079.7000000000007</v>
      </c>
      <c r="C56">
        <f t="shared" si="0"/>
        <v>-2326.6999999999989</v>
      </c>
      <c r="D56">
        <f t="shared" si="1"/>
        <v>-20.398197503156112</v>
      </c>
      <c r="E56">
        <v>-2326.6999999999998</v>
      </c>
      <c r="F56">
        <f t="shared" si="2"/>
        <v>-2496.6</v>
      </c>
      <c r="G56">
        <f t="shared" si="3"/>
        <v>-1469.4526191877574</v>
      </c>
    </row>
    <row r="57" spans="1:7" x14ac:dyDescent="0.2">
      <c r="A57" s="2">
        <v>44573</v>
      </c>
      <c r="B57">
        <v>11406.4</v>
      </c>
      <c r="C57">
        <f t="shared" si="0"/>
        <v>169.89999999999964</v>
      </c>
      <c r="D57">
        <f t="shared" si="1"/>
        <v>1.5120366662216851</v>
      </c>
      <c r="E57">
        <v>169.9</v>
      </c>
      <c r="F57">
        <f t="shared" si="2"/>
        <v>-274.10000000000002</v>
      </c>
      <c r="G57">
        <f t="shared" si="3"/>
        <v>-61.734234234234243</v>
      </c>
    </row>
    <row r="58" spans="1:7" x14ac:dyDescent="0.2">
      <c r="A58" s="2">
        <v>44572</v>
      </c>
      <c r="B58">
        <v>11236.5</v>
      </c>
      <c r="C58">
        <f t="shared" si="0"/>
        <v>444</v>
      </c>
      <c r="D58">
        <f t="shared" si="1"/>
        <v>4.1139680333564979</v>
      </c>
      <c r="E58">
        <v>444</v>
      </c>
      <c r="F58">
        <f t="shared" si="2"/>
        <v>-5750.8</v>
      </c>
      <c r="G58">
        <f t="shared" si="3"/>
        <v>-92.832698392199902</v>
      </c>
    </row>
    <row r="59" spans="1:7" x14ac:dyDescent="0.2">
      <c r="A59" s="2">
        <v>44571</v>
      </c>
      <c r="B59">
        <v>10792.5</v>
      </c>
      <c r="C59">
        <f t="shared" si="0"/>
        <v>6194.7</v>
      </c>
      <c r="D59">
        <f t="shared" si="1"/>
        <v>134.73182826569229</v>
      </c>
      <c r="E59">
        <v>6194.8</v>
      </c>
      <c r="F59">
        <f t="shared" si="2"/>
        <v>6045.6</v>
      </c>
      <c r="G59">
        <f t="shared" si="3"/>
        <v>4052.0107238605901</v>
      </c>
    </row>
    <row r="60" spans="1:7" x14ac:dyDescent="0.2">
      <c r="A60" s="2">
        <v>44570</v>
      </c>
      <c r="B60">
        <v>4597.8</v>
      </c>
      <c r="C60">
        <f t="shared" si="0"/>
        <v>149.19999999999982</v>
      </c>
      <c r="D60">
        <f t="shared" si="1"/>
        <v>3.3538641370318709</v>
      </c>
      <c r="E60">
        <v>149.19999999999999</v>
      </c>
      <c r="F60">
        <f t="shared" si="2"/>
        <v>992.3</v>
      </c>
      <c r="G60">
        <f t="shared" si="3"/>
        <v>117.69659589609773</v>
      </c>
    </row>
    <row r="61" spans="1:7" x14ac:dyDescent="0.2">
      <c r="A61" s="2">
        <v>44569</v>
      </c>
      <c r="B61">
        <v>4448.6000000000004</v>
      </c>
      <c r="C61">
        <f t="shared" si="0"/>
        <v>-843</v>
      </c>
      <c r="D61">
        <f t="shared" si="1"/>
        <v>-15.930909365787285</v>
      </c>
      <c r="E61">
        <v>-843.1</v>
      </c>
      <c r="F61">
        <f t="shared" si="2"/>
        <v>586.30000000000007</v>
      </c>
      <c r="G61">
        <f t="shared" si="3"/>
        <v>41.017210018189452</v>
      </c>
    </row>
    <row r="62" spans="1:7" x14ac:dyDescent="0.2">
      <c r="A62" s="2">
        <v>44568</v>
      </c>
      <c r="B62">
        <v>5291.6</v>
      </c>
      <c r="C62">
        <f t="shared" si="0"/>
        <v>-1429.3999999999996</v>
      </c>
      <c r="D62">
        <f t="shared" si="1"/>
        <v>-21.26766850171105</v>
      </c>
      <c r="E62">
        <v>-1429.4</v>
      </c>
      <c r="F62">
        <f t="shared" si="2"/>
        <v>-3986.3</v>
      </c>
      <c r="G62">
        <f t="shared" si="3"/>
        <v>-155.90363330595642</v>
      </c>
    </row>
    <row r="63" spans="1:7" x14ac:dyDescent="0.2">
      <c r="A63" s="2">
        <v>44567</v>
      </c>
      <c r="B63">
        <v>6721</v>
      </c>
      <c r="C63">
        <f t="shared" si="0"/>
        <v>2556.8999999999996</v>
      </c>
      <c r="D63">
        <f t="shared" si="1"/>
        <v>61.403424509497839</v>
      </c>
      <c r="E63">
        <v>2556.9</v>
      </c>
      <c r="F63">
        <f t="shared" si="2"/>
        <v>4927.5</v>
      </c>
      <c r="G63">
        <f t="shared" si="3"/>
        <v>207.85876993166289</v>
      </c>
    </row>
    <row r="64" spans="1:7" x14ac:dyDescent="0.2">
      <c r="A64" s="2">
        <v>44566</v>
      </c>
      <c r="B64">
        <v>4164.1000000000004</v>
      </c>
      <c r="C64">
        <f t="shared" si="0"/>
        <v>-2370.5999999999995</v>
      </c>
      <c r="D64">
        <f t="shared" si="1"/>
        <v>-36.277105299401647</v>
      </c>
      <c r="E64">
        <v>-2370.6</v>
      </c>
      <c r="F64">
        <f t="shared" si="2"/>
        <v>-5042.1000000000004</v>
      </c>
      <c r="G64">
        <f t="shared" si="3"/>
        <v>-188.73666479505897</v>
      </c>
    </row>
    <row r="65" spans="1:7" x14ac:dyDescent="0.2">
      <c r="A65" s="2">
        <v>44565</v>
      </c>
      <c r="B65">
        <v>6534.7</v>
      </c>
      <c r="C65">
        <f t="shared" si="0"/>
        <v>2671.5</v>
      </c>
      <c r="D65">
        <f t="shared" si="1"/>
        <v>69.152516048871405</v>
      </c>
      <c r="E65">
        <v>2671.5</v>
      </c>
      <c r="F65">
        <f t="shared" si="2"/>
        <v>1462.9</v>
      </c>
      <c r="G65">
        <f t="shared" si="3"/>
        <v>121.04087373820951</v>
      </c>
    </row>
    <row r="66" spans="1:7" x14ac:dyDescent="0.2">
      <c r="A66" s="2">
        <v>44564</v>
      </c>
      <c r="B66">
        <v>3863.2</v>
      </c>
      <c r="C66">
        <f t="shared" ref="C66:C129" si="4">IF(AND(ISNUMBER(B66),ISNUMBER(B67)), (B66 - B67), "")</f>
        <v>1208.5</v>
      </c>
      <c r="D66">
        <f t="shared" ref="D66:D129" si="5">IF(AND(ISNUMBER(C66),ISNUMBER(B67)), (100*C66/ABS(B67)), "")</f>
        <v>45.523034617847593</v>
      </c>
      <c r="E66">
        <v>1208.5999999999999</v>
      </c>
      <c r="F66">
        <f t="shared" ref="F66:F129" si="6">IF(AND(ISNUMBER(E66),ISNUMBER(E67)), (E66 - E67), "")</f>
        <v>1308</v>
      </c>
      <c r="G66">
        <f t="shared" ref="G66:G129" si="7">IF(AND(ISNUMBER(F66),ISNUMBER(E67)), (100*F66/ABS(E67)), "")</f>
        <v>1315.8953722334004</v>
      </c>
    </row>
    <row r="67" spans="1:7" x14ac:dyDescent="0.2">
      <c r="A67" s="2">
        <v>44563</v>
      </c>
      <c r="B67">
        <v>2654.7</v>
      </c>
      <c r="C67">
        <f t="shared" si="4"/>
        <v>-99.400000000000091</v>
      </c>
      <c r="D67">
        <f t="shared" si="5"/>
        <v>-3.609164518354457</v>
      </c>
      <c r="E67">
        <v>-99.4</v>
      </c>
      <c r="F67">
        <f t="shared" si="6"/>
        <v>-63.800000000000004</v>
      </c>
      <c r="G67">
        <f t="shared" si="7"/>
        <v>-179.2134831460674</v>
      </c>
    </row>
    <row r="68" spans="1:7" x14ac:dyDescent="0.2">
      <c r="A68" s="2">
        <v>44562</v>
      </c>
      <c r="B68">
        <v>2754.1</v>
      </c>
      <c r="C68">
        <f t="shared" si="4"/>
        <v>-35.599999999999909</v>
      </c>
      <c r="D68">
        <f t="shared" si="5"/>
        <v>-1.2761228805964768</v>
      </c>
      <c r="E68">
        <v>-35.6</v>
      </c>
      <c r="F68">
        <f t="shared" si="6"/>
        <v>393.59999999999997</v>
      </c>
      <c r="G68">
        <f t="shared" si="7"/>
        <v>91.705498602050326</v>
      </c>
    </row>
    <row r="69" spans="1:7" x14ac:dyDescent="0.2">
      <c r="A69" s="2">
        <v>44561</v>
      </c>
      <c r="B69">
        <v>2789.7</v>
      </c>
      <c r="C69">
        <f t="shared" si="4"/>
        <v>-429.20000000000027</v>
      </c>
      <c r="D69">
        <f t="shared" si="5"/>
        <v>-13.333747553512078</v>
      </c>
      <c r="E69">
        <v>-429.2</v>
      </c>
      <c r="F69">
        <f t="shared" si="6"/>
        <v>241.50000000000006</v>
      </c>
      <c r="G69">
        <f t="shared" si="7"/>
        <v>36.007156701953193</v>
      </c>
    </row>
    <row r="70" spans="1:7" x14ac:dyDescent="0.2">
      <c r="A70" s="2">
        <v>44560</v>
      </c>
      <c r="B70">
        <v>3218.9</v>
      </c>
      <c r="C70">
        <f t="shared" si="4"/>
        <v>-670.69999999999982</v>
      </c>
      <c r="D70">
        <f t="shared" si="5"/>
        <v>-17.243418346359519</v>
      </c>
      <c r="E70">
        <v>-670.7</v>
      </c>
      <c r="F70">
        <f t="shared" si="6"/>
        <v>-869.40000000000009</v>
      </c>
      <c r="G70">
        <f t="shared" si="7"/>
        <v>-437.54403623553105</v>
      </c>
    </row>
    <row r="71" spans="1:7" x14ac:dyDescent="0.2">
      <c r="A71" s="2">
        <v>44559</v>
      </c>
      <c r="B71">
        <v>3889.6</v>
      </c>
      <c r="C71">
        <f t="shared" si="4"/>
        <v>198.69999999999982</v>
      </c>
      <c r="D71">
        <f t="shared" si="5"/>
        <v>5.3835107968246181</v>
      </c>
      <c r="E71">
        <v>198.7</v>
      </c>
      <c r="F71">
        <f t="shared" si="6"/>
        <v>875.2</v>
      </c>
      <c r="G71">
        <f t="shared" si="7"/>
        <v>129.37176644493718</v>
      </c>
    </row>
    <row r="72" spans="1:7" x14ac:dyDescent="0.2">
      <c r="A72" s="2">
        <v>44558</v>
      </c>
      <c r="B72">
        <v>3690.9</v>
      </c>
      <c r="C72">
        <f t="shared" si="4"/>
        <v>-676.49999999999955</v>
      </c>
      <c r="D72">
        <f t="shared" si="5"/>
        <v>-15.489765077620543</v>
      </c>
      <c r="E72">
        <v>-676.5</v>
      </c>
      <c r="F72">
        <f t="shared" si="6"/>
        <v>-889.9</v>
      </c>
      <c r="G72">
        <f t="shared" si="7"/>
        <v>-417.01030927835052</v>
      </c>
    </row>
    <row r="73" spans="1:7" x14ac:dyDescent="0.2">
      <c r="A73" s="2">
        <v>44557</v>
      </c>
      <c r="B73">
        <v>4367.3999999999996</v>
      </c>
      <c r="C73">
        <f t="shared" si="4"/>
        <v>213.39999999999964</v>
      </c>
      <c r="D73">
        <f t="shared" si="5"/>
        <v>5.1372171401059132</v>
      </c>
      <c r="E73">
        <v>213.4</v>
      </c>
      <c r="F73">
        <f t="shared" si="6"/>
        <v>111.60000000000001</v>
      </c>
      <c r="G73">
        <f t="shared" si="7"/>
        <v>109.62671905697447</v>
      </c>
    </row>
    <row r="74" spans="1:7" x14ac:dyDescent="0.2">
      <c r="A74" s="2">
        <v>44556</v>
      </c>
      <c r="B74">
        <v>4154</v>
      </c>
      <c r="C74">
        <f t="shared" si="4"/>
        <v>101.80000000000018</v>
      </c>
      <c r="D74">
        <f t="shared" si="5"/>
        <v>2.5122155865949405</v>
      </c>
      <c r="E74">
        <v>101.8</v>
      </c>
      <c r="F74">
        <f t="shared" si="6"/>
        <v>-159.30000000000001</v>
      </c>
      <c r="G74">
        <f t="shared" si="7"/>
        <v>-61.011106855610876</v>
      </c>
    </row>
    <row r="75" spans="1:7" x14ac:dyDescent="0.2">
      <c r="A75" s="2">
        <v>44555</v>
      </c>
      <c r="B75">
        <v>4052.2</v>
      </c>
      <c r="C75">
        <f t="shared" si="4"/>
        <v>261</v>
      </c>
      <c r="D75">
        <f t="shared" si="5"/>
        <v>6.8843637898290782</v>
      </c>
      <c r="E75">
        <v>261.10000000000002</v>
      </c>
      <c r="F75">
        <f t="shared" si="6"/>
        <v>2251.5</v>
      </c>
      <c r="G75">
        <f t="shared" si="7"/>
        <v>113.11796623794211</v>
      </c>
    </row>
    <row r="76" spans="1:7" x14ac:dyDescent="0.2">
      <c r="A76" s="2">
        <v>44554</v>
      </c>
      <c r="B76">
        <v>3791.2</v>
      </c>
      <c r="C76">
        <f t="shared" si="4"/>
        <v>-1990.4000000000005</v>
      </c>
      <c r="D76">
        <f t="shared" si="5"/>
        <v>-34.426456344264572</v>
      </c>
      <c r="E76">
        <v>-1990.4</v>
      </c>
      <c r="F76">
        <f t="shared" si="6"/>
        <v>2463.9</v>
      </c>
      <c r="G76">
        <f t="shared" si="7"/>
        <v>55.315088790606829</v>
      </c>
    </row>
    <row r="77" spans="1:7" x14ac:dyDescent="0.2">
      <c r="A77" s="2">
        <v>44553</v>
      </c>
      <c r="B77">
        <v>5781.6</v>
      </c>
      <c r="C77">
        <f t="shared" si="4"/>
        <v>-4454.2999999999993</v>
      </c>
      <c r="D77">
        <f t="shared" si="5"/>
        <v>-43.516447014918079</v>
      </c>
      <c r="E77">
        <v>-4454.3</v>
      </c>
      <c r="F77">
        <f t="shared" si="6"/>
        <v>-3568</v>
      </c>
      <c r="G77">
        <f t="shared" si="7"/>
        <v>-402.5724923840686</v>
      </c>
    </row>
    <row r="78" spans="1:7" x14ac:dyDescent="0.2">
      <c r="A78" s="2">
        <v>44552</v>
      </c>
      <c r="B78">
        <v>10235.9</v>
      </c>
      <c r="C78">
        <f t="shared" si="4"/>
        <v>-886.39999999999964</v>
      </c>
      <c r="D78">
        <f t="shared" si="5"/>
        <v>-7.9695746383391901</v>
      </c>
      <c r="E78">
        <v>-886.3</v>
      </c>
      <c r="F78">
        <f t="shared" si="6"/>
        <v>-2539.3999999999996</v>
      </c>
      <c r="G78">
        <f t="shared" si="7"/>
        <v>-153.61442139011552</v>
      </c>
    </row>
    <row r="79" spans="1:7" x14ac:dyDescent="0.2">
      <c r="A79" s="2">
        <v>44551</v>
      </c>
      <c r="B79">
        <v>11122.3</v>
      </c>
      <c r="C79">
        <f t="shared" si="4"/>
        <v>1653.1999999999989</v>
      </c>
      <c r="D79">
        <f t="shared" si="5"/>
        <v>17.458892608590034</v>
      </c>
      <c r="E79">
        <v>1653.1</v>
      </c>
      <c r="F79">
        <f t="shared" si="6"/>
        <v>-3311.4</v>
      </c>
      <c r="G79">
        <f t="shared" si="7"/>
        <v>-66.701581226709635</v>
      </c>
    </row>
    <row r="80" spans="1:7" x14ac:dyDescent="0.2">
      <c r="A80" s="2">
        <v>44550</v>
      </c>
      <c r="B80">
        <v>9469.1</v>
      </c>
      <c r="C80">
        <f t="shared" si="4"/>
        <v>4964.4000000000005</v>
      </c>
      <c r="D80">
        <f t="shared" si="5"/>
        <v>110.20489710746556</v>
      </c>
      <c r="E80">
        <v>4964.5</v>
      </c>
      <c r="F80">
        <f t="shared" si="6"/>
        <v>7887.1</v>
      </c>
      <c r="G80">
        <f t="shared" si="7"/>
        <v>269.86587285293916</v>
      </c>
    </row>
    <row r="81" spans="1:7" x14ac:dyDescent="0.2">
      <c r="A81" s="2">
        <v>44549</v>
      </c>
      <c r="B81">
        <v>4504.7</v>
      </c>
      <c r="C81">
        <f t="shared" si="4"/>
        <v>-2922.5</v>
      </c>
      <c r="D81">
        <f t="shared" si="5"/>
        <v>-39.348610512710039</v>
      </c>
      <c r="E81">
        <v>-2922.6</v>
      </c>
      <c r="F81">
        <f t="shared" si="6"/>
        <v>-334.79999999999973</v>
      </c>
      <c r="G81">
        <f t="shared" si="7"/>
        <v>-12.937630419661476</v>
      </c>
    </row>
    <row r="82" spans="1:7" x14ac:dyDescent="0.2">
      <c r="A82" s="2">
        <v>44548</v>
      </c>
      <c r="B82">
        <v>7427.2</v>
      </c>
      <c r="C82">
        <f t="shared" si="4"/>
        <v>-2587.8000000000002</v>
      </c>
      <c r="D82">
        <f t="shared" si="5"/>
        <v>-25.839241138292564</v>
      </c>
      <c r="E82">
        <v>-2587.8000000000002</v>
      </c>
      <c r="F82">
        <f t="shared" si="6"/>
        <v>-2575.2000000000003</v>
      </c>
      <c r="G82">
        <f t="shared" si="7"/>
        <v>-20438.09523809524</v>
      </c>
    </row>
    <row r="83" spans="1:7" x14ac:dyDescent="0.2">
      <c r="A83" s="2">
        <v>44547</v>
      </c>
      <c r="B83">
        <v>10015</v>
      </c>
      <c r="C83">
        <f t="shared" si="4"/>
        <v>-12.600000000000364</v>
      </c>
      <c r="D83">
        <f t="shared" si="5"/>
        <v>-0.12565319717579843</v>
      </c>
      <c r="E83">
        <v>-12.6</v>
      </c>
      <c r="F83">
        <f t="shared" si="6"/>
        <v>-958.80000000000007</v>
      </c>
      <c r="G83">
        <f t="shared" si="7"/>
        <v>-101.33164235890932</v>
      </c>
    </row>
    <row r="84" spans="1:7" x14ac:dyDescent="0.2">
      <c r="A84" s="2">
        <v>44546</v>
      </c>
      <c r="B84">
        <v>10027.6</v>
      </c>
      <c r="C84">
        <f t="shared" si="4"/>
        <v>946.30000000000109</v>
      </c>
      <c r="D84">
        <f t="shared" si="5"/>
        <v>10.420314272185713</v>
      </c>
      <c r="E84">
        <v>946.2</v>
      </c>
      <c r="F84">
        <f t="shared" si="6"/>
        <v>1114.2</v>
      </c>
      <c r="G84">
        <f t="shared" si="7"/>
        <v>663.21428571428567</v>
      </c>
    </row>
    <row r="85" spans="1:7" x14ac:dyDescent="0.2">
      <c r="A85" s="2">
        <v>44545</v>
      </c>
      <c r="B85">
        <v>9081.2999999999993</v>
      </c>
      <c r="C85">
        <f t="shared" si="4"/>
        <v>-168</v>
      </c>
      <c r="D85">
        <f t="shared" si="5"/>
        <v>-1.8163536700074601</v>
      </c>
      <c r="E85">
        <v>-168</v>
      </c>
      <c r="F85">
        <f t="shared" si="6"/>
        <v>-612.20000000000005</v>
      </c>
      <c r="G85">
        <f t="shared" si="7"/>
        <v>-137.82080144079245</v>
      </c>
    </row>
    <row r="86" spans="1:7" x14ac:dyDescent="0.2">
      <c r="A86" s="2">
        <v>44544</v>
      </c>
      <c r="B86">
        <v>9249.2999999999993</v>
      </c>
      <c r="C86">
        <f t="shared" si="4"/>
        <v>444.09999999999854</v>
      </c>
      <c r="D86">
        <f t="shared" si="5"/>
        <v>5.0436105937400457</v>
      </c>
      <c r="E86">
        <v>444.2</v>
      </c>
      <c r="F86">
        <f t="shared" si="6"/>
        <v>-3713</v>
      </c>
      <c r="G86">
        <f t="shared" si="7"/>
        <v>-89.3149235062061</v>
      </c>
    </row>
    <row r="87" spans="1:7" x14ac:dyDescent="0.2">
      <c r="A87" s="2">
        <v>44543</v>
      </c>
      <c r="B87">
        <v>8805.2000000000007</v>
      </c>
      <c r="C87">
        <f t="shared" si="4"/>
        <v>4157.2000000000007</v>
      </c>
      <c r="D87">
        <f t="shared" si="5"/>
        <v>89.44061962134252</v>
      </c>
      <c r="E87">
        <v>4157.2</v>
      </c>
      <c r="F87">
        <f t="shared" si="6"/>
        <v>8113.6</v>
      </c>
      <c r="G87">
        <f t="shared" si="7"/>
        <v>205.07532099888786</v>
      </c>
    </row>
    <row r="88" spans="1:7" x14ac:dyDescent="0.2">
      <c r="A88" s="2">
        <v>44542</v>
      </c>
      <c r="B88">
        <v>4648</v>
      </c>
      <c r="C88">
        <f t="shared" si="4"/>
        <v>-3956.3999999999996</v>
      </c>
      <c r="D88">
        <f t="shared" si="5"/>
        <v>-45.981125935567846</v>
      </c>
      <c r="E88">
        <v>-3956.4</v>
      </c>
      <c r="F88">
        <f t="shared" si="6"/>
        <v>-2925.6000000000004</v>
      </c>
      <c r="G88">
        <f t="shared" si="7"/>
        <v>-283.81839348079171</v>
      </c>
    </row>
    <row r="89" spans="1:7" x14ac:dyDescent="0.2">
      <c r="A89" s="2">
        <v>44541</v>
      </c>
      <c r="B89">
        <v>8604.4</v>
      </c>
      <c r="C89">
        <f t="shared" si="4"/>
        <v>-1030.8000000000011</v>
      </c>
      <c r="D89">
        <f t="shared" si="5"/>
        <v>-10.698272999003665</v>
      </c>
      <c r="E89">
        <v>-1030.8</v>
      </c>
      <c r="F89">
        <f t="shared" si="6"/>
        <v>-607.9</v>
      </c>
      <c r="G89">
        <f t="shared" si="7"/>
        <v>-143.74556632773707</v>
      </c>
    </row>
    <row r="90" spans="1:7" x14ac:dyDescent="0.2">
      <c r="A90" s="2">
        <v>44540</v>
      </c>
      <c r="B90">
        <v>9635.2000000000007</v>
      </c>
      <c r="C90">
        <f t="shared" si="4"/>
        <v>-422.89999999999964</v>
      </c>
      <c r="D90">
        <f t="shared" si="5"/>
        <v>-4.2045714399339795</v>
      </c>
      <c r="E90">
        <v>-422.9</v>
      </c>
      <c r="F90">
        <f t="shared" si="6"/>
        <v>-3339.8</v>
      </c>
      <c r="G90">
        <f t="shared" si="7"/>
        <v>-114.49826870993178</v>
      </c>
    </row>
    <row r="91" spans="1:7" x14ac:dyDescent="0.2">
      <c r="A91" s="2">
        <v>44539</v>
      </c>
      <c r="B91">
        <v>10058.1</v>
      </c>
      <c r="C91">
        <f t="shared" si="4"/>
        <v>2917</v>
      </c>
      <c r="D91">
        <f t="shared" si="5"/>
        <v>40.848048619960508</v>
      </c>
      <c r="E91">
        <v>2916.9</v>
      </c>
      <c r="F91">
        <f t="shared" si="6"/>
        <v>4278.6000000000004</v>
      </c>
      <c r="G91">
        <f t="shared" si="7"/>
        <v>314.21017845340384</v>
      </c>
    </row>
    <row r="92" spans="1:7" x14ac:dyDescent="0.2">
      <c r="A92" s="2">
        <v>44538</v>
      </c>
      <c r="B92">
        <v>7141.1</v>
      </c>
      <c r="C92">
        <f t="shared" si="4"/>
        <v>-1361.6999999999989</v>
      </c>
      <c r="D92">
        <f t="shared" si="5"/>
        <v>-16.014724561320964</v>
      </c>
      <c r="E92">
        <v>-1361.7</v>
      </c>
      <c r="F92">
        <f t="shared" si="6"/>
        <v>-446.70000000000005</v>
      </c>
      <c r="G92">
        <f t="shared" si="7"/>
        <v>-48.819672131147549</v>
      </c>
    </row>
    <row r="93" spans="1:7" x14ac:dyDescent="0.2">
      <c r="A93" s="2">
        <v>44537</v>
      </c>
      <c r="B93">
        <v>8502.7999999999993</v>
      </c>
      <c r="C93">
        <f t="shared" si="4"/>
        <v>-915</v>
      </c>
      <c r="D93">
        <f t="shared" si="5"/>
        <v>-9.7156448427445916</v>
      </c>
      <c r="E93">
        <v>-915</v>
      </c>
      <c r="F93">
        <f t="shared" si="6"/>
        <v>-4035.6</v>
      </c>
      <c r="G93">
        <f t="shared" si="7"/>
        <v>-129.32128436839071</v>
      </c>
    </row>
    <row r="94" spans="1:7" x14ac:dyDescent="0.2">
      <c r="A94" s="2">
        <v>44536</v>
      </c>
      <c r="B94">
        <v>9417.7999999999993</v>
      </c>
      <c r="C94">
        <f t="shared" si="4"/>
        <v>3120.5999999999995</v>
      </c>
      <c r="D94">
        <f t="shared" si="5"/>
        <v>49.555357936860823</v>
      </c>
      <c r="E94">
        <v>3120.6</v>
      </c>
      <c r="F94">
        <f t="shared" si="6"/>
        <v>3502.9</v>
      </c>
      <c r="G94">
        <f t="shared" si="7"/>
        <v>916.26994506931726</v>
      </c>
    </row>
    <row r="95" spans="1:7" x14ac:dyDescent="0.2">
      <c r="A95" s="2">
        <v>44535</v>
      </c>
      <c r="B95">
        <v>6297.2</v>
      </c>
      <c r="C95">
        <f t="shared" si="4"/>
        <v>-382.30000000000018</v>
      </c>
      <c r="D95">
        <f t="shared" si="5"/>
        <v>-5.7234822965790872</v>
      </c>
      <c r="E95">
        <v>-382.3</v>
      </c>
      <c r="F95">
        <f t="shared" si="6"/>
        <v>-1653.6</v>
      </c>
      <c r="G95">
        <f t="shared" si="7"/>
        <v>-130.07158027216235</v>
      </c>
    </row>
    <row r="96" spans="1:7" x14ac:dyDescent="0.2">
      <c r="A96" s="2">
        <v>44534</v>
      </c>
      <c r="B96">
        <v>6679.5</v>
      </c>
      <c r="C96">
        <f t="shared" si="4"/>
        <v>1271.3000000000002</v>
      </c>
      <c r="D96">
        <f t="shared" si="5"/>
        <v>23.506896934284978</v>
      </c>
      <c r="E96">
        <v>1271.3</v>
      </c>
      <c r="F96">
        <f t="shared" si="6"/>
        <v>3739.8</v>
      </c>
      <c r="G96">
        <f t="shared" si="7"/>
        <v>151.5009114847073</v>
      </c>
    </row>
    <row r="97" spans="1:7" x14ac:dyDescent="0.2">
      <c r="A97" s="2">
        <v>44533</v>
      </c>
      <c r="B97">
        <v>5408.2</v>
      </c>
      <c r="C97">
        <f t="shared" si="4"/>
        <v>-2468.6000000000004</v>
      </c>
      <c r="D97">
        <f t="shared" si="5"/>
        <v>-31.340138127158241</v>
      </c>
      <c r="E97">
        <v>-2468.5</v>
      </c>
      <c r="F97">
        <f t="shared" si="6"/>
        <v>-6213.6</v>
      </c>
      <c r="G97">
        <f t="shared" si="7"/>
        <v>-165.91279271581533</v>
      </c>
    </row>
    <row r="98" spans="1:7" x14ac:dyDescent="0.2">
      <c r="A98" s="2">
        <v>44532</v>
      </c>
      <c r="B98">
        <v>7876.8</v>
      </c>
      <c r="C98">
        <f t="shared" si="4"/>
        <v>3745.2</v>
      </c>
      <c r="D98">
        <f t="shared" si="5"/>
        <v>90.647690967179784</v>
      </c>
      <c r="E98">
        <v>3745.1</v>
      </c>
      <c r="F98">
        <f t="shared" si="6"/>
        <v>4549.8999999999996</v>
      </c>
      <c r="G98">
        <f t="shared" si="7"/>
        <v>565.34542743538759</v>
      </c>
    </row>
    <row r="99" spans="1:7" x14ac:dyDescent="0.2">
      <c r="A99" s="2">
        <v>44531</v>
      </c>
      <c r="B99">
        <v>4131.6000000000004</v>
      </c>
      <c r="C99">
        <f t="shared" si="4"/>
        <v>-804.79999999999927</v>
      </c>
      <c r="D99">
        <f t="shared" si="5"/>
        <v>-16.303378980633646</v>
      </c>
      <c r="E99">
        <v>-804.8</v>
      </c>
      <c r="F99">
        <f t="shared" si="6"/>
        <v>3311.7</v>
      </c>
      <c r="G99">
        <f t="shared" si="7"/>
        <v>80.449410907324179</v>
      </c>
    </row>
    <row r="100" spans="1:7" x14ac:dyDescent="0.2">
      <c r="A100" s="2">
        <v>44530</v>
      </c>
      <c r="B100">
        <v>4936.3999999999996</v>
      </c>
      <c r="C100">
        <f t="shared" si="4"/>
        <v>-4116.5</v>
      </c>
      <c r="D100">
        <f t="shared" si="5"/>
        <v>-45.471616829966088</v>
      </c>
      <c r="E100">
        <v>-4116.5</v>
      </c>
      <c r="F100">
        <f t="shared" si="6"/>
        <v>-6841.2</v>
      </c>
      <c r="G100">
        <f t="shared" si="7"/>
        <v>-251.08085293793815</v>
      </c>
    </row>
    <row r="101" spans="1:7" x14ac:dyDescent="0.2">
      <c r="A101" s="2">
        <v>44529</v>
      </c>
      <c r="B101">
        <v>9052.9</v>
      </c>
      <c r="C101">
        <f t="shared" si="4"/>
        <v>2724.5999999999995</v>
      </c>
      <c r="D101">
        <f t="shared" si="5"/>
        <v>43.054216772276902</v>
      </c>
      <c r="E101">
        <v>2724.7</v>
      </c>
      <c r="F101">
        <f t="shared" si="6"/>
        <v>3948.2</v>
      </c>
      <c r="G101">
        <f t="shared" si="7"/>
        <v>322.69718022067838</v>
      </c>
    </row>
    <row r="102" spans="1:7" x14ac:dyDescent="0.2">
      <c r="A102" s="2">
        <v>44528</v>
      </c>
      <c r="B102">
        <v>6328.3</v>
      </c>
      <c r="C102">
        <f t="shared" si="4"/>
        <v>-1223.3999999999996</v>
      </c>
      <c r="D102">
        <f t="shared" si="5"/>
        <v>-16.200325754465879</v>
      </c>
      <c r="E102">
        <v>-1223.5</v>
      </c>
      <c r="F102">
        <f t="shared" si="6"/>
        <v>-1278.2</v>
      </c>
      <c r="G102">
        <f t="shared" si="7"/>
        <v>-2336.7458866544789</v>
      </c>
    </row>
    <row r="103" spans="1:7" x14ac:dyDescent="0.2">
      <c r="A103" s="2">
        <v>44527</v>
      </c>
      <c r="B103">
        <v>7551.7</v>
      </c>
      <c r="C103">
        <f t="shared" si="4"/>
        <v>54.599999999999454</v>
      </c>
      <c r="D103">
        <f t="shared" si="5"/>
        <v>0.72828160221951754</v>
      </c>
      <c r="E103">
        <v>54.7</v>
      </c>
      <c r="F103">
        <f t="shared" si="6"/>
        <v>2737.2999999999997</v>
      </c>
      <c r="G103">
        <f t="shared" si="7"/>
        <v>102.03906657720123</v>
      </c>
    </row>
    <row r="104" spans="1:7" x14ac:dyDescent="0.2">
      <c r="A104" s="2">
        <v>44526</v>
      </c>
      <c r="B104">
        <v>7497.1</v>
      </c>
      <c r="C104">
        <f t="shared" si="4"/>
        <v>-2682.6000000000004</v>
      </c>
      <c r="D104">
        <f t="shared" si="5"/>
        <v>-26.352446535752531</v>
      </c>
      <c r="E104">
        <v>-2682.6</v>
      </c>
      <c r="F104">
        <f t="shared" si="6"/>
        <v>-1727.8999999999999</v>
      </c>
      <c r="G104">
        <f t="shared" si="7"/>
        <v>-180.98879229077195</v>
      </c>
    </row>
    <row r="105" spans="1:7" x14ac:dyDescent="0.2">
      <c r="A105" s="2">
        <v>44525</v>
      </c>
      <c r="B105">
        <v>10179.700000000001</v>
      </c>
      <c r="C105">
        <f t="shared" si="4"/>
        <v>-954.69999999999891</v>
      </c>
      <c r="D105">
        <f t="shared" si="5"/>
        <v>-8.5743282080758636</v>
      </c>
      <c r="E105">
        <v>-954.7</v>
      </c>
      <c r="F105">
        <f t="shared" si="6"/>
        <v>-2449.1999999999998</v>
      </c>
      <c r="G105">
        <f t="shared" si="7"/>
        <v>-163.88089662094345</v>
      </c>
    </row>
    <row r="106" spans="1:7" x14ac:dyDescent="0.2">
      <c r="A106" s="2">
        <v>44524</v>
      </c>
      <c r="B106">
        <v>11134.4</v>
      </c>
      <c r="C106">
        <f t="shared" si="4"/>
        <v>1494.5</v>
      </c>
      <c r="D106">
        <f t="shared" si="5"/>
        <v>15.503272855527548</v>
      </c>
      <c r="E106">
        <v>1494.5</v>
      </c>
      <c r="F106">
        <f t="shared" si="6"/>
        <v>651.9</v>
      </c>
      <c r="G106">
        <f t="shared" si="7"/>
        <v>77.367671492997857</v>
      </c>
    </row>
    <row r="107" spans="1:7" x14ac:dyDescent="0.2">
      <c r="A107" s="2">
        <v>44523</v>
      </c>
      <c r="B107">
        <v>9639.9</v>
      </c>
      <c r="C107">
        <f t="shared" si="4"/>
        <v>842.60000000000036</v>
      </c>
      <c r="D107">
        <f t="shared" si="5"/>
        <v>9.5779386857331268</v>
      </c>
      <c r="E107">
        <v>842.6</v>
      </c>
      <c r="F107">
        <f t="shared" si="6"/>
        <v>-3303.9</v>
      </c>
      <c r="G107">
        <f t="shared" si="7"/>
        <v>-79.679247558181601</v>
      </c>
    </row>
    <row r="108" spans="1:7" x14ac:dyDescent="0.2">
      <c r="A108" s="2">
        <v>44522</v>
      </c>
      <c r="B108">
        <v>8797.2999999999993</v>
      </c>
      <c r="C108">
        <f t="shared" si="4"/>
        <v>4146.3999999999996</v>
      </c>
      <c r="D108">
        <f t="shared" si="5"/>
        <v>89.152637123997494</v>
      </c>
      <c r="E108">
        <v>4146.5</v>
      </c>
      <c r="F108">
        <f t="shared" si="6"/>
        <v>3278.2</v>
      </c>
      <c r="G108">
        <f t="shared" si="7"/>
        <v>377.54232408153865</v>
      </c>
    </row>
    <row r="109" spans="1:7" x14ac:dyDescent="0.2">
      <c r="A109" s="2">
        <v>44521</v>
      </c>
      <c r="B109">
        <v>4650.8999999999996</v>
      </c>
      <c r="C109">
        <f t="shared" si="4"/>
        <v>868.29999999999973</v>
      </c>
      <c r="D109">
        <f t="shared" si="5"/>
        <v>22.955110241632731</v>
      </c>
      <c r="E109">
        <v>868.3</v>
      </c>
      <c r="F109">
        <f t="shared" si="6"/>
        <v>1501.6999999999998</v>
      </c>
      <c r="G109">
        <f t="shared" si="7"/>
        <v>237.08556994000628</v>
      </c>
    </row>
    <row r="110" spans="1:7" x14ac:dyDescent="0.2">
      <c r="A110" s="2">
        <v>44520</v>
      </c>
      <c r="B110">
        <v>3782.6</v>
      </c>
      <c r="C110">
        <f t="shared" si="4"/>
        <v>-633.40000000000009</v>
      </c>
      <c r="D110">
        <f t="shared" si="5"/>
        <v>-14.343297101449277</v>
      </c>
      <c r="E110">
        <v>-633.4</v>
      </c>
      <c r="F110">
        <f t="shared" si="6"/>
        <v>-831.4</v>
      </c>
      <c r="G110">
        <f t="shared" si="7"/>
        <v>-419.8989898989899</v>
      </c>
    </row>
    <row r="111" spans="1:7" x14ac:dyDescent="0.2">
      <c r="A111" s="2">
        <v>44519</v>
      </c>
      <c r="B111">
        <v>4416</v>
      </c>
      <c r="C111">
        <f t="shared" si="4"/>
        <v>198</v>
      </c>
      <c r="D111">
        <f t="shared" si="5"/>
        <v>4.6941678520625887</v>
      </c>
      <c r="E111">
        <v>198</v>
      </c>
      <c r="F111">
        <f t="shared" si="6"/>
        <v>3035.4</v>
      </c>
      <c r="G111">
        <f t="shared" si="7"/>
        <v>106.97821949672235</v>
      </c>
    </row>
    <row r="112" spans="1:7" x14ac:dyDescent="0.2">
      <c r="A112" s="2">
        <v>44518</v>
      </c>
      <c r="B112">
        <v>4218</v>
      </c>
      <c r="C112">
        <f t="shared" si="4"/>
        <v>-2837.3999999999996</v>
      </c>
      <c r="D112">
        <f t="shared" si="5"/>
        <v>-40.216004762309716</v>
      </c>
      <c r="E112">
        <v>-2837.4</v>
      </c>
      <c r="F112">
        <f t="shared" si="6"/>
        <v>633.79999999999973</v>
      </c>
      <c r="G112">
        <f t="shared" si="7"/>
        <v>18.258815395252356</v>
      </c>
    </row>
    <row r="113" spans="1:7" x14ac:dyDescent="0.2">
      <c r="A113" s="2">
        <v>44517</v>
      </c>
      <c r="B113">
        <v>7055.4</v>
      </c>
      <c r="C113">
        <f t="shared" si="4"/>
        <v>-3471.2000000000007</v>
      </c>
      <c r="D113">
        <f t="shared" si="5"/>
        <v>-32.975509661239151</v>
      </c>
      <c r="E113">
        <v>-3471.2</v>
      </c>
      <c r="F113">
        <f t="shared" si="6"/>
        <v>-4372</v>
      </c>
      <c r="G113">
        <f t="shared" si="7"/>
        <v>-485.34635879218473</v>
      </c>
    </row>
    <row r="114" spans="1:7" x14ac:dyDescent="0.2">
      <c r="A114" s="2">
        <v>44516</v>
      </c>
      <c r="B114">
        <v>10526.6</v>
      </c>
      <c r="C114">
        <f t="shared" si="4"/>
        <v>900.80000000000109</v>
      </c>
      <c r="D114">
        <f t="shared" si="5"/>
        <v>9.3581832159405067</v>
      </c>
      <c r="E114">
        <v>900.8</v>
      </c>
      <c r="F114">
        <f t="shared" si="6"/>
        <v>-3287.5</v>
      </c>
      <c r="G114">
        <f t="shared" si="7"/>
        <v>-78.492467110760927</v>
      </c>
    </row>
    <row r="115" spans="1:7" x14ac:dyDescent="0.2">
      <c r="A115" s="2">
        <v>44515</v>
      </c>
      <c r="B115">
        <v>9625.7999999999993</v>
      </c>
      <c r="C115">
        <f t="shared" si="4"/>
        <v>4188.3999999999996</v>
      </c>
      <c r="D115">
        <f t="shared" si="5"/>
        <v>77.029462610806632</v>
      </c>
      <c r="E115">
        <v>4188.3</v>
      </c>
      <c r="F115">
        <f t="shared" si="6"/>
        <v>5314.2000000000007</v>
      </c>
      <c r="G115">
        <f t="shared" si="7"/>
        <v>471.99573674393827</v>
      </c>
    </row>
    <row r="116" spans="1:7" x14ac:dyDescent="0.2">
      <c r="A116" s="2">
        <v>44514</v>
      </c>
      <c r="B116">
        <v>5437.4</v>
      </c>
      <c r="C116">
        <f t="shared" si="4"/>
        <v>-1126</v>
      </c>
      <c r="D116">
        <f t="shared" si="5"/>
        <v>-17.155742450559163</v>
      </c>
      <c r="E116">
        <v>-1125.9000000000001</v>
      </c>
      <c r="F116">
        <f t="shared" si="6"/>
        <v>1132.2999999999997</v>
      </c>
      <c r="G116">
        <f t="shared" si="7"/>
        <v>50.141705783367271</v>
      </c>
    </row>
    <row r="117" spans="1:7" x14ac:dyDescent="0.2">
      <c r="A117" s="2">
        <v>44513</v>
      </c>
      <c r="B117">
        <v>6563.4</v>
      </c>
      <c r="C117">
        <f t="shared" si="4"/>
        <v>-2258.2000000000007</v>
      </c>
      <c r="D117">
        <f t="shared" si="5"/>
        <v>-25.598530878752161</v>
      </c>
      <c r="E117">
        <v>-2258.1999999999998</v>
      </c>
      <c r="F117">
        <f t="shared" si="6"/>
        <v>-831.09999999999991</v>
      </c>
      <c r="G117">
        <f t="shared" si="7"/>
        <v>-58.236984093616421</v>
      </c>
    </row>
    <row r="118" spans="1:7" x14ac:dyDescent="0.2">
      <c r="A118" s="2">
        <v>44512</v>
      </c>
      <c r="B118">
        <v>8821.6</v>
      </c>
      <c r="C118">
        <f t="shared" si="4"/>
        <v>-1427.1000000000004</v>
      </c>
      <c r="D118">
        <f t="shared" si="5"/>
        <v>-13.924692887878464</v>
      </c>
      <c r="E118">
        <v>-1427.1</v>
      </c>
      <c r="F118">
        <f t="shared" si="6"/>
        <v>-2638.2</v>
      </c>
      <c r="G118">
        <f t="shared" si="7"/>
        <v>-217.83502600941296</v>
      </c>
    </row>
    <row r="119" spans="1:7" x14ac:dyDescent="0.2">
      <c r="A119" s="2">
        <v>44511</v>
      </c>
      <c r="B119">
        <v>10248.700000000001</v>
      </c>
      <c r="C119">
        <f t="shared" si="4"/>
        <v>1211.1000000000004</v>
      </c>
      <c r="D119">
        <f t="shared" si="5"/>
        <v>13.400681596884132</v>
      </c>
      <c r="E119">
        <v>1211.0999999999999</v>
      </c>
      <c r="F119">
        <f t="shared" si="6"/>
        <v>368.89999999999986</v>
      </c>
      <c r="G119">
        <f t="shared" si="7"/>
        <v>43.801947280930875</v>
      </c>
    </row>
    <row r="120" spans="1:7" x14ac:dyDescent="0.2">
      <c r="A120" s="2">
        <v>44510</v>
      </c>
      <c r="B120">
        <v>9037.6</v>
      </c>
      <c r="C120">
        <f t="shared" si="4"/>
        <v>842.20000000000073</v>
      </c>
      <c r="D120">
        <f t="shared" si="5"/>
        <v>10.276496571247295</v>
      </c>
      <c r="E120">
        <v>842.2</v>
      </c>
      <c r="F120">
        <f t="shared" si="6"/>
        <v>575.90000000000009</v>
      </c>
      <c r="G120">
        <f t="shared" si="7"/>
        <v>216.25985730379273</v>
      </c>
    </row>
    <row r="121" spans="1:7" x14ac:dyDescent="0.2">
      <c r="A121" s="2">
        <v>44509</v>
      </c>
      <c r="B121">
        <v>8195.4</v>
      </c>
      <c r="C121">
        <f t="shared" si="4"/>
        <v>266.29999999999927</v>
      </c>
      <c r="D121">
        <f t="shared" si="5"/>
        <v>3.3585148377495462</v>
      </c>
      <c r="E121">
        <v>266.3</v>
      </c>
      <c r="F121">
        <f t="shared" si="6"/>
        <v>-4716.5</v>
      </c>
      <c r="G121">
        <f t="shared" si="7"/>
        <v>-94.655615316689406</v>
      </c>
    </row>
    <row r="122" spans="1:7" x14ac:dyDescent="0.2">
      <c r="A122" s="2">
        <v>44508</v>
      </c>
      <c r="B122">
        <v>7929.1</v>
      </c>
      <c r="C122">
        <f t="shared" si="4"/>
        <v>4982.7000000000007</v>
      </c>
      <c r="D122">
        <f t="shared" si="5"/>
        <v>169.11145805050234</v>
      </c>
      <c r="E122">
        <v>4982.8</v>
      </c>
      <c r="F122">
        <f t="shared" si="6"/>
        <v>5496.5</v>
      </c>
      <c r="G122">
        <f t="shared" si="7"/>
        <v>1069.9824800467197</v>
      </c>
    </row>
    <row r="123" spans="1:7" x14ac:dyDescent="0.2">
      <c r="A123" s="2">
        <v>44507</v>
      </c>
      <c r="B123">
        <v>2946.4</v>
      </c>
      <c r="C123">
        <f t="shared" si="4"/>
        <v>-513.59999999999991</v>
      </c>
      <c r="D123">
        <f t="shared" si="5"/>
        <v>-14.843930635838149</v>
      </c>
      <c r="E123">
        <v>-513.70000000000005</v>
      </c>
      <c r="F123">
        <f t="shared" si="6"/>
        <v>2235.8000000000002</v>
      </c>
      <c r="G123">
        <f t="shared" si="7"/>
        <v>81.316603018730689</v>
      </c>
    </row>
    <row r="124" spans="1:7" x14ac:dyDescent="0.2">
      <c r="A124" s="2">
        <v>44506</v>
      </c>
      <c r="B124">
        <v>3460</v>
      </c>
      <c r="C124">
        <f t="shared" si="4"/>
        <v>-2749.5</v>
      </c>
      <c r="D124">
        <f t="shared" si="5"/>
        <v>-44.278927449875191</v>
      </c>
      <c r="E124">
        <v>-2749.5</v>
      </c>
      <c r="F124">
        <f t="shared" si="6"/>
        <v>-1520.9</v>
      </c>
      <c r="G124">
        <f t="shared" si="7"/>
        <v>-123.79130717890283</v>
      </c>
    </row>
    <row r="125" spans="1:7" x14ac:dyDescent="0.2">
      <c r="A125" s="2">
        <v>44505</v>
      </c>
      <c r="B125">
        <v>6209.5</v>
      </c>
      <c r="C125">
        <f t="shared" si="4"/>
        <v>-1228.6000000000004</v>
      </c>
      <c r="D125">
        <f t="shared" si="5"/>
        <v>-16.517659079603664</v>
      </c>
      <c r="E125">
        <v>-1228.5999999999999</v>
      </c>
      <c r="F125">
        <f t="shared" si="6"/>
        <v>623.80000000000018</v>
      </c>
      <c r="G125">
        <f t="shared" si="7"/>
        <v>33.675232131289143</v>
      </c>
    </row>
    <row r="126" spans="1:7" x14ac:dyDescent="0.2">
      <c r="A126" s="2">
        <v>44504</v>
      </c>
      <c r="B126">
        <v>7438.1</v>
      </c>
      <c r="C126">
        <f t="shared" si="4"/>
        <v>-1852.3999999999996</v>
      </c>
      <c r="D126">
        <f t="shared" si="5"/>
        <v>-19.938647005005109</v>
      </c>
      <c r="E126">
        <v>-1852.4</v>
      </c>
      <c r="F126">
        <f t="shared" si="6"/>
        <v>-3624.3</v>
      </c>
      <c r="G126">
        <f t="shared" si="7"/>
        <v>-204.54314577572097</v>
      </c>
    </row>
    <row r="127" spans="1:7" x14ac:dyDescent="0.2">
      <c r="A127" s="2">
        <v>44503</v>
      </c>
      <c r="B127">
        <v>9290.5</v>
      </c>
      <c r="C127">
        <f t="shared" si="4"/>
        <v>1771.8999999999996</v>
      </c>
      <c r="D127">
        <f t="shared" si="5"/>
        <v>23.566887452451247</v>
      </c>
      <c r="E127">
        <v>1771.9</v>
      </c>
      <c r="F127">
        <f t="shared" si="6"/>
        <v>-2508.7999999999997</v>
      </c>
      <c r="G127">
        <f t="shared" si="7"/>
        <v>-58.607237134113575</v>
      </c>
    </row>
    <row r="128" spans="1:7" x14ac:dyDescent="0.2">
      <c r="A128" s="2">
        <v>44502</v>
      </c>
      <c r="B128">
        <v>7518.6</v>
      </c>
      <c r="C128">
        <f t="shared" si="4"/>
        <v>4280.7000000000007</v>
      </c>
      <c r="D128">
        <f t="shared" si="5"/>
        <v>132.20605948299826</v>
      </c>
      <c r="E128">
        <v>4280.7</v>
      </c>
      <c r="F128">
        <f t="shared" si="6"/>
        <v>3315.2</v>
      </c>
      <c r="G128">
        <f t="shared" si="7"/>
        <v>343.3661315380632</v>
      </c>
    </row>
    <row r="129" spans="1:7" x14ac:dyDescent="0.2">
      <c r="A129" s="2">
        <v>44501</v>
      </c>
      <c r="B129">
        <v>3237.9</v>
      </c>
      <c r="C129">
        <f t="shared" si="4"/>
        <v>965.5</v>
      </c>
      <c r="D129">
        <f t="shared" si="5"/>
        <v>42.488118289033622</v>
      </c>
      <c r="E129">
        <v>965.5</v>
      </c>
      <c r="F129">
        <f t="shared" si="6"/>
        <v>1711.9</v>
      </c>
      <c r="G129">
        <f t="shared" si="7"/>
        <v>229.35423365487674</v>
      </c>
    </row>
    <row r="130" spans="1:7" x14ac:dyDescent="0.2">
      <c r="A130" s="2">
        <v>44500</v>
      </c>
      <c r="B130">
        <v>2272.4</v>
      </c>
      <c r="C130">
        <f t="shared" ref="C130:C193" si="8">IF(AND(ISNUMBER(B130),ISNUMBER(B131)), (B130 - B131), "")</f>
        <v>-746.40000000000009</v>
      </c>
      <c r="D130">
        <f t="shared" ref="D130:D193" si="9">IF(AND(ISNUMBER(C130),ISNUMBER(B131)), (100*C130/ABS(B131)), "")</f>
        <v>-24.725056313767062</v>
      </c>
      <c r="E130">
        <v>-746.4</v>
      </c>
      <c r="F130">
        <f t="shared" ref="F130:F193" si="10">IF(AND(ISNUMBER(E130),ISNUMBER(E131)), (E130 - E131), "")</f>
        <v>-221.29999999999995</v>
      </c>
      <c r="G130">
        <f t="shared" ref="G130:G193" si="11">IF(AND(ISNUMBER(F130),ISNUMBER(E131)), (100*F130/ABS(E131)), "")</f>
        <v>-42.144353456484467</v>
      </c>
    </row>
    <row r="131" spans="1:7" x14ac:dyDescent="0.2">
      <c r="A131" s="2">
        <v>44499</v>
      </c>
      <c r="B131">
        <v>3018.8</v>
      </c>
      <c r="C131">
        <f t="shared" si="8"/>
        <v>-525.19999999999982</v>
      </c>
      <c r="D131">
        <f t="shared" si="9"/>
        <v>-14.819413092550786</v>
      </c>
      <c r="E131">
        <v>-525.1</v>
      </c>
      <c r="F131">
        <f t="shared" si="10"/>
        <v>125.39999999999998</v>
      </c>
      <c r="G131">
        <f t="shared" si="11"/>
        <v>19.277478862413524</v>
      </c>
    </row>
    <row r="132" spans="1:7" x14ac:dyDescent="0.2">
      <c r="A132" s="2">
        <v>44498</v>
      </c>
      <c r="B132">
        <v>3544</v>
      </c>
      <c r="C132">
        <f t="shared" si="8"/>
        <v>-650.39999999999964</v>
      </c>
      <c r="D132">
        <f t="shared" si="9"/>
        <v>-15.506389471676513</v>
      </c>
      <c r="E132">
        <v>-650.5</v>
      </c>
      <c r="F132">
        <f t="shared" si="10"/>
        <v>-220.60000000000002</v>
      </c>
      <c r="G132">
        <f t="shared" si="11"/>
        <v>-51.314259130030251</v>
      </c>
    </row>
    <row r="133" spans="1:7" x14ac:dyDescent="0.2">
      <c r="A133" s="2">
        <v>44497</v>
      </c>
      <c r="B133">
        <v>4194.3999999999996</v>
      </c>
      <c r="C133">
        <f t="shared" si="8"/>
        <v>-430</v>
      </c>
      <c r="D133">
        <f t="shared" si="9"/>
        <v>-9.2985035896548744</v>
      </c>
      <c r="E133">
        <v>-429.9</v>
      </c>
      <c r="F133">
        <f t="shared" si="10"/>
        <v>647.50000000000011</v>
      </c>
      <c r="G133">
        <f t="shared" si="11"/>
        <v>60.098385000928168</v>
      </c>
    </row>
    <row r="134" spans="1:7" x14ac:dyDescent="0.2">
      <c r="A134" s="2">
        <v>44496</v>
      </c>
      <c r="B134">
        <v>4624.3999999999996</v>
      </c>
      <c r="C134">
        <f t="shared" si="8"/>
        <v>-1077.3000000000002</v>
      </c>
      <c r="D134">
        <f t="shared" si="9"/>
        <v>-18.894364838556925</v>
      </c>
      <c r="E134">
        <v>-1077.4000000000001</v>
      </c>
      <c r="F134">
        <f t="shared" si="10"/>
        <v>-547.20000000000005</v>
      </c>
      <c r="G134">
        <f t="shared" si="11"/>
        <v>-103.2063372312335</v>
      </c>
    </row>
    <row r="135" spans="1:7" x14ac:dyDescent="0.2">
      <c r="A135" s="2">
        <v>44495</v>
      </c>
      <c r="B135">
        <v>5701.7</v>
      </c>
      <c r="C135">
        <f t="shared" si="8"/>
        <v>-530.19999999999982</v>
      </c>
      <c r="D135">
        <f t="shared" si="9"/>
        <v>-8.5078387008777394</v>
      </c>
      <c r="E135">
        <v>-530.20000000000005</v>
      </c>
      <c r="F135">
        <f t="shared" si="10"/>
        <v>-4415.3</v>
      </c>
      <c r="G135">
        <f t="shared" si="11"/>
        <v>-113.64701037296338</v>
      </c>
    </row>
    <row r="136" spans="1:7" x14ac:dyDescent="0.2">
      <c r="A136" s="2">
        <v>44494</v>
      </c>
      <c r="B136">
        <v>6231.9</v>
      </c>
      <c r="C136">
        <f t="shared" si="8"/>
        <v>3885.0999999999995</v>
      </c>
      <c r="D136">
        <f t="shared" si="9"/>
        <v>165.5488324527015</v>
      </c>
      <c r="E136">
        <v>3885.1</v>
      </c>
      <c r="F136">
        <f t="shared" si="10"/>
        <v>5948.9</v>
      </c>
      <c r="G136">
        <f t="shared" si="11"/>
        <v>288.24983040992339</v>
      </c>
    </row>
    <row r="137" spans="1:7" x14ac:dyDescent="0.2">
      <c r="A137" s="2">
        <v>44493</v>
      </c>
      <c r="B137">
        <v>2346.8000000000002</v>
      </c>
      <c r="C137">
        <f t="shared" si="8"/>
        <v>-2063.8000000000002</v>
      </c>
      <c r="D137">
        <f t="shared" si="9"/>
        <v>-46.791819707069337</v>
      </c>
      <c r="E137">
        <v>-2063.8000000000002</v>
      </c>
      <c r="F137">
        <f t="shared" si="10"/>
        <v>-3073.9</v>
      </c>
      <c r="G137">
        <f t="shared" si="11"/>
        <v>-304.31640431640432</v>
      </c>
    </row>
    <row r="138" spans="1:7" x14ac:dyDescent="0.2">
      <c r="A138" s="2">
        <v>44492</v>
      </c>
      <c r="B138">
        <v>4410.6000000000004</v>
      </c>
      <c r="C138">
        <f t="shared" si="8"/>
        <v>1010.0000000000005</v>
      </c>
      <c r="D138">
        <f t="shared" si="9"/>
        <v>29.700641063341777</v>
      </c>
      <c r="E138">
        <v>1010.1</v>
      </c>
      <c r="F138">
        <f t="shared" si="10"/>
        <v>972.6</v>
      </c>
      <c r="G138">
        <f t="shared" si="11"/>
        <v>2593.6</v>
      </c>
    </row>
    <row r="139" spans="1:7" x14ac:dyDescent="0.2">
      <c r="A139" s="2">
        <v>44491</v>
      </c>
      <c r="B139">
        <v>3400.6</v>
      </c>
      <c r="C139">
        <f t="shared" si="8"/>
        <v>37.5</v>
      </c>
      <c r="D139">
        <f t="shared" si="9"/>
        <v>1.1150426689661326</v>
      </c>
      <c r="E139">
        <v>37.5</v>
      </c>
      <c r="F139">
        <f t="shared" si="10"/>
        <v>-77.099999999999994</v>
      </c>
      <c r="G139">
        <f t="shared" si="11"/>
        <v>-67.277486910994753</v>
      </c>
    </row>
    <row r="140" spans="1:7" x14ac:dyDescent="0.2">
      <c r="A140" s="2">
        <v>44490</v>
      </c>
      <c r="B140">
        <v>3363.1</v>
      </c>
      <c r="C140">
        <f t="shared" si="8"/>
        <v>114.69999999999982</v>
      </c>
      <c r="D140">
        <f t="shared" si="9"/>
        <v>3.5309690924762904</v>
      </c>
      <c r="E140">
        <v>114.6</v>
      </c>
      <c r="F140">
        <f t="shared" si="10"/>
        <v>1453.6999999999998</v>
      </c>
      <c r="G140">
        <f t="shared" si="11"/>
        <v>108.55798670749009</v>
      </c>
    </row>
    <row r="141" spans="1:7" x14ac:dyDescent="0.2">
      <c r="A141" s="2">
        <v>44489</v>
      </c>
      <c r="B141">
        <v>3248.4</v>
      </c>
      <c r="C141">
        <f t="shared" si="8"/>
        <v>-1339.1</v>
      </c>
      <c r="D141">
        <f t="shared" si="9"/>
        <v>-29.190190735694824</v>
      </c>
      <c r="E141">
        <v>-1339.1</v>
      </c>
      <c r="F141">
        <f t="shared" si="10"/>
        <v>-847.09999999999991</v>
      </c>
      <c r="G141">
        <f t="shared" si="11"/>
        <v>-172.17479674796746</v>
      </c>
    </row>
    <row r="142" spans="1:7" x14ac:dyDescent="0.2">
      <c r="A142" s="2">
        <v>44488</v>
      </c>
      <c r="B142">
        <v>4587.5</v>
      </c>
      <c r="C142">
        <f t="shared" si="8"/>
        <v>-492</v>
      </c>
      <c r="D142">
        <f t="shared" si="9"/>
        <v>-9.685992715818486</v>
      </c>
      <c r="E142">
        <v>-492</v>
      </c>
      <c r="F142">
        <f t="shared" si="10"/>
        <v>-2365.6</v>
      </c>
      <c r="G142">
        <f t="shared" si="11"/>
        <v>-126.25960717335612</v>
      </c>
    </row>
    <row r="143" spans="1:7" x14ac:dyDescent="0.2">
      <c r="A143" s="2">
        <v>44487</v>
      </c>
      <c r="B143">
        <v>5079.5</v>
      </c>
      <c r="C143">
        <f t="shared" si="8"/>
        <v>1873.6999999999998</v>
      </c>
      <c r="D143">
        <f t="shared" si="9"/>
        <v>58.44718946908727</v>
      </c>
      <c r="E143">
        <v>1873.6</v>
      </c>
      <c r="F143">
        <f t="shared" si="10"/>
        <v>2415.5</v>
      </c>
      <c r="G143">
        <f t="shared" si="11"/>
        <v>445.74644768407455</v>
      </c>
    </row>
    <row r="144" spans="1:7" x14ac:dyDescent="0.2">
      <c r="A144" s="2">
        <v>44486</v>
      </c>
      <c r="B144">
        <v>3205.8</v>
      </c>
      <c r="C144">
        <f t="shared" si="8"/>
        <v>-541.89999999999964</v>
      </c>
      <c r="D144">
        <f t="shared" si="9"/>
        <v>-14.459535181578026</v>
      </c>
      <c r="E144">
        <v>-541.9</v>
      </c>
      <c r="F144">
        <f t="shared" si="10"/>
        <v>-184.29999999999995</v>
      </c>
      <c r="G144">
        <f t="shared" si="11"/>
        <v>-51.538031319910502</v>
      </c>
    </row>
    <row r="145" spans="1:7" x14ac:dyDescent="0.2">
      <c r="A145" s="2">
        <v>44485</v>
      </c>
      <c r="B145">
        <v>3747.7</v>
      </c>
      <c r="C145">
        <f t="shared" si="8"/>
        <v>-357.60000000000036</v>
      </c>
      <c r="D145">
        <f t="shared" si="9"/>
        <v>-8.710691057900771</v>
      </c>
      <c r="E145">
        <v>-357.6</v>
      </c>
      <c r="F145">
        <f t="shared" si="10"/>
        <v>610.19999999999993</v>
      </c>
      <c r="G145">
        <f t="shared" si="11"/>
        <v>63.050216986980779</v>
      </c>
    </row>
    <row r="146" spans="1:7" x14ac:dyDescent="0.2">
      <c r="A146" s="2">
        <v>44484</v>
      </c>
      <c r="B146">
        <v>4105.3</v>
      </c>
      <c r="C146">
        <f t="shared" si="8"/>
        <v>-967.80000000000018</v>
      </c>
      <c r="D146">
        <f t="shared" si="9"/>
        <v>-19.077092901776037</v>
      </c>
      <c r="E146">
        <v>-967.8</v>
      </c>
      <c r="F146">
        <f t="shared" si="10"/>
        <v>311.5</v>
      </c>
      <c r="G146">
        <f t="shared" si="11"/>
        <v>24.349253498006725</v>
      </c>
    </row>
    <row r="147" spans="1:7" x14ac:dyDescent="0.2">
      <c r="A147" s="2">
        <v>44483</v>
      </c>
      <c r="B147">
        <v>5073.1000000000004</v>
      </c>
      <c r="C147">
        <f t="shared" si="8"/>
        <v>-1279.2999999999993</v>
      </c>
      <c r="D147">
        <f t="shared" si="9"/>
        <v>-20.138845160884063</v>
      </c>
      <c r="E147">
        <v>-1279.3</v>
      </c>
      <c r="F147">
        <f t="shared" si="10"/>
        <v>-2418.8000000000002</v>
      </c>
      <c r="G147">
        <f t="shared" si="11"/>
        <v>-212.26853883282143</v>
      </c>
    </row>
    <row r="148" spans="1:7" x14ac:dyDescent="0.2">
      <c r="A148" s="2">
        <v>44482</v>
      </c>
      <c r="B148">
        <v>6352.4</v>
      </c>
      <c r="C148">
        <f t="shared" si="8"/>
        <v>1139.5</v>
      </c>
      <c r="D148">
        <f t="shared" si="9"/>
        <v>21.85923382378331</v>
      </c>
      <c r="E148">
        <v>1139.5</v>
      </c>
      <c r="F148">
        <f t="shared" si="10"/>
        <v>249.39999999999998</v>
      </c>
      <c r="G148">
        <f t="shared" si="11"/>
        <v>28.019323671497581</v>
      </c>
    </row>
    <row r="149" spans="1:7" x14ac:dyDescent="0.2">
      <c r="A149" s="2">
        <v>44481</v>
      </c>
      <c r="B149">
        <v>5212.8999999999996</v>
      </c>
      <c r="C149">
        <f t="shared" si="8"/>
        <v>890.09999999999945</v>
      </c>
      <c r="D149">
        <f t="shared" si="9"/>
        <v>20.590820764319407</v>
      </c>
      <c r="E149">
        <v>890.1</v>
      </c>
      <c r="F149">
        <f t="shared" si="10"/>
        <v>-514.99999999999989</v>
      </c>
      <c r="G149">
        <f t="shared" si="11"/>
        <v>-36.652195573268799</v>
      </c>
    </row>
    <row r="150" spans="1:7" x14ac:dyDescent="0.2">
      <c r="A150" s="2">
        <v>44480</v>
      </c>
      <c r="B150">
        <v>4322.8</v>
      </c>
      <c r="C150">
        <f t="shared" si="8"/>
        <v>1405</v>
      </c>
      <c r="D150">
        <f t="shared" si="9"/>
        <v>48.152717801083007</v>
      </c>
      <c r="E150">
        <v>1405.1</v>
      </c>
      <c r="F150">
        <f t="shared" si="10"/>
        <v>1489.1999999999998</v>
      </c>
      <c r="G150">
        <f t="shared" si="11"/>
        <v>1770.7491082045183</v>
      </c>
    </row>
    <row r="151" spans="1:7" x14ac:dyDescent="0.2">
      <c r="A151" s="2">
        <v>44479</v>
      </c>
      <c r="B151">
        <v>2917.8</v>
      </c>
      <c r="C151">
        <f t="shared" si="8"/>
        <v>-84.099999999999909</v>
      </c>
      <c r="D151">
        <f t="shared" si="9"/>
        <v>-2.8015590126253342</v>
      </c>
      <c r="E151">
        <v>-84.1</v>
      </c>
      <c r="F151">
        <f t="shared" si="10"/>
        <v>2908.3</v>
      </c>
      <c r="G151">
        <f t="shared" si="11"/>
        <v>97.189546852025131</v>
      </c>
    </row>
    <row r="152" spans="1:7" x14ac:dyDescent="0.2">
      <c r="A152" s="2">
        <v>44478</v>
      </c>
      <c r="B152">
        <v>3001.9</v>
      </c>
      <c r="C152">
        <f t="shared" si="8"/>
        <v>-2992.4</v>
      </c>
      <c r="D152">
        <f t="shared" si="9"/>
        <v>-49.920758053484143</v>
      </c>
      <c r="E152">
        <v>-2992.4</v>
      </c>
      <c r="F152">
        <f t="shared" si="10"/>
        <v>-1722.2</v>
      </c>
      <c r="G152">
        <f t="shared" si="11"/>
        <v>-135.58494725240118</v>
      </c>
    </row>
    <row r="153" spans="1:7" x14ac:dyDescent="0.2">
      <c r="A153" s="2">
        <v>44477</v>
      </c>
      <c r="B153">
        <v>5994.3</v>
      </c>
      <c r="C153">
        <f t="shared" si="8"/>
        <v>-1270.1999999999998</v>
      </c>
      <c r="D153">
        <f t="shared" si="9"/>
        <v>-17.485029940119759</v>
      </c>
      <c r="E153">
        <v>-1270.2</v>
      </c>
      <c r="F153">
        <f t="shared" si="10"/>
        <v>-4526</v>
      </c>
      <c r="G153">
        <f t="shared" si="11"/>
        <v>-139.01345291479819</v>
      </c>
    </row>
    <row r="154" spans="1:7" x14ac:dyDescent="0.2">
      <c r="A154" s="2">
        <v>44476</v>
      </c>
      <c r="B154">
        <v>7264.5</v>
      </c>
      <c r="C154">
        <f t="shared" si="8"/>
        <v>3255.8</v>
      </c>
      <c r="D154">
        <f t="shared" si="9"/>
        <v>81.218350088557386</v>
      </c>
      <c r="E154">
        <v>3255.8</v>
      </c>
      <c r="F154">
        <f t="shared" si="10"/>
        <v>2792.4</v>
      </c>
      <c r="G154">
        <f t="shared" si="11"/>
        <v>602.58955545964614</v>
      </c>
    </row>
    <row r="155" spans="1:7" x14ac:dyDescent="0.2">
      <c r="A155" s="2">
        <v>44475</v>
      </c>
      <c r="B155">
        <v>4008.7</v>
      </c>
      <c r="C155">
        <f t="shared" si="8"/>
        <v>463.39999999999964</v>
      </c>
      <c r="D155">
        <f t="shared" si="9"/>
        <v>13.070826164217404</v>
      </c>
      <c r="E155">
        <v>463.4</v>
      </c>
      <c r="F155">
        <f t="shared" si="10"/>
        <v>1521.8000000000002</v>
      </c>
      <c r="G155">
        <f t="shared" si="11"/>
        <v>143.78306878306879</v>
      </c>
    </row>
    <row r="156" spans="1:7" x14ac:dyDescent="0.2">
      <c r="A156" s="2">
        <v>44474</v>
      </c>
      <c r="B156">
        <v>3545.3</v>
      </c>
      <c r="C156">
        <f t="shared" si="8"/>
        <v>-1058.3999999999996</v>
      </c>
      <c r="D156">
        <f t="shared" si="9"/>
        <v>-22.990203531941695</v>
      </c>
      <c r="E156">
        <v>-1058.4000000000001</v>
      </c>
      <c r="F156">
        <f t="shared" si="10"/>
        <v>-2858.2</v>
      </c>
      <c r="G156">
        <f t="shared" si="11"/>
        <v>-158.80653405933992</v>
      </c>
    </row>
    <row r="157" spans="1:7" x14ac:dyDescent="0.2">
      <c r="A157" s="2">
        <v>44473</v>
      </c>
      <c r="B157">
        <v>4603.7</v>
      </c>
      <c r="C157">
        <f t="shared" si="8"/>
        <v>1799.6999999999998</v>
      </c>
      <c r="D157">
        <f t="shared" si="9"/>
        <v>64.183309557774592</v>
      </c>
      <c r="E157">
        <v>1799.8</v>
      </c>
      <c r="F157">
        <f t="shared" si="10"/>
        <v>1695.7</v>
      </c>
      <c r="G157">
        <f t="shared" si="11"/>
        <v>1628.9145052833815</v>
      </c>
    </row>
    <row r="158" spans="1:7" x14ac:dyDescent="0.2">
      <c r="A158" s="2">
        <v>44472</v>
      </c>
      <c r="B158">
        <v>2804</v>
      </c>
      <c r="C158">
        <f t="shared" si="8"/>
        <v>104.19999999999982</v>
      </c>
      <c r="D158">
        <f t="shared" si="9"/>
        <v>3.8595451514926959</v>
      </c>
      <c r="E158">
        <v>104.1</v>
      </c>
      <c r="F158">
        <f t="shared" si="10"/>
        <v>910</v>
      </c>
      <c r="G158">
        <f t="shared" si="11"/>
        <v>112.91723538900608</v>
      </c>
    </row>
    <row r="159" spans="1:7" x14ac:dyDescent="0.2">
      <c r="A159" s="2">
        <v>44471</v>
      </c>
      <c r="B159">
        <v>2699.8</v>
      </c>
      <c r="C159">
        <f t="shared" si="8"/>
        <v>-805.89999999999964</v>
      </c>
      <c r="D159">
        <f t="shared" si="9"/>
        <v>-22.988276235844474</v>
      </c>
      <c r="E159">
        <v>-805.9</v>
      </c>
      <c r="F159">
        <f t="shared" si="10"/>
        <v>-994.09999999999991</v>
      </c>
      <c r="G159">
        <f t="shared" si="11"/>
        <v>-528.21466524973425</v>
      </c>
    </row>
    <row r="160" spans="1:7" x14ac:dyDescent="0.2">
      <c r="A160" s="2">
        <v>44470</v>
      </c>
      <c r="B160">
        <v>3505.7</v>
      </c>
      <c r="C160">
        <f t="shared" si="8"/>
        <v>188.19999999999982</v>
      </c>
      <c r="D160">
        <f t="shared" si="9"/>
        <v>5.6729464958553075</v>
      </c>
      <c r="E160">
        <v>188.2</v>
      </c>
      <c r="F160">
        <f t="shared" si="10"/>
        <v>20.799999999999983</v>
      </c>
      <c r="G160">
        <f t="shared" si="11"/>
        <v>12.425328554360801</v>
      </c>
    </row>
    <row r="161" spans="1:7" x14ac:dyDescent="0.2">
      <c r="A161" s="2">
        <v>44469</v>
      </c>
      <c r="B161">
        <v>3317.5</v>
      </c>
      <c r="C161">
        <f t="shared" si="8"/>
        <v>167.40000000000009</v>
      </c>
      <c r="D161">
        <f t="shared" si="9"/>
        <v>5.3141170121583468</v>
      </c>
      <c r="E161">
        <v>167.4</v>
      </c>
      <c r="F161">
        <f t="shared" si="10"/>
        <v>2227.7000000000003</v>
      </c>
      <c r="G161">
        <f t="shared" si="11"/>
        <v>108.12503033538806</v>
      </c>
    </row>
    <row r="162" spans="1:7" x14ac:dyDescent="0.2">
      <c r="A162" s="2">
        <v>44468</v>
      </c>
      <c r="B162">
        <v>3150.1</v>
      </c>
      <c r="C162">
        <f t="shared" si="8"/>
        <v>-2060.2999999999997</v>
      </c>
      <c r="D162">
        <f t="shared" si="9"/>
        <v>-39.542069706740364</v>
      </c>
      <c r="E162">
        <v>-2060.3000000000002</v>
      </c>
      <c r="F162">
        <f t="shared" si="10"/>
        <v>-2732.4</v>
      </c>
      <c r="G162">
        <f t="shared" si="11"/>
        <v>-406.54664484451717</v>
      </c>
    </row>
    <row r="163" spans="1:7" x14ac:dyDescent="0.2">
      <c r="A163" s="2">
        <v>44467</v>
      </c>
      <c r="B163">
        <v>5210.3999999999996</v>
      </c>
      <c r="C163">
        <f t="shared" si="8"/>
        <v>672.09999999999945</v>
      </c>
      <c r="D163">
        <f t="shared" si="9"/>
        <v>14.809510169006002</v>
      </c>
      <c r="E163">
        <v>672.1</v>
      </c>
      <c r="F163">
        <f t="shared" si="10"/>
        <v>-1007.1999999999999</v>
      </c>
      <c r="G163">
        <f t="shared" si="11"/>
        <v>-59.977371523849222</v>
      </c>
    </row>
    <row r="164" spans="1:7" x14ac:dyDescent="0.2">
      <c r="A164" s="2">
        <v>44466</v>
      </c>
      <c r="B164">
        <v>4538.3</v>
      </c>
      <c r="C164">
        <f t="shared" si="8"/>
        <v>1679.3000000000002</v>
      </c>
      <c r="D164">
        <f t="shared" si="9"/>
        <v>58.737320741518026</v>
      </c>
      <c r="E164">
        <v>1679.3</v>
      </c>
      <c r="F164">
        <f t="shared" si="10"/>
        <v>2432</v>
      </c>
      <c r="G164">
        <f t="shared" si="11"/>
        <v>323.10349408795003</v>
      </c>
    </row>
    <row r="165" spans="1:7" x14ac:dyDescent="0.2">
      <c r="A165" s="2">
        <v>44465</v>
      </c>
      <c r="B165">
        <v>2859</v>
      </c>
      <c r="C165">
        <f t="shared" si="8"/>
        <v>-752.69999999999982</v>
      </c>
      <c r="D165">
        <f t="shared" si="9"/>
        <v>-20.84060137885206</v>
      </c>
      <c r="E165">
        <v>-752.7</v>
      </c>
      <c r="F165">
        <f t="shared" si="10"/>
        <v>-914.40000000000009</v>
      </c>
      <c r="G165">
        <f t="shared" si="11"/>
        <v>-565.49165120593705</v>
      </c>
    </row>
    <row r="166" spans="1:7" x14ac:dyDescent="0.2">
      <c r="A166" s="2">
        <v>44464</v>
      </c>
      <c r="B166">
        <v>3611.7</v>
      </c>
      <c r="C166">
        <f t="shared" si="8"/>
        <v>161.69999999999982</v>
      </c>
      <c r="D166">
        <f t="shared" si="9"/>
        <v>4.6869565217391251</v>
      </c>
      <c r="E166">
        <v>161.69999999999999</v>
      </c>
      <c r="F166">
        <f t="shared" si="10"/>
        <v>-527.59999999999991</v>
      </c>
      <c r="G166">
        <f t="shared" si="11"/>
        <v>-76.541418830697808</v>
      </c>
    </row>
    <row r="167" spans="1:7" x14ac:dyDescent="0.2">
      <c r="A167" s="2">
        <v>44463</v>
      </c>
      <c r="B167">
        <v>3450</v>
      </c>
      <c r="C167">
        <f t="shared" si="8"/>
        <v>689.19999999999982</v>
      </c>
      <c r="D167">
        <f t="shared" si="9"/>
        <v>24.963778614894228</v>
      </c>
      <c r="E167">
        <v>689.3</v>
      </c>
      <c r="F167">
        <f t="shared" si="10"/>
        <v>2440.3999999999996</v>
      </c>
      <c r="G167">
        <f t="shared" si="11"/>
        <v>139.36382845068812</v>
      </c>
    </row>
    <row r="168" spans="1:7" x14ac:dyDescent="0.2">
      <c r="A168" s="2">
        <v>44462</v>
      </c>
      <c r="B168">
        <v>2760.8</v>
      </c>
      <c r="C168">
        <f t="shared" si="8"/>
        <v>-1751.0999999999995</v>
      </c>
      <c r="D168">
        <f t="shared" si="9"/>
        <v>-38.810700591768423</v>
      </c>
      <c r="E168">
        <v>-1751.1</v>
      </c>
      <c r="F168">
        <f t="shared" si="10"/>
        <v>-1417.1999999999998</v>
      </c>
      <c r="G168">
        <f t="shared" si="11"/>
        <v>-424.43845462713381</v>
      </c>
    </row>
    <row r="169" spans="1:7" x14ac:dyDescent="0.2">
      <c r="A169" s="2">
        <v>44461</v>
      </c>
      <c r="B169">
        <v>4511.8999999999996</v>
      </c>
      <c r="C169">
        <f t="shared" si="8"/>
        <v>-333.90000000000055</v>
      </c>
      <c r="D169">
        <f t="shared" si="9"/>
        <v>-6.8905031161005521</v>
      </c>
      <c r="E169">
        <v>-333.9</v>
      </c>
      <c r="F169">
        <f t="shared" si="10"/>
        <v>617.30000000000007</v>
      </c>
      <c r="G169">
        <f t="shared" si="11"/>
        <v>64.896972245584536</v>
      </c>
    </row>
    <row r="170" spans="1:7" x14ac:dyDescent="0.2">
      <c r="A170" s="2">
        <v>44460</v>
      </c>
      <c r="B170">
        <v>4845.8</v>
      </c>
      <c r="C170">
        <f t="shared" si="8"/>
        <v>-951.19999999999982</v>
      </c>
      <c r="D170">
        <f t="shared" si="9"/>
        <v>-16.408487148525097</v>
      </c>
      <c r="E170">
        <v>-951.2</v>
      </c>
      <c r="F170">
        <f t="shared" si="10"/>
        <v>-4201.1000000000004</v>
      </c>
      <c r="G170">
        <f t="shared" si="11"/>
        <v>-129.26859287978093</v>
      </c>
    </row>
    <row r="171" spans="1:7" x14ac:dyDescent="0.2">
      <c r="A171" s="2">
        <v>44459</v>
      </c>
      <c r="B171">
        <v>5797</v>
      </c>
      <c r="C171">
        <f t="shared" si="8"/>
        <v>3249.9</v>
      </c>
      <c r="D171">
        <f t="shared" si="9"/>
        <v>127.59216363707746</v>
      </c>
      <c r="E171">
        <v>3249.9</v>
      </c>
      <c r="F171">
        <f t="shared" si="10"/>
        <v>3543.8</v>
      </c>
      <c r="G171">
        <f t="shared" si="11"/>
        <v>1205.7842803674721</v>
      </c>
    </row>
    <row r="172" spans="1:7" x14ac:dyDescent="0.2">
      <c r="A172" s="2">
        <v>44458</v>
      </c>
      <c r="B172">
        <v>2547.1</v>
      </c>
      <c r="C172">
        <f t="shared" si="8"/>
        <v>-293.90000000000009</v>
      </c>
      <c r="D172">
        <f t="shared" si="9"/>
        <v>-10.34494896163323</v>
      </c>
      <c r="E172">
        <v>-293.89999999999998</v>
      </c>
      <c r="F172">
        <f t="shared" si="10"/>
        <v>2511.1999999999998</v>
      </c>
      <c r="G172">
        <f t="shared" si="11"/>
        <v>89.522655163808764</v>
      </c>
    </row>
    <row r="173" spans="1:7" x14ac:dyDescent="0.2">
      <c r="A173" s="2">
        <v>44457</v>
      </c>
      <c r="B173">
        <v>2841</v>
      </c>
      <c r="C173">
        <f t="shared" si="8"/>
        <v>-2805.1000000000004</v>
      </c>
      <c r="D173">
        <f t="shared" si="9"/>
        <v>-49.682081436743957</v>
      </c>
      <c r="E173">
        <v>-2805.1</v>
      </c>
      <c r="F173">
        <f t="shared" si="10"/>
        <v>-2098.8999999999996</v>
      </c>
      <c r="G173">
        <f t="shared" si="11"/>
        <v>-297.21042197677707</v>
      </c>
    </row>
    <row r="174" spans="1:7" x14ac:dyDescent="0.2">
      <c r="A174" s="2">
        <v>44456</v>
      </c>
      <c r="B174">
        <v>5646.1</v>
      </c>
      <c r="C174">
        <f t="shared" si="8"/>
        <v>-706.19999999999982</v>
      </c>
      <c r="D174">
        <f t="shared" si="9"/>
        <v>-11.117233128158302</v>
      </c>
      <c r="E174">
        <v>-706.2</v>
      </c>
      <c r="F174">
        <f t="shared" si="10"/>
        <v>-944.2</v>
      </c>
      <c r="G174">
        <f t="shared" si="11"/>
        <v>-396.72268907563023</v>
      </c>
    </row>
    <row r="175" spans="1:7" x14ac:dyDescent="0.2">
      <c r="A175" s="2">
        <v>44455</v>
      </c>
      <c r="B175">
        <v>6352.3</v>
      </c>
      <c r="C175">
        <f t="shared" si="8"/>
        <v>238</v>
      </c>
      <c r="D175">
        <f t="shared" si="9"/>
        <v>3.8925142698264721</v>
      </c>
      <c r="E175">
        <v>238</v>
      </c>
      <c r="F175">
        <f t="shared" si="10"/>
        <v>-138</v>
      </c>
      <c r="G175">
        <f t="shared" si="11"/>
        <v>-36.702127659574465</v>
      </c>
    </row>
    <row r="176" spans="1:7" x14ac:dyDescent="0.2">
      <c r="A176" s="2">
        <v>44454</v>
      </c>
      <c r="B176">
        <v>6114.3</v>
      </c>
      <c r="C176">
        <f t="shared" si="8"/>
        <v>375.90000000000055</v>
      </c>
      <c r="D176">
        <f t="shared" si="9"/>
        <v>6.5506064408197515</v>
      </c>
      <c r="E176">
        <v>376</v>
      </c>
      <c r="F176">
        <f t="shared" si="10"/>
        <v>-193.70000000000005</v>
      </c>
      <c r="G176">
        <f t="shared" si="11"/>
        <v>-34.000351061962441</v>
      </c>
    </row>
    <row r="177" spans="1:7" x14ac:dyDescent="0.2">
      <c r="A177" s="2">
        <v>44453</v>
      </c>
      <c r="B177">
        <v>5738.4</v>
      </c>
      <c r="C177">
        <f t="shared" si="8"/>
        <v>569.69999999999982</v>
      </c>
      <c r="D177">
        <f t="shared" si="9"/>
        <v>11.022113877764232</v>
      </c>
      <c r="E177">
        <v>569.70000000000005</v>
      </c>
      <c r="F177">
        <f t="shared" si="10"/>
        <v>-1571.9999999999998</v>
      </c>
      <c r="G177">
        <f t="shared" si="11"/>
        <v>-73.399635803333794</v>
      </c>
    </row>
    <row r="178" spans="1:7" x14ac:dyDescent="0.2">
      <c r="A178" s="2">
        <v>44452</v>
      </c>
      <c r="B178">
        <v>5168.7</v>
      </c>
      <c r="C178">
        <f t="shared" si="8"/>
        <v>2141.6999999999998</v>
      </c>
      <c r="D178">
        <f t="shared" si="9"/>
        <v>70.753221010901868</v>
      </c>
      <c r="E178">
        <v>2141.6999999999998</v>
      </c>
      <c r="F178">
        <f t="shared" si="10"/>
        <v>2475.6999999999998</v>
      </c>
      <c r="G178">
        <f t="shared" si="11"/>
        <v>741.22754491017952</v>
      </c>
    </row>
    <row r="179" spans="1:7" x14ac:dyDescent="0.2">
      <c r="A179" s="2">
        <v>44451</v>
      </c>
      <c r="B179">
        <v>3027</v>
      </c>
      <c r="C179">
        <f t="shared" si="8"/>
        <v>-334</v>
      </c>
      <c r="D179">
        <f t="shared" si="9"/>
        <v>-9.937518595656055</v>
      </c>
      <c r="E179">
        <v>-334</v>
      </c>
      <c r="F179">
        <f t="shared" si="10"/>
        <v>2623.5</v>
      </c>
      <c r="G179">
        <f t="shared" si="11"/>
        <v>88.706677937447168</v>
      </c>
    </row>
    <row r="180" spans="1:7" x14ac:dyDescent="0.2">
      <c r="A180" s="2">
        <v>44450</v>
      </c>
      <c r="B180">
        <v>3361</v>
      </c>
      <c r="C180">
        <f t="shared" si="8"/>
        <v>-2957.5</v>
      </c>
      <c r="D180">
        <f t="shared" si="9"/>
        <v>-46.80699533117037</v>
      </c>
      <c r="E180">
        <v>-2957.5</v>
      </c>
      <c r="F180">
        <f t="shared" si="10"/>
        <v>-3084.4</v>
      </c>
      <c r="G180">
        <f t="shared" si="11"/>
        <v>-2430.5752561071708</v>
      </c>
    </row>
    <row r="181" spans="1:7" x14ac:dyDescent="0.2">
      <c r="A181" s="2">
        <v>44449</v>
      </c>
      <c r="B181">
        <v>6318.5</v>
      </c>
      <c r="C181">
        <f t="shared" si="8"/>
        <v>126.89999999999964</v>
      </c>
      <c r="D181">
        <f t="shared" si="9"/>
        <v>2.0495510045868537</v>
      </c>
      <c r="E181">
        <v>126.9</v>
      </c>
      <c r="F181">
        <f t="shared" si="10"/>
        <v>-371</v>
      </c>
      <c r="G181">
        <f t="shared" si="11"/>
        <v>-74.512954408515768</v>
      </c>
    </row>
    <row r="182" spans="1:7" x14ac:dyDescent="0.2">
      <c r="A182" s="2">
        <v>44448</v>
      </c>
      <c r="B182">
        <v>6191.6</v>
      </c>
      <c r="C182">
        <f t="shared" si="8"/>
        <v>498</v>
      </c>
      <c r="D182">
        <f t="shared" si="9"/>
        <v>8.746662919769566</v>
      </c>
      <c r="E182">
        <v>497.9</v>
      </c>
      <c r="F182">
        <f t="shared" si="10"/>
        <v>641</v>
      </c>
      <c r="G182">
        <f t="shared" si="11"/>
        <v>447.93850454227817</v>
      </c>
    </row>
    <row r="183" spans="1:7" x14ac:dyDescent="0.2">
      <c r="A183" s="2">
        <v>44447</v>
      </c>
      <c r="B183">
        <v>5693.6</v>
      </c>
      <c r="C183">
        <f t="shared" si="8"/>
        <v>-143.09999999999945</v>
      </c>
      <c r="D183">
        <f t="shared" si="9"/>
        <v>-2.4517278599208363</v>
      </c>
      <c r="E183">
        <v>-143.1</v>
      </c>
      <c r="F183">
        <f t="shared" si="10"/>
        <v>-795.80000000000007</v>
      </c>
      <c r="G183">
        <f t="shared" si="11"/>
        <v>-121.92431438639497</v>
      </c>
    </row>
    <row r="184" spans="1:7" x14ac:dyDescent="0.2">
      <c r="A184" s="2">
        <v>44446</v>
      </c>
      <c r="B184">
        <v>5836.7</v>
      </c>
      <c r="C184">
        <f t="shared" si="8"/>
        <v>652.69999999999982</v>
      </c>
      <c r="D184">
        <f t="shared" si="9"/>
        <v>12.590663580246911</v>
      </c>
      <c r="E184">
        <v>652.70000000000005</v>
      </c>
      <c r="F184">
        <f t="shared" si="10"/>
        <v>-1973.1000000000001</v>
      </c>
      <c r="G184">
        <f t="shared" si="11"/>
        <v>-75.142813618706668</v>
      </c>
    </row>
    <row r="185" spans="1:7" x14ac:dyDescent="0.2">
      <c r="A185" s="2">
        <v>44445</v>
      </c>
      <c r="B185">
        <v>5184</v>
      </c>
      <c r="C185">
        <f t="shared" si="8"/>
        <v>2625.8</v>
      </c>
      <c r="D185">
        <f t="shared" si="9"/>
        <v>102.64248299585647</v>
      </c>
      <c r="E185">
        <v>2625.8</v>
      </c>
      <c r="F185">
        <f t="shared" si="10"/>
        <v>2724.1000000000004</v>
      </c>
      <c r="G185">
        <f t="shared" si="11"/>
        <v>2771.2105798575794</v>
      </c>
    </row>
    <row r="186" spans="1:7" x14ac:dyDescent="0.2">
      <c r="A186" s="2">
        <v>44444</v>
      </c>
      <c r="B186">
        <v>2558.1999999999998</v>
      </c>
      <c r="C186">
        <f t="shared" si="8"/>
        <v>-98.300000000000182</v>
      </c>
      <c r="D186">
        <f t="shared" si="9"/>
        <v>-3.7003576134010987</v>
      </c>
      <c r="E186">
        <v>-98.3</v>
      </c>
      <c r="F186">
        <f t="shared" si="10"/>
        <v>1251</v>
      </c>
      <c r="G186">
        <f t="shared" si="11"/>
        <v>92.714740976802787</v>
      </c>
    </row>
    <row r="187" spans="1:7" x14ac:dyDescent="0.2">
      <c r="A187" s="2">
        <v>44443</v>
      </c>
      <c r="B187">
        <v>2656.5</v>
      </c>
      <c r="C187">
        <f t="shared" si="8"/>
        <v>-1349.3000000000002</v>
      </c>
      <c r="D187">
        <f t="shared" si="9"/>
        <v>-33.683658694892415</v>
      </c>
      <c r="E187">
        <v>-1349.3</v>
      </c>
      <c r="F187">
        <f t="shared" si="10"/>
        <v>-109.20000000000005</v>
      </c>
      <c r="G187">
        <f t="shared" si="11"/>
        <v>-8.8057414724619019</v>
      </c>
    </row>
    <row r="188" spans="1:7" x14ac:dyDescent="0.2">
      <c r="A188" s="2">
        <v>44442</v>
      </c>
      <c r="B188">
        <v>4005.8</v>
      </c>
      <c r="C188">
        <f t="shared" si="8"/>
        <v>-1240.0999999999995</v>
      </c>
      <c r="D188">
        <f t="shared" si="9"/>
        <v>-23.639413637316753</v>
      </c>
      <c r="E188">
        <v>-1240.0999999999999</v>
      </c>
      <c r="F188">
        <f t="shared" si="10"/>
        <v>-1182.5</v>
      </c>
      <c r="G188">
        <f t="shared" si="11"/>
        <v>-2052.9513888888887</v>
      </c>
    </row>
    <row r="189" spans="1:7" x14ac:dyDescent="0.2">
      <c r="A189" s="2">
        <v>44441</v>
      </c>
      <c r="B189">
        <v>5245.9</v>
      </c>
      <c r="C189">
        <f t="shared" si="8"/>
        <v>-57.600000000000364</v>
      </c>
      <c r="D189">
        <f t="shared" si="9"/>
        <v>-1.0860752333364827</v>
      </c>
      <c r="E189">
        <v>-57.6</v>
      </c>
      <c r="F189">
        <f t="shared" si="10"/>
        <v>-852.9</v>
      </c>
      <c r="G189">
        <f t="shared" si="11"/>
        <v>-107.24254998113921</v>
      </c>
    </row>
    <row r="190" spans="1:7" x14ac:dyDescent="0.2">
      <c r="A190" s="2">
        <v>44440</v>
      </c>
      <c r="B190">
        <v>5303.5</v>
      </c>
      <c r="C190">
        <f t="shared" si="8"/>
        <v>795.19999999999982</v>
      </c>
      <c r="D190">
        <f t="shared" si="9"/>
        <v>17.63857773440099</v>
      </c>
      <c r="E190">
        <v>795.3</v>
      </c>
      <c r="F190">
        <f t="shared" si="10"/>
        <v>-71.400000000000091</v>
      </c>
      <c r="G190">
        <f t="shared" si="11"/>
        <v>-8.2381446867428281</v>
      </c>
    </row>
    <row r="191" spans="1:7" x14ac:dyDescent="0.2">
      <c r="A191" s="2">
        <v>44439</v>
      </c>
      <c r="B191">
        <v>4508.3</v>
      </c>
      <c r="C191">
        <f t="shared" si="8"/>
        <v>866.70000000000027</v>
      </c>
      <c r="D191">
        <f t="shared" si="9"/>
        <v>23.799978031634456</v>
      </c>
      <c r="E191">
        <v>866.7</v>
      </c>
      <c r="F191">
        <f t="shared" si="10"/>
        <v>-292.20000000000005</v>
      </c>
      <c r="G191">
        <f t="shared" si="11"/>
        <v>-25.213564587108465</v>
      </c>
    </row>
    <row r="192" spans="1:7" x14ac:dyDescent="0.2">
      <c r="A192" s="2">
        <v>44438</v>
      </c>
      <c r="B192">
        <v>3641.6</v>
      </c>
      <c r="C192">
        <f t="shared" si="8"/>
        <v>1159</v>
      </c>
      <c r="D192">
        <f t="shared" si="9"/>
        <v>46.684927092564251</v>
      </c>
      <c r="E192">
        <v>1158.9000000000001</v>
      </c>
      <c r="F192">
        <f t="shared" si="10"/>
        <v>1188.6000000000001</v>
      </c>
      <c r="G192">
        <f t="shared" si="11"/>
        <v>4002.0202020202028</v>
      </c>
    </row>
    <row r="193" spans="1:7" x14ac:dyDescent="0.2">
      <c r="A193" s="2">
        <v>44437</v>
      </c>
      <c r="B193">
        <v>2482.6</v>
      </c>
      <c r="C193">
        <f t="shared" si="8"/>
        <v>-29.700000000000273</v>
      </c>
      <c r="D193">
        <f t="shared" si="9"/>
        <v>-1.1821836564104713</v>
      </c>
      <c r="E193">
        <v>-29.7</v>
      </c>
      <c r="F193">
        <f t="shared" si="10"/>
        <v>1061.8</v>
      </c>
      <c r="G193">
        <f t="shared" si="11"/>
        <v>97.278973889143387</v>
      </c>
    </row>
    <row r="194" spans="1:7" x14ac:dyDescent="0.2">
      <c r="A194" s="2">
        <v>44436</v>
      </c>
      <c r="B194">
        <v>2512.3000000000002</v>
      </c>
      <c r="C194">
        <f t="shared" ref="C194:C257" si="12">IF(AND(ISNUMBER(B194),ISNUMBER(B195)), (B194 - B195), "")</f>
        <v>-1091.5</v>
      </c>
      <c r="D194">
        <f t="shared" ref="D194:D257" si="13">IF(AND(ISNUMBER(C194),ISNUMBER(B195)), (100*C194/ABS(B195)), "")</f>
        <v>-30.28747433264887</v>
      </c>
      <c r="E194">
        <v>-1091.5</v>
      </c>
      <c r="F194">
        <f t="shared" ref="F194:F257" si="14">IF(AND(ISNUMBER(E194),ISNUMBER(E195)), (E194 - E195), "")</f>
        <v>-1347.3</v>
      </c>
      <c r="G194">
        <f t="shared" ref="G194:G257" si="15">IF(AND(ISNUMBER(F194),ISNUMBER(E195)), (100*F194/ABS(E195)), "")</f>
        <v>-526.70054730258016</v>
      </c>
    </row>
    <row r="195" spans="1:7" x14ac:dyDescent="0.2">
      <c r="A195" s="2">
        <v>44435</v>
      </c>
      <c r="B195">
        <v>3603.8</v>
      </c>
      <c r="C195">
        <f t="shared" si="12"/>
        <v>255.80000000000018</v>
      </c>
      <c r="D195">
        <f t="shared" si="13"/>
        <v>7.6403823178016781</v>
      </c>
      <c r="E195">
        <v>255.8</v>
      </c>
      <c r="F195">
        <f t="shared" si="14"/>
        <v>-359.09999999999997</v>
      </c>
      <c r="G195">
        <f t="shared" si="15"/>
        <v>-58.399739795088635</v>
      </c>
    </row>
    <row r="196" spans="1:7" x14ac:dyDescent="0.2">
      <c r="A196" s="2">
        <v>44434</v>
      </c>
      <c r="B196">
        <v>3348</v>
      </c>
      <c r="C196">
        <f t="shared" si="12"/>
        <v>614.80000000000018</v>
      </c>
      <c r="D196">
        <f t="shared" si="13"/>
        <v>22.493780184399245</v>
      </c>
      <c r="E196">
        <v>614.9</v>
      </c>
      <c r="F196">
        <f t="shared" si="14"/>
        <v>1231.5999999999999</v>
      </c>
      <c r="G196">
        <f t="shared" si="15"/>
        <v>199.70812388519536</v>
      </c>
    </row>
    <row r="197" spans="1:7" x14ac:dyDescent="0.2">
      <c r="A197" s="2">
        <v>44433</v>
      </c>
      <c r="B197">
        <v>2733.2</v>
      </c>
      <c r="C197">
        <f t="shared" si="12"/>
        <v>-616.70000000000027</v>
      </c>
      <c r="D197">
        <f t="shared" si="13"/>
        <v>-18.409504761336166</v>
      </c>
      <c r="E197">
        <v>-616.70000000000005</v>
      </c>
      <c r="F197">
        <f t="shared" si="14"/>
        <v>-501.00000000000006</v>
      </c>
      <c r="G197">
        <f t="shared" si="15"/>
        <v>-433.01642178046677</v>
      </c>
    </row>
    <row r="198" spans="1:7" x14ac:dyDescent="0.2">
      <c r="A198" s="2">
        <v>44432</v>
      </c>
      <c r="B198">
        <v>3349.9</v>
      </c>
      <c r="C198">
        <f t="shared" si="12"/>
        <v>-115.59999999999991</v>
      </c>
      <c r="D198">
        <f t="shared" si="13"/>
        <v>-3.3357379887462102</v>
      </c>
      <c r="E198">
        <v>-115.7</v>
      </c>
      <c r="F198">
        <f t="shared" si="14"/>
        <v>-1174.1000000000001</v>
      </c>
      <c r="G198">
        <f t="shared" si="15"/>
        <v>-110.9315948601663</v>
      </c>
    </row>
    <row r="199" spans="1:7" x14ac:dyDescent="0.2">
      <c r="A199" s="2">
        <v>44431</v>
      </c>
      <c r="B199">
        <v>3465.5</v>
      </c>
      <c r="C199">
        <f t="shared" si="12"/>
        <v>1058.4000000000001</v>
      </c>
      <c r="D199">
        <f t="shared" si="13"/>
        <v>43.969922313156921</v>
      </c>
      <c r="E199">
        <v>1058.4000000000001</v>
      </c>
      <c r="F199">
        <f t="shared" si="14"/>
        <v>1478.3000000000002</v>
      </c>
      <c r="G199">
        <f t="shared" si="15"/>
        <v>352.06001428911657</v>
      </c>
    </row>
    <row r="200" spans="1:7" x14ac:dyDescent="0.2">
      <c r="A200" s="2">
        <v>44430</v>
      </c>
      <c r="B200">
        <v>2407.1</v>
      </c>
      <c r="C200">
        <f t="shared" si="12"/>
        <v>-419.90000000000009</v>
      </c>
      <c r="D200">
        <f t="shared" si="13"/>
        <v>-14.853201273434738</v>
      </c>
      <c r="E200">
        <v>-419.9</v>
      </c>
      <c r="F200">
        <f t="shared" si="14"/>
        <v>230.10000000000002</v>
      </c>
      <c r="G200">
        <f t="shared" si="15"/>
        <v>35.400000000000006</v>
      </c>
    </row>
    <row r="201" spans="1:7" x14ac:dyDescent="0.2">
      <c r="A201" s="2">
        <v>44429</v>
      </c>
      <c r="B201">
        <v>2827</v>
      </c>
      <c r="C201">
        <f t="shared" si="12"/>
        <v>-650</v>
      </c>
      <c r="D201">
        <f t="shared" si="13"/>
        <v>-18.694276675294795</v>
      </c>
      <c r="E201">
        <v>-650</v>
      </c>
      <c r="F201">
        <f t="shared" si="14"/>
        <v>-457.5</v>
      </c>
      <c r="G201">
        <f t="shared" si="15"/>
        <v>-237.66233766233765</v>
      </c>
    </row>
    <row r="202" spans="1:7" x14ac:dyDescent="0.2">
      <c r="A202" s="2">
        <v>44428</v>
      </c>
      <c r="B202">
        <v>3477</v>
      </c>
      <c r="C202">
        <f t="shared" si="12"/>
        <v>-192.59999999999991</v>
      </c>
      <c r="D202">
        <f t="shared" si="13"/>
        <v>-5.2485284499672966</v>
      </c>
      <c r="E202">
        <v>-192.5</v>
      </c>
      <c r="F202">
        <f t="shared" si="14"/>
        <v>-825.7</v>
      </c>
      <c r="G202">
        <f t="shared" si="15"/>
        <v>-130.40113708149084</v>
      </c>
    </row>
    <row r="203" spans="1:7" x14ac:dyDescent="0.2">
      <c r="A203" s="2">
        <v>44427</v>
      </c>
      <c r="B203">
        <v>3669.6</v>
      </c>
      <c r="C203">
        <f t="shared" si="12"/>
        <v>633.19999999999982</v>
      </c>
      <c r="D203">
        <f t="shared" si="13"/>
        <v>20.853642471347644</v>
      </c>
      <c r="E203">
        <v>633.20000000000005</v>
      </c>
      <c r="F203">
        <f t="shared" si="14"/>
        <v>202.20000000000005</v>
      </c>
      <c r="G203">
        <f t="shared" si="15"/>
        <v>46.91415313225059</v>
      </c>
    </row>
    <row r="204" spans="1:7" x14ac:dyDescent="0.2">
      <c r="A204" s="2">
        <v>44426</v>
      </c>
      <c r="B204">
        <v>3036.4</v>
      </c>
      <c r="C204">
        <f t="shared" si="12"/>
        <v>431</v>
      </c>
      <c r="D204">
        <f t="shared" si="13"/>
        <v>16.542565441007138</v>
      </c>
      <c r="E204">
        <v>431</v>
      </c>
      <c r="F204">
        <f t="shared" si="14"/>
        <v>551.4</v>
      </c>
      <c r="G204">
        <f t="shared" si="15"/>
        <v>457.97342192691031</v>
      </c>
    </row>
    <row r="205" spans="1:7" x14ac:dyDescent="0.2">
      <c r="A205" s="2">
        <v>44425</v>
      </c>
      <c r="B205">
        <v>2605.4</v>
      </c>
      <c r="C205">
        <f t="shared" si="12"/>
        <v>-120.40000000000009</v>
      </c>
      <c r="D205">
        <f t="shared" si="13"/>
        <v>-4.4170518746789966</v>
      </c>
      <c r="E205">
        <v>-120.4</v>
      </c>
      <c r="F205">
        <f t="shared" si="14"/>
        <v>-328.70000000000005</v>
      </c>
      <c r="G205">
        <f t="shared" si="15"/>
        <v>-157.80124819971198</v>
      </c>
    </row>
    <row r="206" spans="1:7" x14ac:dyDescent="0.2">
      <c r="A206" s="2">
        <v>44424</v>
      </c>
      <c r="B206">
        <v>2725.8</v>
      </c>
      <c r="C206">
        <f t="shared" si="12"/>
        <v>208.30000000000018</v>
      </c>
      <c r="D206">
        <f t="shared" si="13"/>
        <v>8.2740814299900762</v>
      </c>
      <c r="E206">
        <v>208.3</v>
      </c>
      <c r="F206">
        <f t="shared" si="14"/>
        <v>-72</v>
      </c>
      <c r="G206">
        <f t="shared" si="15"/>
        <v>-25.686764181234391</v>
      </c>
    </row>
    <row r="207" spans="1:7" x14ac:dyDescent="0.2">
      <c r="A207" s="2">
        <v>44423</v>
      </c>
      <c r="B207">
        <v>2517.5</v>
      </c>
      <c r="C207">
        <f t="shared" si="12"/>
        <v>280.40000000000009</v>
      </c>
      <c r="D207">
        <f t="shared" si="13"/>
        <v>12.534084305574185</v>
      </c>
      <c r="E207">
        <v>280.3</v>
      </c>
      <c r="F207">
        <f t="shared" si="14"/>
        <v>1004.4000000000001</v>
      </c>
      <c r="G207">
        <f t="shared" si="15"/>
        <v>138.71012291120013</v>
      </c>
    </row>
    <row r="208" spans="1:7" x14ac:dyDescent="0.2">
      <c r="A208" s="2">
        <v>44422</v>
      </c>
      <c r="B208">
        <v>2237.1</v>
      </c>
      <c r="C208">
        <f t="shared" si="12"/>
        <v>-724.09999999999991</v>
      </c>
      <c r="D208">
        <f t="shared" si="13"/>
        <v>-24.452924490071588</v>
      </c>
      <c r="E208">
        <v>-724.1</v>
      </c>
      <c r="F208">
        <f t="shared" si="14"/>
        <v>853.6</v>
      </c>
      <c r="G208">
        <f t="shared" si="15"/>
        <v>54.104075553020216</v>
      </c>
    </row>
    <row r="209" spans="1:7" x14ac:dyDescent="0.2">
      <c r="A209" s="2">
        <v>44421</v>
      </c>
      <c r="B209">
        <v>2961.2</v>
      </c>
      <c r="C209">
        <f t="shared" si="12"/>
        <v>-1577.6999999999998</v>
      </c>
      <c r="D209">
        <f t="shared" si="13"/>
        <v>-34.759523232501266</v>
      </c>
      <c r="E209">
        <v>-1577.7</v>
      </c>
      <c r="F209">
        <f t="shared" si="14"/>
        <v>-2300.6</v>
      </c>
      <c r="G209">
        <f t="shared" si="15"/>
        <v>-318.24595379720569</v>
      </c>
    </row>
    <row r="210" spans="1:7" x14ac:dyDescent="0.2">
      <c r="A210" s="2">
        <v>44420</v>
      </c>
      <c r="B210">
        <v>4538.8999999999996</v>
      </c>
      <c r="C210">
        <f t="shared" si="12"/>
        <v>722.89999999999964</v>
      </c>
      <c r="D210">
        <f t="shared" si="13"/>
        <v>18.943920335429763</v>
      </c>
      <c r="E210">
        <v>722.9</v>
      </c>
      <c r="F210">
        <f t="shared" si="14"/>
        <v>168.60000000000002</v>
      </c>
      <c r="G210">
        <f t="shared" si="15"/>
        <v>30.416741836550614</v>
      </c>
    </row>
    <row r="211" spans="1:7" x14ac:dyDescent="0.2">
      <c r="A211" s="2">
        <v>44419</v>
      </c>
      <c r="B211">
        <v>3816</v>
      </c>
      <c r="C211">
        <f t="shared" si="12"/>
        <v>554.40000000000009</v>
      </c>
      <c r="D211">
        <f t="shared" si="13"/>
        <v>16.997792494481239</v>
      </c>
      <c r="E211">
        <v>554.29999999999995</v>
      </c>
      <c r="F211">
        <f t="shared" si="14"/>
        <v>-54.5</v>
      </c>
      <c r="G211">
        <f t="shared" si="15"/>
        <v>-8.9520367936925105</v>
      </c>
    </row>
    <row r="212" spans="1:7" x14ac:dyDescent="0.2">
      <c r="A212" s="2">
        <v>44418</v>
      </c>
      <c r="B212">
        <v>3261.6</v>
      </c>
      <c r="C212">
        <f t="shared" si="12"/>
        <v>608.79999999999973</v>
      </c>
      <c r="D212">
        <f t="shared" si="13"/>
        <v>22.949336550060302</v>
      </c>
      <c r="E212">
        <v>608.79999999999995</v>
      </c>
      <c r="F212">
        <f t="shared" si="14"/>
        <v>122.19999999999993</v>
      </c>
      <c r="G212">
        <f t="shared" si="15"/>
        <v>25.113029182079721</v>
      </c>
    </row>
    <row r="213" spans="1:7" x14ac:dyDescent="0.2">
      <c r="A213" s="2">
        <v>44417</v>
      </c>
      <c r="B213">
        <v>2652.8</v>
      </c>
      <c r="C213">
        <f t="shared" si="12"/>
        <v>486.60000000000036</v>
      </c>
      <c r="D213">
        <f t="shared" si="13"/>
        <v>22.463299787646587</v>
      </c>
      <c r="E213">
        <v>486.6</v>
      </c>
      <c r="F213">
        <f t="shared" si="14"/>
        <v>839.3</v>
      </c>
      <c r="G213">
        <f t="shared" si="15"/>
        <v>237.96427558831869</v>
      </c>
    </row>
    <row r="214" spans="1:7" x14ac:dyDescent="0.2">
      <c r="A214" s="2">
        <v>44416</v>
      </c>
      <c r="B214">
        <v>2166.1999999999998</v>
      </c>
      <c r="C214">
        <f t="shared" si="12"/>
        <v>-352.70000000000027</v>
      </c>
      <c r="D214">
        <f t="shared" si="13"/>
        <v>-14.002143792925494</v>
      </c>
      <c r="E214">
        <v>-352.7</v>
      </c>
      <c r="F214">
        <f t="shared" si="14"/>
        <v>-154.1</v>
      </c>
      <c r="G214">
        <f t="shared" si="15"/>
        <v>-77.593152064451161</v>
      </c>
    </row>
    <row r="215" spans="1:7" x14ac:dyDescent="0.2">
      <c r="A215" s="2">
        <v>44415</v>
      </c>
      <c r="B215">
        <v>2518.9</v>
      </c>
      <c r="C215">
        <f t="shared" si="12"/>
        <v>-198.59999999999991</v>
      </c>
      <c r="D215">
        <f t="shared" si="13"/>
        <v>-7.3081876724930979</v>
      </c>
      <c r="E215">
        <v>-198.6</v>
      </c>
      <c r="F215">
        <f t="shared" si="14"/>
        <v>962.80000000000007</v>
      </c>
      <c r="G215">
        <f t="shared" si="15"/>
        <v>82.899948338212496</v>
      </c>
    </row>
    <row r="216" spans="1:7" x14ac:dyDescent="0.2">
      <c r="A216" s="2">
        <v>44414</v>
      </c>
      <c r="B216">
        <v>2717.5</v>
      </c>
      <c r="C216">
        <f t="shared" si="12"/>
        <v>-1161.4000000000001</v>
      </c>
      <c r="D216">
        <f t="shared" si="13"/>
        <v>-29.941478254144219</v>
      </c>
      <c r="E216">
        <v>-1161.4000000000001</v>
      </c>
      <c r="F216">
        <f t="shared" si="14"/>
        <v>-359.50000000000011</v>
      </c>
      <c r="G216">
        <f t="shared" si="15"/>
        <v>-44.831026312507817</v>
      </c>
    </row>
    <row r="217" spans="1:7" x14ac:dyDescent="0.2">
      <c r="A217" s="2">
        <v>44413</v>
      </c>
      <c r="B217">
        <v>3878.9</v>
      </c>
      <c r="C217">
        <f t="shared" si="12"/>
        <v>-801.90000000000009</v>
      </c>
      <c r="D217">
        <f t="shared" si="13"/>
        <v>-17.131686891129725</v>
      </c>
      <c r="E217">
        <v>-801.9</v>
      </c>
      <c r="F217">
        <f t="shared" si="14"/>
        <v>-1659.5</v>
      </c>
      <c r="G217">
        <f t="shared" si="15"/>
        <v>-193.50513059701493</v>
      </c>
    </row>
    <row r="218" spans="1:7" x14ac:dyDescent="0.2">
      <c r="A218" s="2">
        <v>44412</v>
      </c>
      <c r="B218">
        <v>4680.8</v>
      </c>
      <c r="C218">
        <f t="shared" si="12"/>
        <v>857.60000000000036</v>
      </c>
      <c r="D218">
        <f t="shared" si="13"/>
        <v>22.431471019041648</v>
      </c>
      <c r="E218">
        <v>857.6</v>
      </c>
      <c r="F218">
        <f t="shared" si="14"/>
        <v>-338.99999999999989</v>
      </c>
      <c r="G218">
        <f t="shared" si="15"/>
        <v>-28.330269095771342</v>
      </c>
    </row>
    <row r="219" spans="1:7" x14ac:dyDescent="0.2">
      <c r="A219" s="2">
        <v>44411</v>
      </c>
      <c r="B219">
        <v>3823.2</v>
      </c>
      <c r="C219">
        <f t="shared" si="12"/>
        <v>1196.5999999999999</v>
      </c>
      <c r="D219">
        <f t="shared" si="13"/>
        <v>45.556993832330768</v>
      </c>
      <c r="E219">
        <v>1196.5999999999999</v>
      </c>
      <c r="F219">
        <f t="shared" si="14"/>
        <v>757.39999999999986</v>
      </c>
      <c r="G219">
        <f t="shared" si="15"/>
        <v>172.44990892531874</v>
      </c>
    </row>
    <row r="220" spans="1:7" x14ac:dyDescent="0.2">
      <c r="A220" s="2">
        <v>44410</v>
      </c>
      <c r="B220">
        <v>2626.6</v>
      </c>
      <c r="C220">
        <f t="shared" si="12"/>
        <v>439.19999999999982</v>
      </c>
      <c r="D220">
        <f t="shared" si="13"/>
        <v>20.078632166041867</v>
      </c>
      <c r="E220">
        <v>439.2</v>
      </c>
      <c r="F220">
        <f t="shared" si="14"/>
        <v>373.4</v>
      </c>
      <c r="G220">
        <f t="shared" si="15"/>
        <v>567.47720364741645</v>
      </c>
    </row>
    <row r="221" spans="1:7" x14ac:dyDescent="0.2">
      <c r="A221" s="2">
        <v>44409</v>
      </c>
      <c r="B221">
        <v>2187.4</v>
      </c>
      <c r="C221">
        <f t="shared" si="12"/>
        <v>65.800000000000182</v>
      </c>
      <c r="D221">
        <f t="shared" si="13"/>
        <v>3.1014328808446541</v>
      </c>
      <c r="E221">
        <v>65.8</v>
      </c>
      <c r="F221">
        <f t="shared" si="14"/>
        <v>679.69999999999993</v>
      </c>
      <c r="G221">
        <f t="shared" si="15"/>
        <v>110.71835803876853</v>
      </c>
    </row>
    <row r="222" spans="1:7" x14ac:dyDescent="0.2">
      <c r="A222" s="2">
        <v>44408</v>
      </c>
      <c r="B222">
        <v>2121.6</v>
      </c>
      <c r="C222">
        <f t="shared" si="12"/>
        <v>-613.90000000000009</v>
      </c>
      <c r="D222">
        <f t="shared" si="13"/>
        <v>-22.441966733686716</v>
      </c>
      <c r="E222">
        <v>-613.9</v>
      </c>
      <c r="F222">
        <f t="shared" si="14"/>
        <v>-1023.4</v>
      </c>
      <c r="G222">
        <f t="shared" si="15"/>
        <v>-249.91452991452991</v>
      </c>
    </row>
    <row r="223" spans="1:7" x14ac:dyDescent="0.2">
      <c r="A223" s="2">
        <v>44407</v>
      </c>
      <c r="B223">
        <v>2735.5</v>
      </c>
      <c r="C223">
        <f t="shared" si="12"/>
        <v>409.59999999999991</v>
      </c>
      <c r="D223">
        <f t="shared" si="13"/>
        <v>17.610387376929356</v>
      </c>
      <c r="E223">
        <v>409.5</v>
      </c>
      <c r="F223">
        <f t="shared" si="14"/>
        <v>1413</v>
      </c>
      <c r="G223">
        <f t="shared" si="15"/>
        <v>140.80717488789239</v>
      </c>
    </row>
    <row r="224" spans="1:7" x14ac:dyDescent="0.2">
      <c r="A224" s="2">
        <v>44406</v>
      </c>
      <c r="B224">
        <v>2325.9</v>
      </c>
      <c r="C224">
        <f t="shared" si="12"/>
        <v>-1003.5999999999999</v>
      </c>
      <c r="D224">
        <f t="shared" si="13"/>
        <v>-30.142664063673219</v>
      </c>
      <c r="E224">
        <v>-1003.5</v>
      </c>
      <c r="F224">
        <f t="shared" si="14"/>
        <v>677.59999999999991</v>
      </c>
      <c r="G224">
        <f t="shared" si="15"/>
        <v>40.306941883290698</v>
      </c>
    </row>
    <row r="225" spans="1:7" x14ac:dyDescent="0.2">
      <c r="A225" s="2">
        <v>44405</v>
      </c>
      <c r="B225">
        <v>3329.5</v>
      </c>
      <c r="C225">
        <f t="shared" si="12"/>
        <v>-1681.1000000000004</v>
      </c>
      <c r="D225">
        <f t="shared" si="13"/>
        <v>-33.550872151039798</v>
      </c>
      <c r="E225">
        <v>-1681.1</v>
      </c>
      <c r="F225">
        <f t="shared" si="14"/>
        <v>-1219.6999999999998</v>
      </c>
      <c r="G225">
        <f t="shared" si="15"/>
        <v>-264.34763762462069</v>
      </c>
    </row>
    <row r="226" spans="1:7" x14ac:dyDescent="0.2">
      <c r="A226" s="2">
        <v>44404</v>
      </c>
      <c r="B226">
        <v>5010.6000000000004</v>
      </c>
      <c r="C226">
        <f t="shared" si="12"/>
        <v>-461.39999999999964</v>
      </c>
      <c r="D226">
        <f t="shared" si="13"/>
        <v>-8.4320175438596419</v>
      </c>
      <c r="E226">
        <v>-461.4</v>
      </c>
      <c r="F226">
        <f t="shared" si="14"/>
        <v>-3267.1</v>
      </c>
      <c r="G226">
        <f t="shared" si="15"/>
        <v>-116.4450939159568</v>
      </c>
    </row>
    <row r="227" spans="1:7" x14ac:dyDescent="0.2">
      <c r="A227" s="2">
        <v>44403</v>
      </c>
      <c r="B227">
        <v>5472</v>
      </c>
      <c r="C227">
        <f t="shared" si="12"/>
        <v>2805.7</v>
      </c>
      <c r="D227">
        <f t="shared" si="13"/>
        <v>105.22821888009601</v>
      </c>
      <c r="E227">
        <v>2805.7</v>
      </c>
      <c r="F227">
        <f t="shared" si="14"/>
        <v>2896.5</v>
      </c>
      <c r="G227">
        <f t="shared" si="15"/>
        <v>3189.9779735682819</v>
      </c>
    </row>
    <row r="228" spans="1:7" x14ac:dyDescent="0.2">
      <c r="A228" s="2">
        <v>44402</v>
      </c>
      <c r="B228">
        <v>2666.3</v>
      </c>
      <c r="C228">
        <f t="shared" si="12"/>
        <v>-90.899999999999636</v>
      </c>
      <c r="D228">
        <f t="shared" si="13"/>
        <v>-3.2968228637748309</v>
      </c>
      <c r="E228">
        <v>-90.8</v>
      </c>
      <c r="F228">
        <f t="shared" si="14"/>
        <v>3402.8999999999996</v>
      </c>
      <c r="G228">
        <f t="shared" si="15"/>
        <v>97.401036150785686</v>
      </c>
    </row>
    <row r="229" spans="1:7" x14ac:dyDescent="0.2">
      <c r="A229" s="2">
        <v>44401</v>
      </c>
      <c r="B229">
        <v>2757.2</v>
      </c>
      <c r="C229">
        <f t="shared" si="12"/>
        <v>-3493.7</v>
      </c>
      <c r="D229">
        <f t="shared" si="13"/>
        <v>-55.891151674158927</v>
      </c>
      <c r="E229">
        <v>-3493.7</v>
      </c>
      <c r="F229">
        <f t="shared" si="14"/>
        <v>-3197.6</v>
      </c>
      <c r="G229">
        <f t="shared" si="15"/>
        <v>-1079.9054373522458</v>
      </c>
    </row>
    <row r="230" spans="1:7" x14ac:dyDescent="0.2">
      <c r="A230" s="2">
        <v>44400</v>
      </c>
      <c r="B230">
        <v>6250.9</v>
      </c>
      <c r="C230">
        <f t="shared" si="12"/>
        <v>-296.10000000000036</v>
      </c>
      <c r="D230">
        <f t="shared" si="13"/>
        <v>-4.5226821444936665</v>
      </c>
      <c r="E230">
        <v>-296.10000000000002</v>
      </c>
      <c r="F230">
        <f t="shared" si="14"/>
        <v>-832.30000000000007</v>
      </c>
      <c r="G230">
        <f t="shared" si="15"/>
        <v>-155.22193211488249</v>
      </c>
    </row>
    <row r="231" spans="1:7" x14ac:dyDescent="0.2">
      <c r="A231" s="2">
        <v>44399</v>
      </c>
      <c r="B231">
        <v>6547</v>
      </c>
      <c r="C231">
        <f t="shared" si="12"/>
        <v>536.19999999999982</v>
      </c>
      <c r="D231">
        <f t="shared" si="13"/>
        <v>8.9206095694416696</v>
      </c>
      <c r="E231">
        <v>536.20000000000005</v>
      </c>
      <c r="F231">
        <f t="shared" si="14"/>
        <v>218.60000000000002</v>
      </c>
      <c r="G231">
        <f t="shared" si="15"/>
        <v>68.828715365239304</v>
      </c>
    </row>
    <row r="232" spans="1:7" x14ac:dyDescent="0.2">
      <c r="A232" s="2">
        <v>44398</v>
      </c>
      <c r="B232">
        <v>6010.8</v>
      </c>
      <c r="C232">
        <f t="shared" si="12"/>
        <v>317.60000000000036</v>
      </c>
      <c r="D232">
        <f t="shared" si="13"/>
        <v>5.5785849785709329</v>
      </c>
      <c r="E232">
        <v>317.60000000000002</v>
      </c>
      <c r="F232">
        <f t="shared" si="14"/>
        <v>-749.80000000000007</v>
      </c>
      <c r="G232">
        <f t="shared" si="15"/>
        <v>-70.24545624882893</v>
      </c>
    </row>
    <row r="233" spans="1:7" x14ac:dyDescent="0.2">
      <c r="A233" s="2">
        <v>44397</v>
      </c>
      <c r="B233">
        <v>5693.2</v>
      </c>
      <c r="C233">
        <f t="shared" si="12"/>
        <v>1067.3000000000002</v>
      </c>
      <c r="D233">
        <f t="shared" si="13"/>
        <v>23.072267018309955</v>
      </c>
      <c r="E233">
        <v>1067.4000000000001</v>
      </c>
      <c r="F233">
        <f t="shared" si="14"/>
        <v>-1323.6</v>
      </c>
      <c r="G233">
        <f t="shared" si="15"/>
        <v>-55.357590966122963</v>
      </c>
    </row>
    <row r="234" spans="1:7" x14ac:dyDescent="0.2">
      <c r="A234" s="2">
        <v>44396</v>
      </c>
      <c r="B234">
        <v>4625.8999999999996</v>
      </c>
      <c r="C234">
        <f t="shared" si="12"/>
        <v>2391.0999999999995</v>
      </c>
      <c r="D234">
        <f t="shared" si="13"/>
        <v>106.99391444424553</v>
      </c>
      <c r="E234">
        <v>2391</v>
      </c>
      <c r="F234">
        <f t="shared" si="14"/>
        <v>2554.5</v>
      </c>
      <c r="G234">
        <f t="shared" si="15"/>
        <v>1562.3853211009175</v>
      </c>
    </row>
    <row r="235" spans="1:7" x14ac:dyDescent="0.2">
      <c r="A235" s="2">
        <v>44395</v>
      </c>
      <c r="B235">
        <v>2234.8000000000002</v>
      </c>
      <c r="C235">
        <f t="shared" si="12"/>
        <v>-163.59999999999991</v>
      </c>
      <c r="D235">
        <f t="shared" si="13"/>
        <v>-6.8212141427618374</v>
      </c>
      <c r="E235">
        <v>-163.5</v>
      </c>
      <c r="F235">
        <f t="shared" si="14"/>
        <v>2638.5</v>
      </c>
      <c r="G235">
        <f t="shared" si="15"/>
        <v>94.164882226980723</v>
      </c>
    </row>
    <row r="236" spans="1:7" x14ac:dyDescent="0.2">
      <c r="A236" s="2">
        <v>44394</v>
      </c>
      <c r="B236">
        <v>2398.4</v>
      </c>
      <c r="C236">
        <f t="shared" si="12"/>
        <v>-2801.9</v>
      </c>
      <c r="D236">
        <f t="shared" si="13"/>
        <v>-53.879583870161333</v>
      </c>
      <c r="E236">
        <v>-2802</v>
      </c>
      <c r="F236">
        <f t="shared" si="14"/>
        <v>-1282.0999999999999</v>
      </c>
      <c r="G236">
        <f t="shared" si="15"/>
        <v>-84.35423383117309</v>
      </c>
    </row>
    <row r="237" spans="1:7" x14ac:dyDescent="0.2">
      <c r="A237" s="2">
        <v>44393</v>
      </c>
      <c r="B237">
        <v>5200.3</v>
      </c>
      <c r="C237">
        <f t="shared" si="12"/>
        <v>-1520</v>
      </c>
      <c r="D237">
        <f t="shared" si="13"/>
        <v>-22.618037885213457</v>
      </c>
      <c r="E237">
        <v>-1519.9</v>
      </c>
      <c r="F237">
        <f t="shared" si="14"/>
        <v>-2222.4</v>
      </c>
      <c r="G237">
        <f t="shared" si="15"/>
        <v>-316.35587188612101</v>
      </c>
    </row>
    <row r="238" spans="1:7" x14ac:dyDescent="0.2">
      <c r="A238" s="2">
        <v>44392</v>
      </c>
      <c r="B238">
        <v>6720.3</v>
      </c>
      <c r="C238">
        <f t="shared" si="12"/>
        <v>702.60000000000036</v>
      </c>
      <c r="D238">
        <f t="shared" si="13"/>
        <v>11.675557106535726</v>
      </c>
      <c r="E238">
        <v>702.5</v>
      </c>
      <c r="F238">
        <f t="shared" si="14"/>
        <v>1210.9000000000001</v>
      </c>
      <c r="G238">
        <f t="shared" si="15"/>
        <v>238.1785995279308</v>
      </c>
    </row>
    <row r="239" spans="1:7" x14ac:dyDescent="0.2">
      <c r="A239" s="2">
        <v>44391</v>
      </c>
      <c r="B239">
        <v>6017.7</v>
      </c>
      <c r="C239">
        <f t="shared" si="12"/>
        <v>-508.40000000000055</v>
      </c>
      <c r="D239">
        <f t="shared" si="13"/>
        <v>-7.7902575810974479</v>
      </c>
      <c r="E239">
        <v>-508.4</v>
      </c>
      <c r="F239">
        <f t="shared" si="14"/>
        <v>-1485.9</v>
      </c>
      <c r="G239">
        <f t="shared" si="15"/>
        <v>-152.01023017902813</v>
      </c>
    </row>
    <row r="240" spans="1:7" x14ac:dyDescent="0.2">
      <c r="A240" s="2">
        <v>44390</v>
      </c>
      <c r="B240">
        <v>6526.1</v>
      </c>
      <c r="C240">
        <f t="shared" si="12"/>
        <v>977.5</v>
      </c>
      <c r="D240">
        <f t="shared" si="13"/>
        <v>17.617056554806616</v>
      </c>
      <c r="E240">
        <v>977.5</v>
      </c>
      <c r="F240">
        <f t="shared" si="14"/>
        <v>-1537.8000000000002</v>
      </c>
      <c r="G240">
        <f t="shared" si="15"/>
        <v>-61.137836440981204</v>
      </c>
    </row>
    <row r="241" spans="1:7" x14ac:dyDescent="0.2">
      <c r="A241" s="2">
        <v>44389</v>
      </c>
      <c r="B241">
        <v>5548.6</v>
      </c>
      <c r="C241">
        <f t="shared" si="12"/>
        <v>2515.3000000000002</v>
      </c>
      <c r="D241">
        <f t="shared" si="13"/>
        <v>82.922889262519377</v>
      </c>
      <c r="E241">
        <v>2515.3000000000002</v>
      </c>
      <c r="F241">
        <f t="shared" si="14"/>
        <v>2487.9</v>
      </c>
      <c r="G241">
        <f t="shared" si="15"/>
        <v>9079.9270072992713</v>
      </c>
    </row>
    <row r="242" spans="1:7" x14ac:dyDescent="0.2">
      <c r="A242" s="2">
        <v>44388</v>
      </c>
      <c r="B242">
        <v>3033.3</v>
      </c>
      <c r="C242">
        <f t="shared" si="12"/>
        <v>27.400000000000091</v>
      </c>
      <c r="D242">
        <f t="shared" si="13"/>
        <v>0.91154063674773245</v>
      </c>
      <c r="E242">
        <v>27.4</v>
      </c>
      <c r="F242">
        <f t="shared" si="14"/>
        <v>3589.6</v>
      </c>
      <c r="G242">
        <f t="shared" si="15"/>
        <v>100.76918758070856</v>
      </c>
    </row>
    <row r="243" spans="1:7" x14ac:dyDescent="0.2">
      <c r="A243" s="2">
        <v>44387</v>
      </c>
      <c r="B243">
        <v>3005.9</v>
      </c>
      <c r="C243">
        <f t="shared" si="12"/>
        <v>-3562.2000000000003</v>
      </c>
      <c r="D243">
        <f t="shared" si="13"/>
        <v>-54.234862441193037</v>
      </c>
      <c r="E243">
        <v>-3562.2</v>
      </c>
      <c r="F243">
        <f t="shared" si="14"/>
        <v>-2817.1</v>
      </c>
      <c r="G243">
        <f t="shared" si="15"/>
        <v>-378.08347872768752</v>
      </c>
    </row>
    <row r="244" spans="1:7" x14ac:dyDescent="0.2">
      <c r="A244" s="2">
        <v>44386</v>
      </c>
      <c r="B244">
        <v>6568.1</v>
      </c>
      <c r="C244">
        <f t="shared" si="12"/>
        <v>-745.09999999999945</v>
      </c>
      <c r="D244">
        <f t="shared" si="13"/>
        <v>-10.188426407044789</v>
      </c>
      <c r="E244">
        <v>-745.1</v>
      </c>
      <c r="F244">
        <f t="shared" si="14"/>
        <v>-2203.4</v>
      </c>
      <c r="G244">
        <f t="shared" si="15"/>
        <v>-151.09373928546938</v>
      </c>
    </row>
    <row r="245" spans="1:7" x14ac:dyDescent="0.2">
      <c r="A245" s="2">
        <v>44385</v>
      </c>
      <c r="B245">
        <v>7313.2</v>
      </c>
      <c r="C245">
        <f t="shared" si="12"/>
        <v>1458.3000000000002</v>
      </c>
      <c r="D245">
        <f t="shared" si="13"/>
        <v>24.907342567763759</v>
      </c>
      <c r="E245">
        <v>1458.3</v>
      </c>
      <c r="F245">
        <f t="shared" si="14"/>
        <v>-670.00000000000023</v>
      </c>
      <c r="G245">
        <f t="shared" si="15"/>
        <v>-31.480524362166999</v>
      </c>
    </row>
    <row r="246" spans="1:7" x14ac:dyDescent="0.2">
      <c r="A246" s="2">
        <v>44384</v>
      </c>
      <c r="B246">
        <v>5854.9</v>
      </c>
      <c r="C246">
        <f t="shared" si="12"/>
        <v>2128.2999999999997</v>
      </c>
      <c r="D246">
        <f t="shared" si="13"/>
        <v>57.111039553480374</v>
      </c>
      <c r="E246">
        <v>2128.3000000000002</v>
      </c>
      <c r="F246">
        <f t="shared" si="14"/>
        <v>4556.1000000000004</v>
      </c>
      <c r="G246">
        <f t="shared" si="15"/>
        <v>187.66372847845787</v>
      </c>
    </row>
    <row r="247" spans="1:7" x14ac:dyDescent="0.2">
      <c r="A247" s="2">
        <v>44383</v>
      </c>
      <c r="B247">
        <v>3726.6</v>
      </c>
      <c r="C247">
        <f t="shared" si="12"/>
        <v>-2427.7000000000003</v>
      </c>
      <c r="D247">
        <f t="shared" si="13"/>
        <v>-39.447215767837129</v>
      </c>
      <c r="E247">
        <v>-2427.8000000000002</v>
      </c>
      <c r="F247">
        <f t="shared" si="14"/>
        <v>-4786.5</v>
      </c>
      <c r="G247">
        <f t="shared" si="15"/>
        <v>-202.92957985330904</v>
      </c>
    </row>
    <row r="248" spans="1:7" x14ac:dyDescent="0.2">
      <c r="A248" s="2">
        <v>44382</v>
      </c>
      <c r="B248">
        <v>6154.3</v>
      </c>
      <c r="C248">
        <f t="shared" si="12"/>
        <v>2358.7000000000003</v>
      </c>
      <c r="D248">
        <f t="shared" si="13"/>
        <v>62.143007693118356</v>
      </c>
      <c r="E248">
        <v>2358.6999999999998</v>
      </c>
      <c r="F248">
        <f t="shared" si="14"/>
        <v>2662.8999999999996</v>
      </c>
      <c r="G248">
        <f t="shared" si="15"/>
        <v>875.37804076265604</v>
      </c>
    </row>
    <row r="249" spans="1:7" x14ac:dyDescent="0.2">
      <c r="A249" s="2">
        <v>44381</v>
      </c>
      <c r="B249">
        <v>3795.6</v>
      </c>
      <c r="C249">
        <f t="shared" si="12"/>
        <v>-304.20000000000027</v>
      </c>
      <c r="D249">
        <f t="shared" si="13"/>
        <v>-7.4198741402019674</v>
      </c>
      <c r="E249">
        <v>-304.2</v>
      </c>
      <c r="F249">
        <f t="shared" si="14"/>
        <v>3153.8</v>
      </c>
      <c r="G249">
        <f t="shared" si="15"/>
        <v>91.203007518796994</v>
      </c>
    </row>
    <row r="250" spans="1:7" x14ac:dyDescent="0.2">
      <c r="A250" s="2">
        <v>44380</v>
      </c>
      <c r="B250">
        <v>4099.8</v>
      </c>
      <c r="C250">
        <f t="shared" si="12"/>
        <v>-3458.0999999999995</v>
      </c>
      <c r="D250">
        <f t="shared" si="13"/>
        <v>-45.754773151272175</v>
      </c>
      <c r="E250">
        <v>-3458</v>
      </c>
      <c r="F250">
        <f t="shared" si="14"/>
        <v>-4070.1</v>
      </c>
      <c r="G250">
        <f t="shared" si="15"/>
        <v>-664.94036922071552</v>
      </c>
    </row>
    <row r="251" spans="1:7" x14ac:dyDescent="0.2">
      <c r="A251" s="2">
        <v>44379</v>
      </c>
      <c r="B251">
        <v>7557.9</v>
      </c>
      <c r="C251">
        <f t="shared" si="12"/>
        <v>612.09999999999945</v>
      </c>
      <c r="D251">
        <f t="shared" si="13"/>
        <v>8.8125197961357848</v>
      </c>
      <c r="E251">
        <v>612.1</v>
      </c>
      <c r="F251">
        <f t="shared" si="14"/>
        <v>1012.6</v>
      </c>
      <c r="G251">
        <f t="shared" si="15"/>
        <v>252.83395755305867</v>
      </c>
    </row>
    <row r="252" spans="1:7" x14ac:dyDescent="0.2">
      <c r="A252" s="2">
        <v>44378</v>
      </c>
      <c r="B252">
        <v>6945.8</v>
      </c>
      <c r="C252">
        <f t="shared" si="12"/>
        <v>-400.5</v>
      </c>
      <c r="D252">
        <f t="shared" si="13"/>
        <v>-5.4517239971141933</v>
      </c>
      <c r="E252">
        <v>-400.5</v>
      </c>
      <c r="F252">
        <f t="shared" si="14"/>
        <v>-155.6</v>
      </c>
      <c r="G252">
        <f t="shared" si="15"/>
        <v>-63.536137198856672</v>
      </c>
    </row>
    <row r="253" spans="1:7" x14ac:dyDescent="0.2">
      <c r="A253" s="2">
        <v>44377</v>
      </c>
      <c r="B253">
        <v>7346.3</v>
      </c>
      <c r="C253">
        <f t="shared" si="12"/>
        <v>-244.80000000000018</v>
      </c>
      <c r="D253">
        <f t="shared" si="13"/>
        <v>-3.2248290761549732</v>
      </c>
      <c r="E253">
        <v>-244.9</v>
      </c>
      <c r="F253">
        <f t="shared" si="14"/>
        <v>-967.4</v>
      </c>
      <c r="G253">
        <f t="shared" si="15"/>
        <v>-133.89619377162629</v>
      </c>
    </row>
    <row r="254" spans="1:7" x14ac:dyDescent="0.2">
      <c r="A254" s="2">
        <v>44376</v>
      </c>
      <c r="B254">
        <v>7591.1</v>
      </c>
      <c r="C254">
        <f t="shared" si="12"/>
        <v>722.40000000000055</v>
      </c>
      <c r="D254">
        <f t="shared" si="13"/>
        <v>10.517274011093811</v>
      </c>
      <c r="E254">
        <v>722.5</v>
      </c>
      <c r="F254">
        <f t="shared" si="14"/>
        <v>-2867.6</v>
      </c>
      <c r="G254">
        <f t="shared" si="15"/>
        <v>-79.875212389627038</v>
      </c>
    </row>
    <row r="255" spans="1:7" x14ac:dyDescent="0.2">
      <c r="A255" s="2">
        <v>44375</v>
      </c>
      <c r="B255">
        <v>6868.7</v>
      </c>
      <c r="C255">
        <f t="shared" si="12"/>
        <v>3590.2</v>
      </c>
      <c r="D255">
        <f t="shared" si="13"/>
        <v>109.50739667530883</v>
      </c>
      <c r="E255">
        <v>3590.1</v>
      </c>
      <c r="F255">
        <f t="shared" si="14"/>
        <v>4709</v>
      </c>
      <c r="G255">
        <f t="shared" si="15"/>
        <v>420.85977299133071</v>
      </c>
    </row>
    <row r="256" spans="1:7" x14ac:dyDescent="0.2">
      <c r="A256" s="2">
        <v>44374</v>
      </c>
      <c r="B256">
        <v>3278.5</v>
      </c>
      <c r="C256">
        <f t="shared" si="12"/>
        <v>-1118.8999999999996</v>
      </c>
      <c r="D256">
        <f t="shared" si="13"/>
        <v>-25.444580888706959</v>
      </c>
      <c r="E256">
        <v>-1118.9000000000001</v>
      </c>
      <c r="F256">
        <f t="shared" si="14"/>
        <v>2389.9</v>
      </c>
      <c r="G256">
        <f t="shared" si="15"/>
        <v>68.111605107159136</v>
      </c>
    </row>
    <row r="257" spans="1:7" x14ac:dyDescent="0.2">
      <c r="A257" s="2">
        <v>44373</v>
      </c>
      <c r="B257">
        <v>4397.3999999999996</v>
      </c>
      <c r="C257">
        <f t="shared" si="12"/>
        <v>-3508.8</v>
      </c>
      <c r="D257">
        <f t="shared" si="13"/>
        <v>-44.380359717689913</v>
      </c>
      <c r="E257">
        <v>-3508.8</v>
      </c>
      <c r="F257">
        <f t="shared" si="14"/>
        <v>-2581.3000000000002</v>
      </c>
      <c r="G257">
        <f t="shared" si="15"/>
        <v>-278.30727762803235</v>
      </c>
    </row>
    <row r="258" spans="1:7" x14ac:dyDescent="0.2">
      <c r="A258" s="2">
        <v>44372</v>
      </c>
      <c r="B258">
        <v>7906.2</v>
      </c>
      <c r="C258">
        <f t="shared" ref="C258:C321" si="16">IF(AND(ISNUMBER(B258),ISNUMBER(B259)), (B258 - B259), "")</f>
        <v>-927.50000000000091</v>
      </c>
      <c r="D258">
        <f t="shared" ref="D258:D321" si="17">IF(AND(ISNUMBER(C258),ISNUMBER(B259)), (100*C258/ABS(B259)), "")</f>
        <v>-10.499564169034501</v>
      </c>
      <c r="E258">
        <v>-927.5</v>
      </c>
      <c r="F258">
        <f t="shared" ref="F258:F321" si="18">IF(AND(ISNUMBER(E258),ISNUMBER(E259)), (E258 - E259), "")</f>
        <v>-1572.8</v>
      </c>
      <c r="G258">
        <f t="shared" ref="G258:G321" si="19">IF(AND(ISNUMBER(F258),ISNUMBER(E259)), (100*F258/ABS(E259)), "")</f>
        <v>-243.73159770649312</v>
      </c>
    </row>
    <row r="259" spans="1:7" x14ac:dyDescent="0.2">
      <c r="A259" s="2">
        <v>44371</v>
      </c>
      <c r="B259">
        <v>8833.7000000000007</v>
      </c>
      <c r="C259">
        <f t="shared" si="16"/>
        <v>645.20000000000073</v>
      </c>
      <c r="D259">
        <f t="shared" si="17"/>
        <v>7.8793429810099616</v>
      </c>
      <c r="E259">
        <v>645.29999999999995</v>
      </c>
      <c r="F259">
        <f t="shared" si="18"/>
        <v>184.79999999999995</v>
      </c>
      <c r="G259">
        <f t="shared" si="19"/>
        <v>40.13029315960911</v>
      </c>
    </row>
    <row r="260" spans="1:7" x14ac:dyDescent="0.2">
      <c r="A260" s="2">
        <v>44370</v>
      </c>
      <c r="B260">
        <v>8188.5</v>
      </c>
      <c r="C260">
        <f t="shared" si="16"/>
        <v>460.60000000000036</v>
      </c>
      <c r="D260">
        <f t="shared" si="17"/>
        <v>5.9602220525627967</v>
      </c>
      <c r="E260">
        <v>460.5</v>
      </c>
      <c r="F260">
        <f t="shared" si="18"/>
        <v>-1754.4</v>
      </c>
      <c r="G260">
        <f t="shared" si="19"/>
        <v>-79.208993634024111</v>
      </c>
    </row>
    <row r="261" spans="1:7" x14ac:dyDescent="0.2">
      <c r="A261" s="2">
        <v>44369</v>
      </c>
      <c r="B261">
        <v>7727.9</v>
      </c>
      <c r="C261">
        <f t="shared" si="16"/>
        <v>2214.7999999999993</v>
      </c>
      <c r="D261">
        <f t="shared" si="17"/>
        <v>40.1734051622499</v>
      </c>
      <c r="E261">
        <v>2214.9</v>
      </c>
      <c r="F261">
        <f t="shared" si="18"/>
        <v>-247.90000000000009</v>
      </c>
      <c r="G261">
        <f t="shared" si="19"/>
        <v>-10.065778788370961</v>
      </c>
    </row>
    <row r="262" spans="1:7" x14ac:dyDescent="0.2">
      <c r="A262" s="2">
        <v>44368</v>
      </c>
      <c r="B262">
        <v>5513.1</v>
      </c>
      <c r="C262">
        <f t="shared" si="16"/>
        <v>2462.9000000000005</v>
      </c>
      <c r="D262">
        <f t="shared" si="17"/>
        <v>80.745524883614209</v>
      </c>
      <c r="E262">
        <v>2462.8000000000002</v>
      </c>
      <c r="F262">
        <f t="shared" si="18"/>
        <v>3907.1000000000004</v>
      </c>
      <c r="G262">
        <f t="shared" si="19"/>
        <v>270.51859032057058</v>
      </c>
    </row>
    <row r="263" spans="1:7" x14ac:dyDescent="0.2">
      <c r="A263" s="2">
        <v>44367</v>
      </c>
      <c r="B263">
        <v>3050.2</v>
      </c>
      <c r="C263">
        <f t="shared" si="16"/>
        <v>-1444.3000000000002</v>
      </c>
      <c r="D263">
        <f t="shared" si="17"/>
        <v>-32.134831460674164</v>
      </c>
      <c r="E263">
        <v>-1444.3</v>
      </c>
      <c r="F263">
        <f t="shared" si="18"/>
        <v>1246.8999999999999</v>
      </c>
      <c r="G263">
        <f t="shared" si="19"/>
        <v>46.332491082045181</v>
      </c>
    </row>
    <row r="264" spans="1:7" x14ac:dyDescent="0.2">
      <c r="A264" s="2">
        <v>44366</v>
      </c>
      <c r="B264">
        <v>4494.5</v>
      </c>
      <c r="C264">
        <f t="shared" si="16"/>
        <v>-2691.3</v>
      </c>
      <c r="D264">
        <f t="shared" si="17"/>
        <v>-37.453032369395196</v>
      </c>
      <c r="E264">
        <v>-2691.2</v>
      </c>
      <c r="F264">
        <f t="shared" si="18"/>
        <v>-2891</v>
      </c>
      <c r="G264">
        <f t="shared" si="19"/>
        <v>-1446.9469469469468</v>
      </c>
    </row>
    <row r="265" spans="1:7" x14ac:dyDescent="0.2">
      <c r="A265" s="2">
        <v>44365</v>
      </c>
      <c r="B265">
        <v>7185.8</v>
      </c>
      <c r="C265">
        <f t="shared" si="16"/>
        <v>199.90000000000055</v>
      </c>
      <c r="D265">
        <f t="shared" si="17"/>
        <v>2.8614781202135808</v>
      </c>
      <c r="E265">
        <v>199.8</v>
      </c>
      <c r="F265">
        <f t="shared" si="18"/>
        <v>1392.8</v>
      </c>
      <c r="G265">
        <f t="shared" si="19"/>
        <v>116.74769488683989</v>
      </c>
    </row>
    <row r="266" spans="1:7" x14ac:dyDescent="0.2">
      <c r="A266" s="2">
        <v>44364</v>
      </c>
      <c r="B266">
        <v>6985.9</v>
      </c>
      <c r="C266">
        <f t="shared" si="16"/>
        <v>-1193.1000000000004</v>
      </c>
      <c r="D266">
        <f t="shared" si="17"/>
        <v>-14.587357867709992</v>
      </c>
      <c r="E266">
        <v>-1193</v>
      </c>
      <c r="F266">
        <f t="shared" si="18"/>
        <v>-2245.1</v>
      </c>
      <c r="G266">
        <f t="shared" si="19"/>
        <v>-213.39226309286192</v>
      </c>
    </row>
    <row r="267" spans="1:7" x14ac:dyDescent="0.2">
      <c r="A267" s="2">
        <v>44363</v>
      </c>
      <c r="B267">
        <v>8179</v>
      </c>
      <c r="C267">
        <f t="shared" si="16"/>
        <v>1052.1000000000004</v>
      </c>
      <c r="D267">
        <f t="shared" si="17"/>
        <v>14.762379155032347</v>
      </c>
      <c r="E267">
        <v>1052.0999999999999</v>
      </c>
      <c r="F267">
        <f t="shared" si="18"/>
        <v>-1319.5</v>
      </c>
      <c r="G267">
        <f t="shared" si="19"/>
        <v>-55.637544273907913</v>
      </c>
    </row>
    <row r="268" spans="1:7" x14ac:dyDescent="0.2">
      <c r="A268" s="2">
        <v>44362</v>
      </c>
      <c r="B268">
        <v>7126.9</v>
      </c>
      <c r="C268">
        <f t="shared" si="16"/>
        <v>2371.5999999999995</v>
      </c>
      <c r="D268">
        <f t="shared" si="17"/>
        <v>49.872773536895657</v>
      </c>
      <c r="E268">
        <v>2371.6</v>
      </c>
      <c r="F268">
        <f t="shared" si="18"/>
        <v>250.40000000000009</v>
      </c>
      <c r="G268">
        <f t="shared" si="19"/>
        <v>11.804638883650767</v>
      </c>
    </row>
    <row r="269" spans="1:7" x14ac:dyDescent="0.2">
      <c r="A269" s="2">
        <v>44361</v>
      </c>
      <c r="B269">
        <v>4755.3</v>
      </c>
      <c r="C269">
        <f t="shared" si="16"/>
        <v>2121.2000000000003</v>
      </c>
      <c r="D269">
        <f t="shared" si="17"/>
        <v>80.528453741315829</v>
      </c>
      <c r="E269">
        <v>2121.1999999999998</v>
      </c>
      <c r="F269">
        <f t="shared" si="18"/>
        <v>2700.7999999999997</v>
      </c>
      <c r="G269">
        <f t="shared" si="19"/>
        <v>465.97653554175292</v>
      </c>
    </row>
    <row r="270" spans="1:7" x14ac:dyDescent="0.2">
      <c r="A270" s="2">
        <v>44360</v>
      </c>
      <c r="B270">
        <v>2634.1</v>
      </c>
      <c r="C270">
        <f t="shared" si="16"/>
        <v>-579.59999999999991</v>
      </c>
      <c r="D270">
        <f t="shared" si="17"/>
        <v>-18.035286429971684</v>
      </c>
      <c r="E270">
        <v>-579.6</v>
      </c>
      <c r="F270">
        <f t="shared" si="18"/>
        <v>2980.5</v>
      </c>
      <c r="G270">
        <f t="shared" si="19"/>
        <v>83.719558439369678</v>
      </c>
    </row>
    <row r="271" spans="1:7" x14ac:dyDescent="0.2">
      <c r="A271" s="2">
        <v>44359</v>
      </c>
      <c r="B271">
        <v>3213.7</v>
      </c>
      <c r="C271">
        <f t="shared" si="16"/>
        <v>-3560.1000000000004</v>
      </c>
      <c r="D271">
        <f t="shared" si="17"/>
        <v>-52.55691044908324</v>
      </c>
      <c r="E271">
        <v>-3560.1</v>
      </c>
      <c r="F271">
        <f t="shared" si="18"/>
        <v>-2137.3999999999996</v>
      </c>
      <c r="G271">
        <f t="shared" si="19"/>
        <v>-150.23546777254515</v>
      </c>
    </row>
    <row r="272" spans="1:7" x14ac:dyDescent="0.2">
      <c r="A272" s="2">
        <v>44358</v>
      </c>
      <c r="B272">
        <v>6773.8</v>
      </c>
      <c r="C272">
        <f t="shared" si="16"/>
        <v>-1422.6999999999998</v>
      </c>
      <c r="D272">
        <f t="shared" si="17"/>
        <v>-17.357408650033548</v>
      </c>
      <c r="E272">
        <v>-1422.7</v>
      </c>
      <c r="F272">
        <f t="shared" si="18"/>
        <v>-1465.6000000000001</v>
      </c>
      <c r="G272">
        <f t="shared" si="19"/>
        <v>-3416.3170163170166</v>
      </c>
    </row>
    <row r="273" spans="1:7" x14ac:dyDescent="0.2">
      <c r="A273" s="2">
        <v>44357</v>
      </c>
      <c r="B273">
        <v>8196.5</v>
      </c>
      <c r="C273">
        <f t="shared" si="16"/>
        <v>43</v>
      </c>
      <c r="D273">
        <f t="shared" si="17"/>
        <v>0.52738087937695466</v>
      </c>
      <c r="E273">
        <v>42.9</v>
      </c>
      <c r="F273">
        <f t="shared" si="18"/>
        <v>497.5</v>
      </c>
      <c r="G273">
        <f t="shared" si="19"/>
        <v>109.43686757589089</v>
      </c>
    </row>
    <row r="274" spans="1:7" x14ac:dyDescent="0.2">
      <c r="A274" s="2">
        <v>44356</v>
      </c>
      <c r="B274">
        <v>8153.5</v>
      </c>
      <c r="C274">
        <f t="shared" si="16"/>
        <v>-454.70000000000073</v>
      </c>
      <c r="D274">
        <f t="shared" si="17"/>
        <v>-5.28217281196999</v>
      </c>
      <c r="E274">
        <v>-454.6</v>
      </c>
      <c r="F274">
        <f t="shared" si="18"/>
        <v>-1318.3000000000002</v>
      </c>
      <c r="G274">
        <f t="shared" si="19"/>
        <v>-152.63401644089384</v>
      </c>
    </row>
    <row r="275" spans="1:7" x14ac:dyDescent="0.2">
      <c r="A275" s="2">
        <v>44355</v>
      </c>
      <c r="B275">
        <v>8608.2000000000007</v>
      </c>
      <c r="C275">
        <f t="shared" si="16"/>
        <v>863.70000000000073</v>
      </c>
      <c r="D275">
        <f t="shared" si="17"/>
        <v>11.152430757311651</v>
      </c>
      <c r="E275">
        <v>863.7</v>
      </c>
      <c r="F275">
        <f t="shared" si="18"/>
        <v>-3543.3</v>
      </c>
      <c r="G275">
        <f t="shared" si="19"/>
        <v>-80.401633764465629</v>
      </c>
    </row>
    <row r="276" spans="1:7" x14ac:dyDescent="0.2">
      <c r="A276" s="2">
        <v>44354</v>
      </c>
      <c r="B276">
        <v>7744.5</v>
      </c>
      <c r="C276">
        <f t="shared" si="16"/>
        <v>4407</v>
      </c>
      <c r="D276">
        <f t="shared" si="17"/>
        <v>132.04494382022472</v>
      </c>
      <c r="E276">
        <v>4407</v>
      </c>
      <c r="F276">
        <f t="shared" si="18"/>
        <v>4931.5</v>
      </c>
      <c r="G276">
        <f t="shared" si="19"/>
        <v>940.22878932316496</v>
      </c>
    </row>
    <row r="277" spans="1:7" x14ac:dyDescent="0.2">
      <c r="A277" s="2">
        <v>44353</v>
      </c>
      <c r="B277">
        <v>3337.5</v>
      </c>
      <c r="C277">
        <f t="shared" si="16"/>
        <v>-524.5</v>
      </c>
      <c r="D277">
        <f t="shared" si="17"/>
        <v>-13.581046090108751</v>
      </c>
      <c r="E277">
        <v>-524.5</v>
      </c>
      <c r="F277">
        <f t="shared" si="18"/>
        <v>1266.5</v>
      </c>
      <c r="G277">
        <f t="shared" si="19"/>
        <v>70.714684533780016</v>
      </c>
    </row>
    <row r="278" spans="1:7" x14ac:dyDescent="0.2">
      <c r="A278" s="2">
        <v>44352</v>
      </c>
      <c r="B278">
        <v>3862</v>
      </c>
      <c r="C278">
        <f t="shared" si="16"/>
        <v>-1791.1000000000004</v>
      </c>
      <c r="D278">
        <f t="shared" si="17"/>
        <v>-31.683501087898676</v>
      </c>
      <c r="E278">
        <v>-1791</v>
      </c>
      <c r="F278">
        <f t="shared" si="18"/>
        <v>-3578.9</v>
      </c>
      <c r="G278">
        <f t="shared" si="19"/>
        <v>-200.17338777336539</v>
      </c>
    </row>
    <row r="279" spans="1:7" x14ac:dyDescent="0.2">
      <c r="A279" s="2">
        <v>44351</v>
      </c>
      <c r="B279">
        <v>5653.1</v>
      </c>
      <c r="C279">
        <f t="shared" si="16"/>
        <v>1787.9000000000005</v>
      </c>
      <c r="D279">
        <f t="shared" si="17"/>
        <v>46.256338611197371</v>
      </c>
      <c r="E279">
        <v>1787.9</v>
      </c>
      <c r="F279">
        <f t="shared" si="18"/>
        <v>2056.8000000000002</v>
      </c>
      <c r="G279">
        <f t="shared" si="19"/>
        <v>764.89401264410583</v>
      </c>
    </row>
    <row r="280" spans="1:7" x14ac:dyDescent="0.2">
      <c r="A280" s="2">
        <v>44350</v>
      </c>
      <c r="B280">
        <v>3865.2</v>
      </c>
      <c r="C280">
        <f t="shared" si="16"/>
        <v>-268.90000000000055</v>
      </c>
      <c r="D280">
        <f t="shared" si="17"/>
        <v>-6.5044386928231184</v>
      </c>
      <c r="E280">
        <v>-268.89999999999998</v>
      </c>
      <c r="F280">
        <f t="shared" si="18"/>
        <v>873.9</v>
      </c>
      <c r="G280">
        <f t="shared" si="19"/>
        <v>76.470073503675181</v>
      </c>
    </row>
    <row r="281" spans="1:7" x14ac:dyDescent="0.2">
      <c r="A281" s="2">
        <v>44349</v>
      </c>
      <c r="B281">
        <v>4134.1000000000004</v>
      </c>
      <c r="C281">
        <f t="shared" si="16"/>
        <v>-1142.7999999999993</v>
      </c>
      <c r="D281">
        <f t="shared" si="17"/>
        <v>-21.656654475165332</v>
      </c>
      <c r="E281">
        <v>-1142.8</v>
      </c>
      <c r="F281">
        <f t="shared" si="18"/>
        <v>-1210.3999999999999</v>
      </c>
      <c r="G281">
        <f t="shared" si="19"/>
        <v>-1790.532544378698</v>
      </c>
    </row>
    <row r="282" spans="1:7" x14ac:dyDescent="0.2">
      <c r="A282" s="2">
        <v>44348</v>
      </c>
      <c r="B282">
        <v>5276.9</v>
      </c>
      <c r="C282">
        <f t="shared" si="16"/>
        <v>67.599999999999454</v>
      </c>
      <c r="D282">
        <f t="shared" si="17"/>
        <v>1.2976791507496104</v>
      </c>
      <c r="E282">
        <v>67.599999999999994</v>
      </c>
      <c r="F282">
        <f t="shared" si="18"/>
        <v>-1833.7</v>
      </c>
      <c r="G282">
        <f t="shared" si="19"/>
        <v>-96.444537947719979</v>
      </c>
    </row>
    <row r="283" spans="1:7" x14ac:dyDescent="0.2">
      <c r="A283" s="2">
        <v>44347</v>
      </c>
      <c r="B283">
        <v>5209.3</v>
      </c>
      <c r="C283">
        <f t="shared" si="16"/>
        <v>1901.3000000000002</v>
      </c>
      <c r="D283">
        <f t="shared" si="17"/>
        <v>57.4758162031439</v>
      </c>
      <c r="E283">
        <v>1901.3</v>
      </c>
      <c r="F283">
        <f t="shared" si="18"/>
        <v>2359.1</v>
      </c>
      <c r="G283">
        <f t="shared" si="19"/>
        <v>515.31236347750109</v>
      </c>
    </row>
    <row r="284" spans="1:7" x14ac:dyDescent="0.2">
      <c r="A284" s="2">
        <v>44346</v>
      </c>
      <c r="B284">
        <v>3308</v>
      </c>
      <c r="C284">
        <f t="shared" si="16"/>
        <v>-457.80000000000018</v>
      </c>
      <c r="D284">
        <f t="shared" si="17"/>
        <v>-12.156779435976423</v>
      </c>
      <c r="E284">
        <v>-457.8</v>
      </c>
      <c r="F284">
        <f t="shared" si="18"/>
        <v>1827.8999999999999</v>
      </c>
      <c r="G284">
        <f t="shared" si="19"/>
        <v>79.971124819530132</v>
      </c>
    </row>
    <row r="285" spans="1:7" x14ac:dyDescent="0.2">
      <c r="A285" s="2">
        <v>44345</v>
      </c>
      <c r="B285">
        <v>3765.8</v>
      </c>
      <c r="C285">
        <f t="shared" si="16"/>
        <v>-2285.6999999999998</v>
      </c>
      <c r="D285">
        <f t="shared" si="17"/>
        <v>-37.77080062794348</v>
      </c>
      <c r="E285">
        <v>-2285.6999999999998</v>
      </c>
      <c r="F285">
        <f t="shared" si="18"/>
        <v>-3333.1</v>
      </c>
      <c r="G285">
        <f t="shared" si="19"/>
        <v>-318.22608363566923</v>
      </c>
    </row>
    <row r="286" spans="1:7" x14ac:dyDescent="0.2">
      <c r="A286" s="2">
        <v>44344</v>
      </c>
      <c r="B286">
        <v>6051.5</v>
      </c>
      <c r="C286">
        <f t="shared" si="16"/>
        <v>1047.3999999999996</v>
      </c>
      <c r="D286">
        <f t="shared" si="17"/>
        <v>20.9308367138946</v>
      </c>
      <c r="E286">
        <v>1047.4000000000001</v>
      </c>
      <c r="F286">
        <f t="shared" si="18"/>
        <v>-136.5</v>
      </c>
      <c r="G286">
        <f t="shared" si="19"/>
        <v>-11.529690007601992</v>
      </c>
    </row>
    <row r="287" spans="1:7" x14ac:dyDescent="0.2">
      <c r="A287" s="2">
        <v>44343</v>
      </c>
      <c r="B287">
        <v>5004.1000000000004</v>
      </c>
      <c r="C287">
        <f t="shared" si="16"/>
        <v>1183.8000000000002</v>
      </c>
      <c r="D287">
        <f t="shared" si="17"/>
        <v>30.987095254299401</v>
      </c>
      <c r="E287">
        <v>1183.9000000000001</v>
      </c>
      <c r="F287">
        <f t="shared" si="18"/>
        <v>655.80000000000007</v>
      </c>
      <c r="G287">
        <f t="shared" si="19"/>
        <v>124.18102632077257</v>
      </c>
    </row>
    <row r="288" spans="1:7" x14ac:dyDescent="0.2">
      <c r="A288" s="2">
        <v>44342</v>
      </c>
      <c r="B288">
        <v>3820.3</v>
      </c>
      <c r="C288">
        <f t="shared" si="16"/>
        <v>528.20000000000027</v>
      </c>
      <c r="D288">
        <f t="shared" si="17"/>
        <v>16.0444700950761</v>
      </c>
      <c r="E288">
        <v>528.1</v>
      </c>
      <c r="F288">
        <f t="shared" si="18"/>
        <v>-372.6</v>
      </c>
      <c r="G288">
        <f t="shared" si="19"/>
        <v>-41.367825024980569</v>
      </c>
    </row>
    <row r="289" spans="1:7" x14ac:dyDescent="0.2">
      <c r="A289" s="2">
        <v>44341</v>
      </c>
      <c r="B289">
        <v>3292.1</v>
      </c>
      <c r="C289">
        <f t="shared" si="16"/>
        <v>900.69999999999982</v>
      </c>
      <c r="D289">
        <f t="shared" si="17"/>
        <v>37.664129798444421</v>
      </c>
      <c r="E289">
        <v>900.7</v>
      </c>
      <c r="F289">
        <f t="shared" si="18"/>
        <v>627.5</v>
      </c>
      <c r="G289">
        <f t="shared" si="19"/>
        <v>229.6852122986823</v>
      </c>
    </row>
    <row r="290" spans="1:7" x14ac:dyDescent="0.2">
      <c r="A290" s="2">
        <v>44340</v>
      </c>
      <c r="B290">
        <v>2391.4</v>
      </c>
      <c r="C290">
        <f t="shared" si="16"/>
        <v>273.20000000000027</v>
      </c>
      <c r="D290">
        <f t="shared" si="17"/>
        <v>12.89774336700974</v>
      </c>
      <c r="E290">
        <v>273.2</v>
      </c>
      <c r="F290">
        <f t="shared" si="18"/>
        <v>307.09999999999997</v>
      </c>
      <c r="G290">
        <f t="shared" si="19"/>
        <v>905.8997050147492</v>
      </c>
    </row>
    <row r="291" spans="1:7" x14ac:dyDescent="0.2">
      <c r="A291" s="2">
        <v>44339</v>
      </c>
      <c r="B291">
        <v>2118.1999999999998</v>
      </c>
      <c r="C291">
        <f t="shared" si="16"/>
        <v>-33.900000000000091</v>
      </c>
      <c r="D291">
        <f t="shared" si="17"/>
        <v>-1.5752056131220711</v>
      </c>
      <c r="E291">
        <v>-33.9</v>
      </c>
      <c r="F291">
        <f t="shared" si="18"/>
        <v>998.4</v>
      </c>
      <c r="G291">
        <f t="shared" si="19"/>
        <v>96.716070909619305</v>
      </c>
    </row>
    <row r="292" spans="1:7" x14ac:dyDescent="0.2">
      <c r="A292" s="2">
        <v>44338</v>
      </c>
      <c r="B292">
        <v>2152.1</v>
      </c>
      <c r="C292">
        <f t="shared" si="16"/>
        <v>-1032.3000000000002</v>
      </c>
      <c r="D292">
        <f t="shared" si="17"/>
        <v>-32.417409873131518</v>
      </c>
      <c r="E292">
        <v>-1032.3</v>
      </c>
      <c r="F292">
        <f t="shared" si="18"/>
        <v>881.7</v>
      </c>
      <c r="G292">
        <f t="shared" si="19"/>
        <v>46.065830721003138</v>
      </c>
    </row>
    <row r="293" spans="1:7" x14ac:dyDescent="0.2">
      <c r="A293" s="2">
        <v>44337</v>
      </c>
      <c r="B293">
        <v>3184.4</v>
      </c>
      <c r="C293">
        <f t="shared" si="16"/>
        <v>-1913.9999999999995</v>
      </c>
      <c r="D293">
        <f t="shared" si="17"/>
        <v>-37.54118939275066</v>
      </c>
      <c r="E293">
        <v>-1914</v>
      </c>
      <c r="F293">
        <f t="shared" si="18"/>
        <v>-1749.7</v>
      </c>
      <c r="G293">
        <f t="shared" si="19"/>
        <v>-1064.9421789409616</v>
      </c>
    </row>
    <row r="294" spans="1:7" x14ac:dyDescent="0.2">
      <c r="A294" s="2">
        <v>44336</v>
      </c>
      <c r="B294">
        <v>5098.3999999999996</v>
      </c>
      <c r="C294">
        <f t="shared" si="16"/>
        <v>-164.30000000000018</v>
      </c>
      <c r="D294">
        <f t="shared" si="17"/>
        <v>-3.1219716115302067</v>
      </c>
      <c r="E294">
        <v>-164.3</v>
      </c>
      <c r="F294">
        <f t="shared" si="18"/>
        <v>-776.59999999999991</v>
      </c>
      <c r="G294">
        <f t="shared" si="19"/>
        <v>-126.833251674016</v>
      </c>
    </row>
    <row r="295" spans="1:7" x14ac:dyDescent="0.2">
      <c r="A295" s="2">
        <v>44335</v>
      </c>
      <c r="B295">
        <v>5262.7</v>
      </c>
      <c r="C295">
        <f t="shared" si="16"/>
        <v>612.19999999999982</v>
      </c>
      <c r="D295">
        <f t="shared" si="17"/>
        <v>13.164175895065044</v>
      </c>
      <c r="E295">
        <v>612.29999999999995</v>
      </c>
      <c r="F295">
        <f t="shared" si="18"/>
        <v>558.9</v>
      </c>
      <c r="G295">
        <f t="shared" si="19"/>
        <v>1046.629213483146</v>
      </c>
    </row>
    <row r="296" spans="1:7" x14ac:dyDescent="0.2">
      <c r="A296" s="2">
        <v>44334</v>
      </c>
      <c r="B296">
        <v>4650.5</v>
      </c>
      <c r="C296">
        <f t="shared" si="16"/>
        <v>53.399999999999636</v>
      </c>
      <c r="D296">
        <f t="shared" si="17"/>
        <v>1.1616018794457295</v>
      </c>
      <c r="E296">
        <v>53.4</v>
      </c>
      <c r="F296">
        <f t="shared" si="18"/>
        <v>-1690</v>
      </c>
      <c r="G296">
        <f t="shared" si="19"/>
        <v>-96.937019616840658</v>
      </c>
    </row>
    <row r="297" spans="1:7" x14ac:dyDescent="0.2">
      <c r="A297" s="2">
        <v>44333</v>
      </c>
      <c r="B297">
        <v>4597.1000000000004</v>
      </c>
      <c r="C297">
        <f t="shared" si="16"/>
        <v>1743.5000000000005</v>
      </c>
      <c r="D297">
        <f t="shared" si="17"/>
        <v>61.098261844687435</v>
      </c>
      <c r="E297">
        <v>1743.4</v>
      </c>
      <c r="F297">
        <f t="shared" si="18"/>
        <v>2287.5</v>
      </c>
      <c r="G297">
        <f t="shared" si="19"/>
        <v>420.41904061753354</v>
      </c>
    </row>
    <row r="298" spans="1:7" x14ac:dyDescent="0.2">
      <c r="A298" s="2">
        <v>44332</v>
      </c>
      <c r="B298">
        <v>2853.6</v>
      </c>
      <c r="C298">
        <f t="shared" si="16"/>
        <v>-544.09999999999991</v>
      </c>
      <c r="D298">
        <f t="shared" si="17"/>
        <v>-16.013774023604203</v>
      </c>
      <c r="E298">
        <v>-544.1</v>
      </c>
      <c r="F298">
        <f t="shared" si="18"/>
        <v>-126</v>
      </c>
      <c r="G298">
        <f t="shared" si="19"/>
        <v>-30.136331021286772</v>
      </c>
    </row>
    <row r="299" spans="1:7" x14ac:dyDescent="0.2">
      <c r="A299" s="2">
        <v>44331</v>
      </c>
      <c r="B299">
        <v>3397.7</v>
      </c>
      <c r="C299">
        <f t="shared" si="16"/>
        <v>-418.10000000000036</v>
      </c>
      <c r="D299">
        <f t="shared" si="17"/>
        <v>-10.957073221866983</v>
      </c>
      <c r="E299">
        <v>-418.1</v>
      </c>
      <c r="F299">
        <f t="shared" si="18"/>
        <v>-885.5</v>
      </c>
      <c r="G299">
        <f t="shared" si="19"/>
        <v>-189.4522892597347</v>
      </c>
    </row>
    <row r="300" spans="1:7" x14ac:dyDescent="0.2">
      <c r="A300" s="2">
        <v>44330</v>
      </c>
      <c r="B300">
        <v>3815.8</v>
      </c>
      <c r="C300">
        <f t="shared" si="16"/>
        <v>467.40000000000009</v>
      </c>
      <c r="D300">
        <f t="shared" si="17"/>
        <v>13.958905746027956</v>
      </c>
      <c r="E300">
        <v>467.4</v>
      </c>
      <c r="F300">
        <f t="shared" si="18"/>
        <v>2999.9</v>
      </c>
      <c r="G300">
        <f t="shared" si="19"/>
        <v>118.45607107601185</v>
      </c>
    </row>
    <row r="301" spans="1:7" x14ac:dyDescent="0.2">
      <c r="A301" s="2">
        <v>44329</v>
      </c>
      <c r="B301">
        <v>3348.4</v>
      </c>
      <c r="C301">
        <f t="shared" si="16"/>
        <v>-2532.4999999999995</v>
      </c>
      <c r="D301">
        <f t="shared" si="17"/>
        <v>-43.063136594738893</v>
      </c>
      <c r="E301">
        <v>-2532.5</v>
      </c>
      <c r="F301">
        <f t="shared" si="18"/>
        <v>-2534.8000000000002</v>
      </c>
      <c r="G301">
        <f t="shared" si="19"/>
        <v>-110208.69565217393</v>
      </c>
    </row>
    <row r="302" spans="1:7" x14ac:dyDescent="0.2">
      <c r="A302" s="2">
        <v>44328</v>
      </c>
      <c r="B302">
        <v>5880.9</v>
      </c>
      <c r="C302">
        <f t="shared" si="16"/>
        <v>2.2999999999992724</v>
      </c>
      <c r="D302">
        <f t="shared" si="17"/>
        <v>3.9124961725568543E-2</v>
      </c>
      <c r="E302">
        <v>2.2999999999999998</v>
      </c>
      <c r="F302">
        <f t="shared" si="18"/>
        <v>-1443.6000000000001</v>
      </c>
      <c r="G302">
        <f t="shared" si="19"/>
        <v>-99.840929524863398</v>
      </c>
    </row>
    <row r="303" spans="1:7" x14ac:dyDescent="0.2">
      <c r="A303" s="2">
        <v>44327</v>
      </c>
      <c r="B303">
        <v>5878.6</v>
      </c>
      <c r="C303">
        <f t="shared" si="16"/>
        <v>1445.9000000000005</v>
      </c>
      <c r="D303">
        <f t="shared" si="17"/>
        <v>32.618945563651963</v>
      </c>
      <c r="E303">
        <v>1445.9</v>
      </c>
      <c r="F303">
        <f t="shared" si="18"/>
        <v>-548.19999999999982</v>
      </c>
      <c r="G303">
        <f t="shared" si="19"/>
        <v>-27.491098741286791</v>
      </c>
    </row>
    <row r="304" spans="1:7" x14ac:dyDescent="0.2">
      <c r="A304" s="2">
        <v>44326</v>
      </c>
      <c r="B304">
        <v>4432.7</v>
      </c>
      <c r="C304">
        <f t="shared" si="16"/>
        <v>1994</v>
      </c>
      <c r="D304">
        <f t="shared" si="17"/>
        <v>81.764874728338881</v>
      </c>
      <c r="E304">
        <v>1994.1</v>
      </c>
      <c r="F304">
        <f t="shared" si="18"/>
        <v>3347.2</v>
      </c>
      <c r="G304">
        <f t="shared" si="19"/>
        <v>247.37269972655386</v>
      </c>
    </row>
    <row r="305" spans="1:7" x14ac:dyDescent="0.2">
      <c r="A305" s="2">
        <v>44325</v>
      </c>
      <c r="B305">
        <v>2438.6999999999998</v>
      </c>
      <c r="C305">
        <f t="shared" si="16"/>
        <v>-1353.1000000000004</v>
      </c>
      <c r="D305">
        <f t="shared" si="17"/>
        <v>-35.684898992562907</v>
      </c>
      <c r="E305">
        <v>-1353.1</v>
      </c>
      <c r="F305">
        <f t="shared" si="18"/>
        <v>1213.9000000000001</v>
      </c>
      <c r="G305">
        <f t="shared" si="19"/>
        <v>47.288663809894821</v>
      </c>
    </row>
    <row r="306" spans="1:7" x14ac:dyDescent="0.2">
      <c r="A306" s="2">
        <v>44324</v>
      </c>
      <c r="B306">
        <v>3791.8</v>
      </c>
      <c r="C306">
        <f t="shared" si="16"/>
        <v>-2567</v>
      </c>
      <c r="D306">
        <f t="shared" si="17"/>
        <v>-40.369252060137129</v>
      </c>
      <c r="E306">
        <v>-2567</v>
      </c>
      <c r="F306">
        <f t="shared" si="18"/>
        <v>-1642.6</v>
      </c>
      <c r="G306">
        <f t="shared" si="19"/>
        <v>-177.69363911726526</v>
      </c>
    </row>
    <row r="307" spans="1:7" x14ac:dyDescent="0.2">
      <c r="A307" s="2">
        <v>44323</v>
      </c>
      <c r="B307">
        <v>6358.8</v>
      </c>
      <c r="C307">
        <f t="shared" si="16"/>
        <v>-924.39999999999964</v>
      </c>
      <c r="D307">
        <f t="shared" si="17"/>
        <v>-12.692223198594021</v>
      </c>
      <c r="E307">
        <v>-924.4</v>
      </c>
      <c r="F307">
        <f t="shared" si="18"/>
        <v>-4534</v>
      </c>
      <c r="G307">
        <f t="shared" si="19"/>
        <v>-125.60948581560284</v>
      </c>
    </row>
    <row r="308" spans="1:7" x14ac:dyDescent="0.2">
      <c r="A308" s="2">
        <v>44322</v>
      </c>
      <c r="B308">
        <v>7283.2</v>
      </c>
      <c r="C308">
        <f t="shared" si="16"/>
        <v>3609.6</v>
      </c>
      <c r="D308">
        <f t="shared" si="17"/>
        <v>98.257839721254356</v>
      </c>
      <c r="E308">
        <v>3609.6</v>
      </c>
      <c r="F308">
        <f t="shared" si="18"/>
        <v>3592.5</v>
      </c>
      <c r="G308">
        <f t="shared" si="19"/>
        <v>21008.771929824561</v>
      </c>
    </row>
    <row r="309" spans="1:7" x14ac:dyDescent="0.2">
      <c r="A309" s="2">
        <v>44321</v>
      </c>
      <c r="B309">
        <v>3673.6</v>
      </c>
      <c r="C309">
        <f t="shared" si="16"/>
        <v>17</v>
      </c>
      <c r="D309">
        <f t="shared" si="17"/>
        <v>0.46491276048788494</v>
      </c>
      <c r="E309">
        <v>17.100000000000001</v>
      </c>
      <c r="F309">
        <f t="shared" si="18"/>
        <v>1826.3999999999999</v>
      </c>
      <c r="G309">
        <f t="shared" si="19"/>
        <v>100.94511689603715</v>
      </c>
    </row>
    <row r="310" spans="1:7" x14ac:dyDescent="0.2">
      <c r="A310" s="2">
        <v>44320</v>
      </c>
      <c r="B310">
        <v>3656.6</v>
      </c>
      <c r="C310">
        <f t="shared" si="16"/>
        <v>-1809.2999999999997</v>
      </c>
      <c r="D310">
        <f t="shared" si="17"/>
        <v>-33.101593516163852</v>
      </c>
      <c r="E310">
        <v>-1809.3</v>
      </c>
      <c r="F310">
        <f t="shared" si="18"/>
        <v>-3248.3999999999996</v>
      </c>
      <c r="G310">
        <f t="shared" si="19"/>
        <v>-225.72441109026471</v>
      </c>
    </row>
    <row r="311" spans="1:7" x14ac:dyDescent="0.2">
      <c r="A311" s="2">
        <v>44319</v>
      </c>
      <c r="B311">
        <v>5465.9</v>
      </c>
      <c r="C311">
        <f t="shared" si="16"/>
        <v>1439.0999999999995</v>
      </c>
      <c r="D311">
        <f t="shared" si="17"/>
        <v>35.738055031290337</v>
      </c>
      <c r="E311">
        <v>1439.1</v>
      </c>
      <c r="F311">
        <f t="shared" si="18"/>
        <v>2058.5</v>
      </c>
      <c r="G311">
        <f t="shared" si="19"/>
        <v>332.33774620600582</v>
      </c>
    </row>
    <row r="312" spans="1:7" x14ac:dyDescent="0.2">
      <c r="A312" s="2">
        <v>44318</v>
      </c>
      <c r="B312">
        <v>4026.8</v>
      </c>
      <c r="C312">
        <f t="shared" si="16"/>
        <v>-619.39999999999964</v>
      </c>
      <c r="D312">
        <f t="shared" si="17"/>
        <v>-13.331324523266318</v>
      </c>
      <c r="E312">
        <v>-619.4</v>
      </c>
      <c r="F312">
        <f t="shared" si="18"/>
        <v>3237</v>
      </c>
      <c r="G312">
        <f t="shared" si="19"/>
        <v>83.938388134010992</v>
      </c>
    </row>
    <row r="313" spans="1:7" x14ac:dyDescent="0.2">
      <c r="A313" s="2">
        <v>44317</v>
      </c>
      <c r="B313">
        <v>4646.2</v>
      </c>
      <c r="C313">
        <f t="shared" si="16"/>
        <v>-3856.4000000000005</v>
      </c>
      <c r="D313">
        <f t="shared" si="17"/>
        <v>-45.355538305929954</v>
      </c>
      <c r="E313">
        <v>-3856.4</v>
      </c>
      <c r="F313">
        <f t="shared" si="18"/>
        <v>-5570.8</v>
      </c>
      <c r="G313">
        <f t="shared" si="19"/>
        <v>-324.9416705552963</v>
      </c>
    </row>
    <row r="314" spans="1:7" x14ac:dyDescent="0.2">
      <c r="A314" s="2">
        <v>44316</v>
      </c>
      <c r="B314">
        <v>8502.6</v>
      </c>
      <c r="C314">
        <f t="shared" si="16"/>
        <v>1714.4000000000005</v>
      </c>
      <c r="D314">
        <f t="shared" si="17"/>
        <v>25.255590583659888</v>
      </c>
      <c r="E314">
        <v>1714.4</v>
      </c>
      <c r="F314">
        <f t="shared" si="18"/>
        <v>1659.8000000000002</v>
      </c>
      <c r="G314">
        <f t="shared" si="19"/>
        <v>3039.9267399267405</v>
      </c>
    </row>
    <row r="315" spans="1:7" x14ac:dyDescent="0.2">
      <c r="A315" s="2">
        <v>44315</v>
      </c>
      <c r="B315">
        <v>6788.2</v>
      </c>
      <c r="C315">
        <f t="shared" si="16"/>
        <v>54.599999999999454</v>
      </c>
      <c r="D315">
        <f t="shared" si="17"/>
        <v>0.81085897588213518</v>
      </c>
      <c r="E315">
        <v>54.6</v>
      </c>
      <c r="F315">
        <f t="shared" si="18"/>
        <v>163</v>
      </c>
      <c r="G315">
        <f t="shared" si="19"/>
        <v>150.36900369003689</v>
      </c>
    </row>
    <row r="316" spans="1:7" x14ac:dyDescent="0.2">
      <c r="A316" s="2">
        <v>44314</v>
      </c>
      <c r="B316">
        <v>6733.6</v>
      </c>
      <c r="C316">
        <f t="shared" si="16"/>
        <v>-108.29999999999927</v>
      </c>
      <c r="D316">
        <f t="shared" si="17"/>
        <v>-1.5828936406553629</v>
      </c>
      <c r="E316">
        <v>-108.4</v>
      </c>
      <c r="F316">
        <f t="shared" si="18"/>
        <v>69.400000000000006</v>
      </c>
      <c r="G316">
        <f t="shared" si="19"/>
        <v>39.032620922384702</v>
      </c>
    </row>
    <row r="317" spans="1:7" x14ac:dyDescent="0.2">
      <c r="A317" s="2">
        <v>44313</v>
      </c>
      <c r="B317">
        <v>6841.9</v>
      </c>
      <c r="C317">
        <f t="shared" si="16"/>
        <v>-177.90000000000055</v>
      </c>
      <c r="D317">
        <f t="shared" si="17"/>
        <v>-2.5342602353343477</v>
      </c>
      <c r="E317">
        <v>-177.8</v>
      </c>
      <c r="F317">
        <f t="shared" si="18"/>
        <v>-3156.6000000000004</v>
      </c>
      <c r="G317">
        <f t="shared" si="19"/>
        <v>-105.96884651537533</v>
      </c>
    </row>
    <row r="318" spans="1:7" x14ac:dyDescent="0.2">
      <c r="A318" s="2">
        <v>44312</v>
      </c>
      <c r="B318">
        <v>7019.8</v>
      </c>
      <c r="C318">
        <f t="shared" si="16"/>
        <v>2978.9</v>
      </c>
      <c r="D318">
        <f t="shared" si="17"/>
        <v>73.718726026380267</v>
      </c>
      <c r="E318">
        <v>2978.8</v>
      </c>
      <c r="F318">
        <f t="shared" si="18"/>
        <v>3595.2000000000003</v>
      </c>
      <c r="G318">
        <f t="shared" si="19"/>
        <v>583.25762491888383</v>
      </c>
    </row>
    <row r="319" spans="1:7" x14ac:dyDescent="0.2">
      <c r="A319" s="2">
        <v>44311</v>
      </c>
      <c r="B319">
        <v>4040.9</v>
      </c>
      <c r="C319">
        <f t="shared" si="16"/>
        <v>-616.40000000000009</v>
      </c>
      <c r="D319">
        <f t="shared" si="17"/>
        <v>-13.235136237734311</v>
      </c>
      <c r="E319">
        <v>-616.4</v>
      </c>
      <c r="F319">
        <f t="shared" si="18"/>
        <v>988.9</v>
      </c>
      <c r="G319">
        <f t="shared" si="19"/>
        <v>61.602192736560148</v>
      </c>
    </row>
    <row r="320" spans="1:7" x14ac:dyDescent="0.2">
      <c r="A320" s="2">
        <v>44310</v>
      </c>
      <c r="B320">
        <v>4657.3</v>
      </c>
      <c r="C320">
        <f t="shared" si="16"/>
        <v>-1605.3000000000002</v>
      </c>
      <c r="D320">
        <f t="shared" si="17"/>
        <v>-25.633123622776484</v>
      </c>
      <c r="E320">
        <v>-1605.3</v>
      </c>
      <c r="F320">
        <f t="shared" si="18"/>
        <v>-2544.5</v>
      </c>
      <c r="G320">
        <f t="shared" si="19"/>
        <v>-270.92206132879045</v>
      </c>
    </row>
    <row r="321" spans="1:7" x14ac:dyDescent="0.2">
      <c r="A321" s="2">
        <v>44309</v>
      </c>
      <c r="B321">
        <v>6262.6</v>
      </c>
      <c r="C321">
        <f t="shared" si="16"/>
        <v>939.20000000000073</v>
      </c>
      <c r="D321">
        <f t="shared" si="17"/>
        <v>17.642859826426733</v>
      </c>
      <c r="E321">
        <v>939.2</v>
      </c>
      <c r="F321">
        <f t="shared" si="18"/>
        <v>2498.3000000000002</v>
      </c>
      <c r="G321">
        <f t="shared" si="19"/>
        <v>160.23988198319546</v>
      </c>
    </row>
    <row r="322" spans="1:7" x14ac:dyDescent="0.2">
      <c r="A322" s="2">
        <v>44308</v>
      </c>
      <c r="B322">
        <v>5323.4</v>
      </c>
      <c r="C322">
        <f t="shared" ref="C322:C385" si="20">IF(AND(ISNUMBER(B322),ISNUMBER(B323)), (B322 - B323), "")</f>
        <v>-1559.2000000000007</v>
      </c>
      <c r="D322">
        <f t="shared" ref="D322:D385" si="21">IF(AND(ISNUMBER(C322),ISNUMBER(B323)), (100*C322/ABS(B323)), "")</f>
        <v>-22.654229506291234</v>
      </c>
      <c r="E322">
        <v>-1559.1</v>
      </c>
      <c r="F322">
        <f t="shared" ref="F322:F385" si="22">IF(AND(ISNUMBER(E322),ISNUMBER(E323)), (E322 - E323), "")</f>
        <v>1929.7000000000003</v>
      </c>
      <c r="G322">
        <f t="shared" ref="G322:G385" si="23">IF(AND(ISNUMBER(F322),ISNUMBER(E323)), (100*F322/ABS(E323)), "")</f>
        <v>55.311281816097228</v>
      </c>
    </row>
    <row r="323" spans="1:7" x14ac:dyDescent="0.2">
      <c r="A323" s="2">
        <v>44307</v>
      </c>
      <c r="B323">
        <v>6882.6</v>
      </c>
      <c r="C323">
        <f t="shared" si="20"/>
        <v>-3488.6999999999989</v>
      </c>
      <c r="D323">
        <f t="shared" si="21"/>
        <v>-33.638020306036843</v>
      </c>
      <c r="E323">
        <v>-3488.8</v>
      </c>
      <c r="F323">
        <f t="shared" si="22"/>
        <v>-3522.4</v>
      </c>
      <c r="G323">
        <f t="shared" si="23"/>
        <v>-10483.333333333332</v>
      </c>
    </row>
    <row r="324" spans="1:7" x14ac:dyDescent="0.2">
      <c r="A324" s="2">
        <v>44306</v>
      </c>
      <c r="B324">
        <v>10371.299999999999</v>
      </c>
      <c r="C324">
        <f t="shared" si="20"/>
        <v>33.599999999998545</v>
      </c>
      <c r="D324">
        <f t="shared" si="21"/>
        <v>0.32502394149567643</v>
      </c>
      <c r="E324">
        <v>33.6</v>
      </c>
      <c r="F324">
        <f t="shared" si="22"/>
        <v>-1720.1000000000001</v>
      </c>
      <c r="G324">
        <f t="shared" si="23"/>
        <v>-98.084050863887782</v>
      </c>
    </row>
    <row r="325" spans="1:7" x14ac:dyDescent="0.2">
      <c r="A325" s="2">
        <v>44305</v>
      </c>
      <c r="B325">
        <v>10337.700000000001</v>
      </c>
      <c r="C325">
        <f t="shared" si="20"/>
        <v>1753.6000000000004</v>
      </c>
      <c r="D325">
        <f t="shared" si="21"/>
        <v>20.428466583567296</v>
      </c>
      <c r="E325">
        <v>1753.7</v>
      </c>
      <c r="F325">
        <f t="shared" si="22"/>
        <v>1265.3000000000002</v>
      </c>
      <c r="G325">
        <f t="shared" si="23"/>
        <v>259.07043407043409</v>
      </c>
    </row>
    <row r="326" spans="1:7" x14ac:dyDescent="0.2">
      <c r="A326" s="2">
        <v>44304</v>
      </c>
      <c r="B326">
        <v>8584.1</v>
      </c>
      <c r="C326">
        <f t="shared" si="20"/>
        <v>488.5</v>
      </c>
      <c r="D326">
        <f t="shared" si="21"/>
        <v>6.0341420030633923</v>
      </c>
      <c r="E326">
        <v>488.4</v>
      </c>
      <c r="F326">
        <f t="shared" si="22"/>
        <v>2646.1</v>
      </c>
      <c r="G326">
        <f t="shared" si="23"/>
        <v>122.63521342169904</v>
      </c>
    </row>
    <row r="327" spans="1:7" x14ac:dyDescent="0.2">
      <c r="A327" s="2">
        <v>44303</v>
      </c>
      <c r="B327">
        <v>8095.6</v>
      </c>
      <c r="C327">
        <f t="shared" si="20"/>
        <v>-2157.7999999999993</v>
      </c>
      <c r="D327">
        <f t="shared" si="21"/>
        <v>-21.044726627265096</v>
      </c>
      <c r="E327">
        <v>-2157.6999999999998</v>
      </c>
      <c r="F327">
        <f t="shared" si="22"/>
        <v>-1414.6999999999998</v>
      </c>
      <c r="G327">
        <f t="shared" si="23"/>
        <v>-190.40376850605648</v>
      </c>
    </row>
    <row r="328" spans="1:7" x14ac:dyDescent="0.2">
      <c r="A328" s="2">
        <v>44302</v>
      </c>
      <c r="B328">
        <v>10253.4</v>
      </c>
      <c r="C328">
        <f t="shared" si="20"/>
        <v>-742.89999999999964</v>
      </c>
      <c r="D328">
        <f t="shared" si="21"/>
        <v>-6.7559088056891845</v>
      </c>
      <c r="E328">
        <v>-743</v>
      </c>
      <c r="F328">
        <f t="shared" si="22"/>
        <v>-1383.5</v>
      </c>
      <c r="G328">
        <f t="shared" si="23"/>
        <v>-216.00312256049961</v>
      </c>
    </row>
    <row r="329" spans="1:7" x14ac:dyDescent="0.2">
      <c r="A329" s="2">
        <v>44301</v>
      </c>
      <c r="B329">
        <v>10996.3</v>
      </c>
      <c r="C329">
        <f t="shared" si="20"/>
        <v>640.39999999999964</v>
      </c>
      <c r="D329">
        <f t="shared" si="21"/>
        <v>6.1839144835311242</v>
      </c>
      <c r="E329">
        <v>640.5</v>
      </c>
      <c r="F329">
        <f t="shared" si="22"/>
        <v>-499.5</v>
      </c>
      <c r="G329">
        <f t="shared" si="23"/>
        <v>-43.815789473684212</v>
      </c>
    </row>
    <row r="330" spans="1:7" x14ac:dyDescent="0.2">
      <c r="A330" s="2">
        <v>44300</v>
      </c>
      <c r="B330">
        <v>10355.9</v>
      </c>
      <c r="C330">
        <f t="shared" si="20"/>
        <v>1140.1000000000004</v>
      </c>
      <c r="D330">
        <f t="shared" si="21"/>
        <v>12.371145207144256</v>
      </c>
      <c r="E330">
        <v>1140</v>
      </c>
      <c r="F330">
        <f t="shared" si="22"/>
        <v>1615.1</v>
      </c>
      <c r="G330">
        <f t="shared" si="23"/>
        <v>339.94948431909069</v>
      </c>
    </row>
    <row r="331" spans="1:7" x14ac:dyDescent="0.2">
      <c r="A331" s="2">
        <v>44299</v>
      </c>
      <c r="B331">
        <v>9215.7999999999993</v>
      </c>
      <c r="C331">
        <f t="shared" si="20"/>
        <v>-475.10000000000036</v>
      </c>
      <c r="D331">
        <f t="shared" si="21"/>
        <v>-4.9025374320238617</v>
      </c>
      <c r="E331">
        <v>-475.1</v>
      </c>
      <c r="F331">
        <f t="shared" si="22"/>
        <v>-6216.5</v>
      </c>
      <c r="G331">
        <f t="shared" si="23"/>
        <v>-108.27498519524855</v>
      </c>
    </row>
    <row r="332" spans="1:7" x14ac:dyDescent="0.2">
      <c r="A332" s="2">
        <v>44298</v>
      </c>
      <c r="B332">
        <v>9690.9</v>
      </c>
      <c r="C332">
        <f t="shared" si="20"/>
        <v>5741.2999999999993</v>
      </c>
      <c r="D332">
        <f t="shared" si="21"/>
        <v>145.36408750253187</v>
      </c>
      <c r="E332">
        <v>5741.4</v>
      </c>
      <c r="F332">
        <f t="shared" si="22"/>
        <v>9878.2000000000007</v>
      </c>
      <c r="G332">
        <f t="shared" si="23"/>
        <v>238.78843550570491</v>
      </c>
    </row>
    <row r="333" spans="1:7" x14ac:dyDescent="0.2">
      <c r="A333" s="2">
        <v>44297</v>
      </c>
      <c r="B333">
        <v>3949.6</v>
      </c>
      <c r="C333">
        <f t="shared" si="20"/>
        <v>-4136.7000000000007</v>
      </c>
      <c r="D333">
        <f t="shared" si="21"/>
        <v>-51.156894995238865</v>
      </c>
      <c r="E333">
        <v>-4136.8</v>
      </c>
      <c r="F333">
        <f t="shared" si="22"/>
        <v>-5879.9</v>
      </c>
      <c r="G333">
        <f t="shared" si="23"/>
        <v>-337.32430726865931</v>
      </c>
    </row>
    <row r="334" spans="1:7" x14ac:dyDescent="0.2">
      <c r="A334" s="2">
        <v>44296</v>
      </c>
      <c r="B334">
        <v>8086.3</v>
      </c>
      <c r="C334">
        <f t="shared" si="20"/>
        <v>1743.1000000000004</v>
      </c>
      <c r="D334">
        <f t="shared" si="21"/>
        <v>27.479820910581417</v>
      </c>
      <c r="E334">
        <v>1743.1</v>
      </c>
      <c r="F334">
        <f t="shared" si="22"/>
        <v>2512.1999999999998</v>
      </c>
      <c r="G334">
        <f t="shared" si="23"/>
        <v>326.64152905994013</v>
      </c>
    </row>
    <row r="335" spans="1:7" x14ac:dyDescent="0.2">
      <c r="A335" s="2">
        <v>44295</v>
      </c>
      <c r="B335">
        <v>6343.2</v>
      </c>
      <c r="C335">
        <f t="shared" si="20"/>
        <v>-769.19999999999982</v>
      </c>
      <c r="D335">
        <f t="shared" si="21"/>
        <v>-10.814914796693097</v>
      </c>
      <c r="E335">
        <v>-769.1</v>
      </c>
      <c r="F335">
        <f t="shared" si="22"/>
        <v>-2000.8000000000002</v>
      </c>
      <c r="G335">
        <f t="shared" si="23"/>
        <v>-162.44215312170172</v>
      </c>
    </row>
    <row r="336" spans="1:7" x14ac:dyDescent="0.2">
      <c r="A336" s="2">
        <v>44294</v>
      </c>
      <c r="B336">
        <v>7112.4</v>
      </c>
      <c r="C336">
        <f t="shared" si="20"/>
        <v>1231.6999999999998</v>
      </c>
      <c r="D336">
        <f t="shared" si="21"/>
        <v>20.944785484721205</v>
      </c>
      <c r="E336">
        <v>1231.7</v>
      </c>
      <c r="F336">
        <f t="shared" si="22"/>
        <v>833.30000000000007</v>
      </c>
      <c r="G336">
        <f t="shared" si="23"/>
        <v>209.1616465863454</v>
      </c>
    </row>
    <row r="337" spans="1:7" x14ac:dyDescent="0.2">
      <c r="A337" s="2">
        <v>44293</v>
      </c>
      <c r="B337">
        <v>5880.7</v>
      </c>
      <c r="C337">
        <f t="shared" si="20"/>
        <v>398.39999999999964</v>
      </c>
      <c r="D337">
        <f t="shared" si="21"/>
        <v>7.2670229648140312</v>
      </c>
      <c r="E337">
        <v>398.4</v>
      </c>
      <c r="F337">
        <f t="shared" si="22"/>
        <v>-1938.1999999999998</v>
      </c>
      <c r="G337">
        <f t="shared" si="23"/>
        <v>-82.949584866900622</v>
      </c>
    </row>
    <row r="338" spans="1:7" x14ac:dyDescent="0.2">
      <c r="A338" s="2">
        <v>44292</v>
      </c>
      <c r="B338">
        <v>5482.3</v>
      </c>
      <c r="C338">
        <f t="shared" si="20"/>
        <v>2336.6000000000004</v>
      </c>
      <c r="D338">
        <f t="shared" si="21"/>
        <v>74.279174746479327</v>
      </c>
      <c r="E338">
        <v>2336.6</v>
      </c>
      <c r="F338">
        <f t="shared" si="22"/>
        <v>2598.1999999999998</v>
      </c>
      <c r="G338">
        <f t="shared" si="23"/>
        <v>993.19571865443402</v>
      </c>
    </row>
    <row r="339" spans="1:7" x14ac:dyDescent="0.2">
      <c r="A339" s="2">
        <v>44291</v>
      </c>
      <c r="B339">
        <v>3145.7</v>
      </c>
      <c r="C339">
        <f t="shared" si="20"/>
        <v>-261.60000000000036</v>
      </c>
      <c r="D339">
        <f t="shared" si="21"/>
        <v>-7.6776333167023845</v>
      </c>
      <c r="E339">
        <v>-261.60000000000002</v>
      </c>
      <c r="F339">
        <f t="shared" si="22"/>
        <v>-37.800000000000011</v>
      </c>
      <c r="G339">
        <f t="shared" si="23"/>
        <v>-16.890080428954427</v>
      </c>
    </row>
    <row r="340" spans="1:7" x14ac:dyDescent="0.2">
      <c r="A340" s="2">
        <v>44290</v>
      </c>
      <c r="B340">
        <v>3407.3</v>
      </c>
      <c r="C340">
        <f t="shared" si="20"/>
        <v>-223.79999999999973</v>
      </c>
      <c r="D340">
        <f t="shared" si="21"/>
        <v>-6.163421552697522</v>
      </c>
      <c r="E340">
        <v>-223.8</v>
      </c>
      <c r="F340">
        <f t="shared" si="22"/>
        <v>-84.100000000000023</v>
      </c>
      <c r="G340">
        <f t="shared" si="23"/>
        <v>-60.200429491768091</v>
      </c>
    </row>
    <row r="341" spans="1:7" x14ac:dyDescent="0.2">
      <c r="A341" s="2">
        <v>44289</v>
      </c>
      <c r="B341">
        <v>3631.1</v>
      </c>
      <c r="C341">
        <f t="shared" si="20"/>
        <v>-139.80000000000018</v>
      </c>
      <c r="D341">
        <f t="shared" si="21"/>
        <v>-3.7073377708239459</v>
      </c>
      <c r="E341">
        <v>-139.69999999999999</v>
      </c>
      <c r="F341">
        <f t="shared" si="22"/>
        <v>2938.2000000000003</v>
      </c>
      <c r="G341">
        <f t="shared" si="23"/>
        <v>95.461191071834691</v>
      </c>
    </row>
    <row r="342" spans="1:7" x14ac:dyDescent="0.2">
      <c r="A342" s="2">
        <v>44288</v>
      </c>
      <c r="B342">
        <v>3770.9</v>
      </c>
      <c r="C342">
        <f t="shared" si="20"/>
        <v>-3077.9</v>
      </c>
      <c r="D342">
        <f t="shared" si="21"/>
        <v>-44.940719542109562</v>
      </c>
      <c r="E342">
        <v>-3077.9</v>
      </c>
      <c r="F342">
        <f t="shared" si="22"/>
        <v>-1184.3000000000002</v>
      </c>
      <c r="G342">
        <f t="shared" si="23"/>
        <v>-62.542247570764694</v>
      </c>
    </row>
    <row r="343" spans="1:7" x14ac:dyDescent="0.2">
      <c r="A343" s="2">
        <v>44287</v>
      </c>
      <c r="B343">
        <v>6848.8</v>
      </c>
      <c r="C343">
        <f t="shared" si="20"/>
        <v>-1893.5999999999995</v>
      </c>
      <c r="D343">
        <f t="shared" si="21"/>
        <v>-21.659956076134694</v>
      </c>
      <c r="E343">
        <v>-1893.6</v>
      </c>
      <c r="F343">
        <f t="shared" si="22"/>
        <v>-3495.1</v>
      </c>
      <c r="G343">
        <f t="shared" si="23"/>
        <v>-218.23915079612863</v>
      </c>
    </row>
    <row r="344" spans="1:7" x14ac:dyDescent="0.2">
      <c r="A344" s="2">
        <v>44286</v>
      </c>
      <c r="B344">
        <v>8742.4</v>
      </c>
      <c r="C344">
        <f t="shared" si="20"/>
        <v>1601.5</v>
      </c>
      <c r="D344">
        <f t="shared" si="21"/>
        <v>22.427145037740342</v>
      </c>
      <c r="E344">
        <v>1601.5</v>
      </c>
      <c r="F344">
        <f t="shared" si="22"/>
        <v>-563.5</v>
      </c>
      <c r="G344">
        <f t="shared" si="23"/>
        <v>-26.027713625866049</v>
      </c>
    </row>
    <row r="345" spans="1:7" x14ac:dyDescent="0.2">
      <c r="A345" s="2">
        <v>44285</v>
      </c>
      <c r="B345">
        <v>7140.9</v>
      </c>
      <c r="C345">
        <f t="shared" si="20"/>
        <v>2165</v>
      </c>
      <c r="D345">
        <f t="shared" si="21"/>
        <v>43.509716835145404</v>
      </c>
      <c r="E345">
        <v>2165</v>
      </c>
      <c r="F345">
        <f t="shared" si="22"/>
        <v>716.90000000000009</v>
      </c>
      <c r="G345">
        <f t="shared" si="23"/>
        <v>49.506249568399987</v>
      </c>
    </row>
    <row r="346" spans="1:7" x14ac:dyDescent="0.2">
      <c r="A346" s="2">
        <v>44284</v>
      </c>
      <c r="B346">
        <v>4975.8999999999996</v>
      </c>
      <c r="C346">
        <f t="shared" si="20"/>
        <v>1448.0999999999995</v>
      </c>
      <c r="D346">
        <f t="shared" si="21"/>
        <v>41.048245365383508</v>
      </c>
      <c r="E346">
        <v>1448.1</v>
      </c>
      <c r="F346">
        <f t="shared" si="22"/>
        <v>1788</v>
      </c>
      <c r="G346">
        <f t="shared" si="23"/>
        <v>526.0370697263902</v>
      </c>
    </row>
    <row r="347" spans="1:7" x14ac:dyDescent="0.2">
      <c r="A347" s="2">
        <v>44283</v>
      </c>
      <c r="B347">
        <v>3527.8</v>
      </c>
      <c r="C347">
        <f t="shared" si="20"/>
        <v>-339.89999999999964</v>
      </c>
      <c r="D347">
        <f t="shared" si="21"/>
        <v>-8.788168679059897</v>
      </c>
      <c r="E347">
        <v>-339.9</v>
      </c>
      <c r="F347">
        <f t="shared" si="22"/>
        <v>1590</v>
      </c>
      <c r="G347">
        <f t="shared" si="23"/>
        <v>82.387688481268455</v>
      </c>
    </row>
    <row r="348" spans="1:7" x14ac:dyDescent="0.2">
      <c r="A348" s="2">
        <v>44282</v>
      </c>
      <c r="B348">
        <v>3867.7</v>
      </c>
      <c r="C348">
        <f t="shared" si="20"/>
        <v>-1929.8000000000002</v>
      </c>
      <c r="D348">
        <f t="shared" si="21"/>
        <v>-33.286761535144464</v>
      </c>
      <c r="E348">
        <v>-1929.9</v>
      </c>
      <c r="F348">
        <f t="shared" si="22"/>
        <v>2316.7000000000003</v>
      </c>
      <c r="G348">
        <f t="shared" si="23"/>
        <v>54.554231620590592</v>
      </c>
    </row>
    <row r="349" spans="1:7" x14ac:dyDescent="0.2">
      <c r="A349" s="2">
        <v>44281</v>
      </c>
      <c r="B349">
        <v>5797.5</v>
      </c>
      <c r="C349">
        <f t="shared" si="20"/>
        <v>-4246.6000000000004</v>
      </c>
      <c r="D349">
        <f t="shared" si="21"/>
        <v>-42.279547196861841</v>
      </c>
      <c r="E349">
        <v>-4246.6000000000004</v>
      </c>
      <c r="F349">
        <f t="shared" si="22"/>
        <v>-4284.3</v>
      </c>
      <c r="G349">
        <f t="shared" si="23"/>
        <v>-11364.190981432361</v>
      </c>
    </row>
    <row r="350" spans="1:7" x14ac:dyDescent="0.2">
      <c r="A350" s="2">
        <v>44280</v>
      </c>
      <c r="B350">
        <v>10044.1</v>
      </c>
      <c r="C350">
        <f t="shared" si="20"/>
        <v>37.600000000000364</v>
      </c>
      <c r="D350">
        <f t="shared" si="21"/>
        <v>0.37575575875681172</v>
      </c>
      <c r="E350">
        <v>37.700000000000003</v>
      </c>
      <c r="F350">
        <f t="shared" si="22"/>
        <v>1813.3</v>
      </c>
      <c r="G350">
        <f t="shared" si="23"/>
        <v>102.12322595179094</v>
      </c>
    </row>
    <row r="351" spans="1:7" x14ac:dyDescent="0.2">
      <c r="A351" s="2">
        <v>44279</v>
      </c>
      <c r="B351">
        <v>10006.5</v>
      </c>
      <c r="C351">
        <f t="shared" si="20"/>
        <v>-1775.6000000000004</v>
      </c>
      <c r="D351">
        <f t="shared" si="21"/>
        <v>-15.070318534047413</v>
      </c>
      <c r="E351">
        <v>-1775.6</v>
      </c>
      <c r="F351">
        <f t="shared" si="22"/>
        <v>-3085.8</v>
      </c>
      <c r="G351">
        <f t="shared" si="23"/>
        <v>-235.52129445886123</v>
      </c>
    </row>
    <row r="352" spans="1:7" x14ac:dyDescent="0.2">
      <c r="A352" s="2">
        <v>44278</v>
      </c>
      <c r="B352">
        <v>11782.1</v>
      </c>
      <c r="C352">
        <f t="shared" si="20"/>
        <v>1310.3000000000011</v>
      </c>
      <c r="D352">
        <f t="shared" si="21"/>
        <v>12.512653030042603</v>
      </c>
      <c r="E352">
        <v>1310.2</v>
      </c>
      <c r="F352">
        <f t="shared" si="22"/>
        <v>-3528</v>
      </c>
      <c r="G352">
        <f t="shared" si="23"/>
        <v>-72.919680873051959</v>
      </c>
    </row>
    <row r="353" spans="1:7" x14ac:dyDescent="0.2">
      <c r="A353" s="2">
        <v>44277</v>
      </c>
      <c r="B353">
        <v>10471.799999999999</v>
      </c>
      <c r="C353">
        <f t="shared" si="20"/>
        <v>4838.1999999999989</v>
      </c>
      <c r="D353">
        <f t="shared" si="21"/>
        <v>85.88114172110194</v>
      </c>
      <c r="E353">
        <v>4838.2</v>
      </c>
      <c r="F353">
        <f t="shared" si="22"/>
        <v>6713</v>
      </c>
      <c r="G353">
        <f t="shared" si="23"/>
        <v>358.06486025176019</v>
      </c>
    </row>
    <row r="354" spans="1:7" x14ac:dyDescent="0.2">
      <c r="A354" s="2">
        <v>44276</v>
      </c>
      <c r="B354">
        <v>5633.6</v>
      </c>
      <c r="C354">
        <f t="shared" si="20"/>
        <v>-1874.7999999999993</v>
      </c>
      <c r="D354">
        <f t="shared" si="21"/>
        <v>-24.969367641574763</v>
      </c>
      <c r="E354">
        <v>-1874.8</v>
      </c>
      <c r="F354">
        <f t="shared" si="22"/>
        <v>-630.70000000000005</v>
      </c>
      <c r="G354">
        <f t="shared" si="23"/>
        <v>-50.695281729764496</v>
      </c>
    </row>
    <row r="355" spans="1:7" x14ac:dyDescent="0.2">
      <c r="A355" s="2">
        <v>44275</v>
      </c>
      <c r="B355">
        <v>7508.4</v>
      </c>
      <c r="C355">
        <f t="shared" si="20"/>
        <v>-1244.1000000000004</v>
      </c>
      <c r="D355">
        <f t="shared" si="21"/>
        <v>-14.214224507283637</v>
      </c>
      <c r="E355">
        <v>-1244.0999999999999</v>
      </c>
      <c r="F355">
        <f t="shared" si="22"/>
        <v>1138.2000000000003</v>
      </c>
      <c r="G355">
        <f t="shared" si="23"/>
        <v>47.777358015363312</v>
      </c>
    </row>
    <row r="356" spans="1:7" x14ac:dyDescent="0.2">
      <c r="A356" s="2">
        <v>44274</v>
      </c>
      <c r="B356">
        <v>8752.5</v>
      </c>
      <c r="C356">
        <f t="shared" si="20"/>
        <v>-2382.2999999999993</v>
      </c>
      <c r="D356">
        <f t="shared" si="21"/>
        <v>-21.395085677335917</v>
      </c>
      <c r="E356">
        <v>-2382.3000000000002</v>
      </c>
      <c r="F356">
        <f t="shared" si="22"/>
        <v>-3745.9</v>
      </c>
      <c r="G356">
        <f t="shared" si="23"/>
        <v>-274.70665884423585</v>
      </c>
    </row>
    <row r="357" spans="1:7" x14ac:dyDescent="0.2">
      <c r="A357" s="2">
        <v>44273</v>
      </c>
      <c r="B357">
        <v>11134.8</v>
      </c>
      <c r="C357">
        <f t="shared" si="20"/>
        <v>1363.5999999999985</v>
      </c>
      <c r="D357">
        <f t="shared" si="21"/>
        <v>13.955297199934485</v>
      </c>
      <c r="E357">
        <v>1363.6</v>
      </c>
      <c r="F357">
        <f t="shared" si="22"/>
        <v>-307.80000000000018</v>
      </c>
      <c r="G357">
        <f t="shared" si="23"/>
        <v>-18.415699413665202</v>
      </c>
    </row>
    <row r="358" spans="1:7" x14ac:dyDescent="0.2">
      <c r="A358" s="2">
        <v>44272</v>
      </c>
      <c r="B358">
        <v>9771.2000000000007</v>
      </c>
      <c r="C358">
        <f t="shared" si="20"/>
        <v>1671.5000000000009</v>
      </c>
      <c r="D358">
        <f t="shared" si="21"/>
        <v>20.636566786424201</v>
      </c>
      <c r="E358">
        <v>1671.4</v>
      </c>
      <c r="F358">
        <f t="shared" si="22"/>
        <v>-1283.4000000000001</v>
      </c>
      <c r="G358">
        <f t="shared" si="23"/>
        <v>-43.43441180452146</v>
      </c>
    </row>
    <row r="359" spans="1:7" x14ac:dyDescent="0.2">
      <c r="A359" s="2">
        <v>44271</v>
      </c>
      <c r="B359">
        <v>8099.7</v>
      </c>
      <c r="C359">
        <f t="shared" si="20"/>
        <v>2954.8</v>
      </c>
      <c r="D359">
        <f t="shared" si="21"/>
        <v>57.431631324223993</v>
      </c>
      <c r="E359">
        <v>2954.8</v>
      </c>
      <c r="F359">
        <f t="shared" si="22"/>
        <v>1204.9000000000001</v>
      </c>
      <c r="G359">
        <f t="shared" si="23"/>
        <v>68.855363163609354</v>
      </c>
    </row>
    <row r="360" spans="1:7" x14ac:dyDescent="0.2">
      <c r="A360" s="2">
        <v>44270</v>
      </c>
      <c r="B360">
        <v>5144.8999999999996</v>
      </c>
      <c r="C360">
        <f t="shared" si="20"/>
        <v>1749.9999999999995</v>
      </c>
      <c r="D360">
        <f t="shared" si="21"/>
        <v>51.547910100444767</v>
      </c>
      <c r="E360">
        <v>1749.9</v>
      </c>
      <c r="F360">
        <f t="shared" si="22"/>
        <v>1667.3000000000002</v>
      </c>
      <c r="G360">
        <f t="shared" si="23"/>
        <v>2018.5230024213081</v>
      </c>
    </row>
    <row r="361" spans="1:7" x14ac:dyDescent="0.2">
      <c r="A361" s="2">
        <v>44269</v>
      </c>
      <c r="B361">
        <v>3394.9</v>
      </c>
      <c r="C361">
        <f t="shared" si="20"/>
        <v>82.5</v>
      </c>
      <c r="D361">
        <f t="shared" si="21"/>
        <v>2.4906412269049629</v>
      </c>
      <c r="E361">
        <v>82.6</v>
      </c>
      <c r="F361">
        <f t="shared" si="22"/>
        <v>810</v>
      </c>
      <c r="G361">
        <f t="shared" si="23"/>
        <v>111.35551278526258</v>
      </c>
    </row>
    <row r="362" spans="1:7" x14ac:dyDescent="0.2">
      <c r="A362" s="2">
        <v>44268</v>
      </c>
      <c r="B362">
        <v>3312.4</v>
      </c>
      <c r="C362">
        <f t="shared" si="20"/>
        <v>-727.40000000000009</v>
      </c>
      <c r="D362">
        <f t="shared" si="21"/>
        <v>-18.005841873360069</v>
      </c>
      <c r="E362">
        <v>-727.4</v>
      </c>
      <c r="F362">
        <f t="shared" si="22"/>
        <v>-460.79999999999995</v>
      </c>
      <c r="G362">
        <f t="shared" si="23"/>
        <v>-172.84321080270064</v>
      </c>
    </row>
    <row r="363" spans="1:7" x14ac:dyDescent="0.2">
      <c r="A363" s="2">
        <v>44267</v>
      </c>
      <c r="B363">
        <v>4039.8</v>
      </c>
      <c r="C363">
        <f t="shared" si="20"/>
        <v>-266.59999999999945</v>
      </c>
      <c r="D363">
        <f t="shared" si="21"/>
        <v>-6.1907858071707107</v>
      </c>
      <c r="E363">
        <v>-266.60000000000002</v>
      </c>
      <c r="F363">
        <f t="shared" si="22"/>
        <v>4310.0999999999995</v>
      </c>
      <c r="G363">
        <f t="shared" si="23"/>
        <v>94.174842135162876</v>
      </c>
    </row>
    <row r="364" spans="1:7" x14ac:dyDescent="0.2">
      <c r="A364" s="2">
        <v>44266</v>
      </c>
      <c r="B364">
        <v>4306.3999999999996</v>
      </c>
      <c r="C364">
        <f t="shared" si="20"/>
        <v>-4576.6000000000004</v>
      </c>
      <c r="D364">
        <f t="shared" si="21"/>
        <v>-51.520882584712382</v>
      </c>
      <c r="E364">
        <v>-4576.7</v>
      </c>
      <c r="F364">
        <f t="shared" si="22"/>
        <v>-2104.8999999999996</v>
      </c>
      <c r="G364">
        <f t="shared" si="23"/>
        <v>-85.156566065215614</v>
      </c>
    </row>
    <row r="365" spans="1:7" x14ac:dyDescent="0.2">
      <c r="A365" s="2">
        <v>44265</v>
      </c>
      <c r="B365">
        <v>8883</v>
      </c>
      <c r="C365">
        <f t="shared" si="20"/>
        <v>-2471.7999999999993</v>
      </c>
      <c r="D365">
        <f t="shared" si="21"/>
        <v>-21.768767393525202</v>
      </c>
      <c r="E365">
        <v>-2471.8000000000002</v>
      </c>
      <c r="F365">
        <f t="shared" si="22"/>
        <v>-3549.9</v>
      </c>
      <c r="G365">
        <f t="shared" si="23"/>
        <v>-329.27372228921251</v>
      </c>
    </row>
    <row r="366" spans="1:7" x14ac:dyDescent="0.2">
      <c r="A366" s="2">
        <v>44264</v>
      </c>
      <c r="B366">
        <v>11354.8</v>
      </c>
      <c r="C366">
        <f t="shared" si="20"/>
        <v>1078</v>
      </c>
      <c r="D366">
        <f t="shared" si="21"/>
        <v>10.489646582593805</v>
      </c>
      <c r="E366">
        <v>1078.0999999999999</v>
      </c>
      <c r="F366">
        <f t="shared" si="22"/>
        <v>-2878.1</v>
      </c>
      <c r="G366">
        <f t="shared" si="23"/>
        <v>-72.749102674283407</v>
      </c>
    </row>
    <row r="367" spans="1:7" x14ac:dyDescent="0.2">
      <c r="A367" s="2">
        <v>44263</v>
      </c>
      <c r="B367">
        <v>10276.799999999999</v>
      </c>
      <c r="C367">
        <f t="shared" si="20"/>
        <v>3956.2999999999993</v>
      </c>
      <c r="D367">
        <f t="shared" si="21"/>
        <v>62.594731429475509</v>
      </c>
      <c r="E367">
        <v>3956.2</v>
      </c>
      <c r="F367">
        <f t="shared" si="22"/>
        <v>4303.5</v>
      </c>
      <c r="G367">
        <f t="shared" si="23"/>
        <v>1239.1304347826087</v>
      </c>
    </row>
    <row r="368" spans="1:7" x14ac:dyDescent="0.2">
      <c r="A368" s="2">
        <v>44262</v>
      </c>
      <c r="B368">
        <v>6320.5</v>
      </c>
      <c r="C368">
        <f t="shared" si="20"/>
        <v>-347.30000000000018</v>
      </c>
      <c r="D368">
        <f t="shared" si="21"/>
        <v>-5.2086145355289624</v>
      </c>
      <c r="E368">
        <v>-347.3</v>
      </c>
      <c r="F368">
        <f t="shared" si="22"/>
        <v>3220.7</v>
      </c>
      <c r="G368">
        <f t="shared" si="23"/>
        <v>90.266255605381161</v>
      </c>
    </row>
    <row r="369" spans="1:7" x14ac:dyDescent="0.2">
      <c r="A369" s="2">
        <v>44261</v>
      </c>
      <c r="B369">
        <v>6667.8</v>
      </c>
      <c r="C369">
        <f t="shared" si="20"/>
        <v>-3567.9999999999991</v>
      </c>
      <c r="D369">
        <f t="shared" si="21"/>
        <v>-34.85804724594071</v>
      </c>
      <c r="E369">
        <v>-3568</v>
      </c>
      <c r="F369">
        <f t="shared" si="22"/>
        <v>-3774.6</v>
      </c>
      <c r="G369">
        <f t="shared" si="23"/>
        <v>-1827.0087124878994</v>
      </c>
    </row>
    <row r="370" spans="1:7" x14ac:dyDescent="0.2">
      <c r="A370" s="2">
        <v>44260</v>
      </c>
      <c r="B370">
        <v>10235.799999999999</v>
      </c>
      <c r="C370">
        <f t="shared" si="20"/>
        <v>206.69999999999891</v>
      </c>
      <c r="D370">
        <f t="shared" si="21"/>
        <v>2.0610024827751134</v>
      </c>
      <c r="E370">
        <v>206.6</v>
      </c>
      <c r="F370">
        <f t="shared" si="22"/>
        <v>698.3</v>
      </c>
      <c r="G370">
        <f t="shared" si="23"/>
        <v>142.01749033963799</v>
      </c>
    </row>
    <row r="371" spans="1:7" x14ac:dyDescent="0.2">
      <c r="A371" s="2">
        <v>44259</v>
      </c>
      <c r="B371">
        <v>10029.1</v>
      </c>
      <c r="C371">
        <f t="shared" si="20"/>
        <v>-491.69999999999891</v>
      </c>
      <c r="D371">
        <f t="shared" si="21"/>
        <v>-4.6735989658580994</v>
      </c>
      <c r="E371">
        <v>-491.7</v>
      </c>
      <c r="F371">
        <f t="shared" si="22"/>
        <v>-214.5</v>
      </c>
      <c r="G371">
        <f t="shared" si="23"/>
        <v>-77.38095238095238</v>
      </c>
    </row>
    <row r="372" spans="1:7" x14ac:dyDescent="0.2">
      <c r="A372" s="2">
        <v>44258</v>
      </c>
      <c r="B372">
        <v>10520.8</v>
      </c>
      <c r="C372">
        <f t="shared" si="20"/>
        <v>-277.10000000000036</v>
      </c>
      <c r="D372">
        <f t="shared" si="21"/>
        <v>-2.5662397317997052</v>
      </c>
      <c r="E372">
        <v>-277.2</v>
      </c>
      <c r="F372">
        <f t="shared" si="22"/>
        <v>-1614.4</v>
      </c>
      <c r="G372">
        <f t="shared" si="23"/>
        <v>-120.72988333831887</v>
      </c>
    </row>
    <row r="373" spans="1:7" x14ac:dyDescent="0.2">
      <c r="A373" s="2">
        <v>44257</v>
      </c>
      <c r="B373">
        <v>10797.9</v>
      </c>
      <c r="C373">
        <f t="shared" si="20"/>
        <v>1337.1999999999989</v>
      </c>
      <c r="D373">
        <f t="shared" si="21"/>
        <v>14.134260678385306</v>
      </c>
      <c r="E373">
        <v>1337.2</v>
      </c>
      <c r="F373">
        <f t="shared" si="22"/>
        <v>-2575</v>
      </c>
      <c r="G373">
        <f t="shared" si="23"/>
        <v>-65.819743366903538</v>
      </c>
    </row>
    <row r="374" spans="1:7" x14ac:dyDescent="0.2">
      <c r="A374" s="2">
        <v>44256</v>
      </c>
      <c r="B374">
        <v>9460.7000000000007</v>
      </c>
      <c r="C374">
        <f t="shared" si="20"/>
        <v>3912.1000000000004</v>
      </c>
      <c r="D374">
        <f t="shared" si="21"/>
        <v>70.506073604152405</v>
      </c>
      <c r="E374">
        <v>3912.2</v>
      </c>
      <c r="F374">
        <f t="shared" si="22"/>
        <v>5315.2</v>
      </c>
      <c r="G374">
        <f t="shared" si="23"/>
        <v>378.84533143264434</v>
      </c>
    </row>
    <row r="375" spans="1:7" x14ac:dyDescent="0.2">
      <c r="A375" s="2">
        <v>44255</v>
      </c>
      <c r="B375">
        <v>5548.6</v>
      </c>
      <c r="C375">
        <f t="shared" si="20"/>
        <v>-1403</v>
      </c>
      <c r="D375">
        <f t="shared" si="21"/>
        <v>-20.182404050865987</v>
      </c>
      <c r="E375">
        <v>-1403</v>
      </c>
      <c r="F375">
        <f t="shared" si="22"/>
        <v>-268.59999999999991</v>
      </c>
      <c r="G375">
        <f t="shared" si="23"/>
        <v>-23.677715091678412</v>
      </c>
    </row>
    <row r="376" spans="1:7" x14ac:dyDescent="0.2">
      <c r="A376" s="2">
        <v>44254</v>
      </c>
      <c r="B376">
        <v>6951.6</v>
      </c>
      <c r="C376">
        <f t="shared" si="20"/>
        <v>-1134.2999999999993</v>
      </c>
      <c r="D376">
        <f t="shared" si="21"/>
        <v>-14.028123028976358</v>
      </c>
      <c r="E376">
        <v>-1134.4000000000001</v>
      </c>
      <c r="F376">
        <f t="shared" si="22"/>
        <v>-2511.8000000000002</v>
      </c>
      <c r="G376">
        <f t="shared" si="23"/>
        <v>-182.35806592130101</v>
      </c>
    </row>
    <row r="377" spans="1:7" x14ac:dyDescent="0.2">
      <c r="A377" s="2">
        <v>44253</v>
      </c>
      <c r="B377">
        <v>8085.9</v>
      </c>
      <c r="C377">
        <f t="shared" si="20"/>
        <v>1377.3999999999996</v>
      </c>
      <c r="D377">
        <f t="shared" si="21"/>
        <v>20.532160691659829</v>
      </c>
      <c r="E377">
        <v>1377.4</v>
      </c>
      <c r="F377">
        <f t="shared" si="22"/>
        <v>-137.19999999999982</v>
      </c>
      <c r="G377">
        <f t="shared" si="23"/>
        <v>-9.0584972930146463</v>
      </c>
    </row>
    <row r="378" spans="1:7" x14ac:dyDescent="0.2">
      <c r="A378" s="2">
        <v>44252</v>
      </c>
      <c r="B378">
        <v>6708.5</v>
      </c>
      <c r="C378">
        <f t="shared" si="20"/>
        <v>1514.6000000000004</v>
      </c>
      <c r="D378">
        <f t="shared" si="21"/>
        <v>29.161131327133759</v>
      </c>
      <c r="E378">
        <v>1514.6</v>
      </c>
      <c r="F378">
        <f t="shared" si="22"/>
        <v>3604.5</v>
      </c>
      <c r="G378">
        <f t="shared" si="23"/>
        <v>172.47236709890424</v>
      </c>
    </row>
    <row r="379" spans="1:7" x14ac:dyDescent="0.2">
      <c r="A379" s="2">
        <v>44251</v>
      </c>
      <c r="B379">
        <v>5193.8999999999996</v>
      </c>
      <c r="C379">
        <f t="shared" si="20"/>
        <v>-2089.9000000000005</v>
      </c>
      <c r="D379">
        <f t="shared" si="21"/>
        <v>-28.692440758944514</v>
      </c>
      <c r="E379">
        <v>-2089.9</v>
      </c>
      <c r="F379">
        <f t="shared" si="22"/>
        <v>-844.2</v>
      </c>
      <c r="G379">
        <f t="shared" si="23"/>
        <v>-67.769125792726982</v>
      </c>
    </row>
    <row r="380" spans="1:7" x14ac:dyDescent="0.2">
      <c r="A380" s="2">
        <v>44250</v>
      </c>
      <c r="B380">
        <v>7283.8</v>
      </c>
      <c r="C380">
        <f t="shared" si="20"/>
        <v>-1245.5999999999995</v>
      </c>
      <c r="D380">
        <f t="shared" si="21"/>
        <v>-14.603606349801856</v>
      </c>
      <c r="E380">
        <v>-1245.7</v>
      </c>
      <c r="F380">
        <f t="shared" si="22"/>
        <v>-5264.7</v>
      </c>
      <c r="G380">
        <f t="shared" si="23"/>
        <v>-130.99527245583479</v>
      </c>
    </row>
    <row r="381" spans="1:7" x14ac:dyDescent="0.2">
      <c r="A381" s="2">
        <v>44249</v>
      </c>
      <c r="B381">
        <v>8529.4</v>
      </c>
      <c r="C381">
        <f t="shared" si="20"/>
        <v>4018.8999999999996</v>
      </c>
      <c r="D381">
        <f t="shared" si="21"/>
        <v>89.100986586852883</v>
      </c>
      <c r="E381">
        <v>4019</v>
      </c>
      <c r="F381">
        <f t="shared" si="22"/>
        <v>3939.6</v>
      </c>
      <c r="G381">
        <f t="shared" si="23"/>
        <v>4961.7128463476065</v>
      </c>
    </row>
    <row r="382" spans="1:7" x14ac:dyDescent="0.2">
      <c r="A382" s="2">
        <v>44248</v>
      </c>
      <c r="B382">
        <v>4510.5</v>
      </c>
      <c r="C382">
        <f t="shared" si="20"/>
        <v>79.399999999999636</v>
      </c>
      <c r="D382">
        <f t="shared" si="21"/>
        <v>1.7918801200604733</v>
      </c>
      <c r="E382">
        <v>79.400000000000006</v>
      </c>
      <c r="F382">
        <f t="shared" si="22"/>
        <v>3355.2000000000003</v>
      </c>
      <c r="G382">
        <f t="shared" si="23"/>
        <v>102.4238353989865</v>
      </c>
    </row>
    <row r="383" spans="1:7" x14ac:dyDescent="0.2">
      <c r="A383" s="2">
        <v>44247</v>
      </c>
      <c r="B383">
        <v>4431.1000000000004</v>
      </c>
      <c r="C383">
        <f t="shared" si="20"/>
        <v>-3275.7999999999993</v>
      </c>
      <c r="D383">
        <f t="shared" si="21"/>
        <v>-42.504768454242296</v>
      </c>
      <c r="E383">
        <v>-3275.8</v>
      </c>
      <c r="F383">
        <f t="shared" si="22"/>
        <v>-3599.6000000000004</v>
      </c>
      <c r="G383">
        <f t="shared" si="23"/>
        <v>-1111.6738727609636</v>
      </c>
    </row>
    <row r="384" spans="1:7" x14ac:dyDescent="0.2">
      <c r="A384" s="2">
        <v>44246</v>
      </c>
      <c r="B384">
        <v>7706.9</v>
      </c>
      <c r="C384">
        <f t="shared" si="20"/>
        <v>323.79999999999927</v>
      </c>
      <c r="D384">
        <f t="shared" si="21"/>
        <v>4.3856916471400798</v>
      </c>
      <c r="E384">
        <v>323.8</v>
      </c>
      <c r="F384">
        <f t="shared" si="22"/>
        <v>649.6</v>
      </c>
      <c r="G384">
        <f t="shared" si="23"/>
        <v>199.38612645794964</v>
      </c>
    </row>
    <row r="385" spans="1:7" x14ac:dyDescent="0.2">
      <c r="A385" s="2">
        <v>44245</v>
      </c>
      <c r="B385">
        <v>7383.1</v>
      </c>
      <c r="C385">
        <f t="shared" si="20"/>
        <v>-325.79999999999927</v>
      </c>
      <c r="D385">
        <f t="shared" si="21"/>
        <v>-4.2262839056155777</v>
      </c>
      <c r="E385">
        <v>-325.8</v>
      </c>
      <c r="F385">
        <f t="shared" si="22"/>
        <v>1540.8</v>
      </c>
      <c r="G385">
        <f t="shared" si="23"/>
        <v>82.54580520732884</v>
      </c>
    </row>
    <row r="386" spans="1:7" x14ac:dyDescent="0.2">
      <c r="A386" s="2">
        <v>44244</v>
      </c>
      <c r="B386">
        <v>7708.9</v>
      </c>
      <c r="C386">
        <f t="shared" ref="C386:C449" si="24">IF(AND(ISNUMBER(B386),ISNUMBER(B387)), (B386 - B387), "")</f>
        <v>-1866.6000000000004</v>
      </c>
      <c r="D386">
        <f t="shared" ref="D386:D449" si="25">IF(AND(ISNUMBER(C386),ISNUMBER(B387)), (100*C386/ABS(B387)), "")</f>
        <v>-19.493499033993007</v>
      </c>
      <c r="E386">
        <v>-1866.6</v>
      </c>
      <c r="F386">
        <f t="shared" ref="F386:F449" si="26">IF(AND(ISNUMBER(E386),ISNUMBER(E387)), (E386 - E387), "")</f>
        <v>-2001.3999999999999</v>
      </c>
      <c r="G386">
        <f t="shared" ref="G386:G449" si="27">IF(AND(ISNUMBER(F386),ISNUMBER(E387)), (100*F386/ABS(E387)), "")</f>
        <v>-1484.7181008902076</v>
      </c>
    </row>
    <row r="387" spans="1:7" x14ac:dyDescent="0.2">
      <c r="A387" s="2">
        <v>44243</v>
      </c>
      <c r="B387">
        <v>9575.5</v>
      </c>
      <c r="C387">
        <f t="shared" si="24"/>
        <v>134.89999999999964</v>
      </c>
      <c r="D387">
        <f t="shared" si="25"/>
        <v>1.4289346016143003</v>
      </c>
      <c r="E387">
        <v>134.80000000000001</v>
      </c>
      <c r="F387">
        <f t="shared" si="26"/>
        <v>-1729.3</v>
      </c>
      <c r="G387">
        <f t="shared" si="27"/>
        <v>-92.768628292473579</v>
      </c>
    </row>
    <row r="388" spans="1:7" x14ac:dyDescent="0.2">
      <c r="A388" s="2">
        <v>44242</v>
      </c>
      <c r="B388">
        <v>9440.6</v>
      </c>
      <c r="C388">
        <f t="shared" si="24"/>
        <v>1864.1000000000004</v>
      </c>
      <c r="D388">
        <f t="shared" si="25"/>
        <v>24.603708836534022</v>
      </c>
      <c r="E388">
        <v>1864.1</v>
      </c>
      <c r="F388">
        <f t="shared" si="26"/>
        <v>4687.7</v>
      </c>
      <c r="G388">
        <f t="shared" si="27"/>
        <v>166.0185578693866</v>
      </c>
    </row>
    <row r="389" spans="1:7" x14ac:dyDescent="0.2">
      <c r="A389" s="2">
        <v>44241</v>
      </c>
      <c r="B389">
        <v>7576.5</v>
      </c>
      <c r="C389">
        <f t="shared" si="24"/>
        <v>-2823.6000000000004</v>
      </c>
      <c r="D389">
        <f t="shared" si="25"/>
        <v>-27.149738944817845</v>
      </c>
      <c r="E389">
        <v>-2823.6</v>
      </c>
      <c r="F389">
        <f t="shared" si="26"/>
        <v>-1379.6999999999998</v>
      </c>
      <c r="G389">
        <f t="shared" si="27"/>
        <v>-95.553708705589003</v>
      </c>
    </row>
    <row r="390" spans="1:7" x14ac:dyDescent="0.2">
      <c r="A390" s="2">
        <v>44240</v>
      </c>
      <c r="B390">
        <v>10400.1</v>
      </c>
      <c r="C390">
        <f t="shared" si="24"/>
        <v>-1443.8999999999996</v>
      </c>
      <c r="D390">
        <f t="shared" si="25"/>
        <v>-12.190982776089157</v>
      </c>
      <c r="E390">
        <v>-1443.9</v>
      </c>
      <c r="F390">
        <f t="shared" si="26"/>
        <v>-1357.8000000000002</v>
      </c>
      <c r="G390">
        <f t="shared" si="27"/>
        <v>-1577.0034843205578</v>
      </c>
    </row>
    <row r="391" spans="1:7" x14ac:dyDescent="0.2">
      <c r="A391" s="2">
        <v>44239</v>
      </c>
      <c r="B391">
        <v>11844</v>
      </c>
      <c r="C391">
        <f t="shared" si="24"/>
        <v>-86.100000000000364</v>
      </c>
      <c r="D391">
        <f t="shared" si="25"/>
        <v>-0.72170392536525563</v>
      </c>
      <c r="E391">
        <v>-86.1</v>
      </c>
      <c r="F391">
        <f t="shared" si="26"/>
        <v>-532.9</v>
      </c>
      <c r="G391">
        <f t="shared" si="27"/>
        <v>-119.27036705461056</v>
      </c>
    </row>
    <row r="392" spans="1:7" x14ac:dyDescent="0.2">
      <c r="A392" s="2">
        <v>44238</v>
      </c>
      <c r="B392">
        <v>11930.1</v>
      </c>
      <c r="C392">
        <f t="shared" si="24"/>
        <v>446.70000000000073</v>
      </c>
      <c r="D392">
        <f t="shared" si="25"/>
        <v>3.8899629029729934</v>
      </c>
      <c r="E392">
        <v>446.8</v>
      </c>
      <c r="F392">
        <f t="shared" si="26"/>
        <v>-122.80000000000001</v>
      </c>
      <c r="G392">
        <f t="shared" si="27"/>
        <v>-21.558988764044948</v>
      </c>
    </row>
    <row r="393" spans="1:7" x14ac:dyDescent="0.2">
      <c r="A393" s="2">
        <v>44237</v>
      </c>
      <c r="B393">
        <v>11483.4</v>
      </c>
      <c r="C393">
        <f t="shared" si="24"/>
        <v>569.69999999999891</v>
      </c>
      <c r="D393">
        <f t="shared" si="25"/>
        <v>5.2200445311855637</v>
      </c>
      <c r="E393">
        <v>569.6</v>
      </c>
      <c r="F393">
        <f t="shared" si="26"/>
        <v>-1433.6</v>
      </c>
      <c r="G393">
        <f t="shared" si="27"/>
        <v>-71.565495207667723</v>
      </c>
    </row>
    <row r="394" spans="1:7" x14ac:dyDescent="0.2">
      <c r="A394" s="2">
        <v>44236</v>
      </c>
      <c r="B394">
        <v>10913.7</v>
      </c>
      <c r="C394">
        <f t="shared" si="24"/>
        <v>2003.1000000000004</v>
      </c>
      <c r="D394">
        <f t="shared" si="25"/>
        <v>22.479967678944181</v>
      </c>
      <c r="E394">
        <v>2003.2</v>
      </c>
      <c r="F394">
        <f t="shared" si="26"/>
        <v>-1987.3</v>
      </c>
      <c r="G394">
        <f t="shared" si="27"/>
        <v>-49.800776845006894</v>
      </c>
    </row>
    <row r="395" spans="1:7" x14ac:dyDescent="0.2">
      <c r="A395" s="2">
        <v>44235</v>
      </c>
      <c r="B395">
        <v>8910.6</v>
      </c>
      <c r="C395">
        <f t="shared" si="24"/>
        <v>3990.5</v>
      </c>
      <c r="D395">
        <f t="shared" si="25"/>
        <v>81.106075079774797</v>
      </c>
      <c r="E395">
        <v>3990.5</v>
      </c>
      <c r="F395">
        <f t="shared" si="26"/>
        <v>4216.6000000000004</v>
      </c>
      <c r="G395">
        <f t="shared" si="27"/>
        <v>1864.9270234409557</v>
      </c>
    </row>
    <row r="396" spans="1:7" x14ac:dyDescent="0.2">
      <c r="A396" s="2">
        <v>44234</v>
      </c>
      <c r="B396">
        <v>4920.1000000000004</v>
      </c>
      <c r="C396">
        <f t="shared" si="24"/>
        <v>-226</v>
      </c>
      <c r="D396">
        <f t="shared" si="25"/>
        <v>-4.3916752492178537</v>
      </c>
      <c r="E396">
        <v>-226.1</v>
      </c>
      <c r="F396">
        <f t="shared" si="26"/>
        <v>3354.5</v>
      </c>
      <c r="G396">
        <f t="shared" si="27"/>
        <v>93.685415852091836</v>
      </c>
    </row>
    <row r="397" spans="1:7" x14ac:dyDescent="0.2">
      <c r="A397" s="2">
        <v>44233</v>
      </c>
      <c r="B397">
        <v>5146.1000000000004</v>
      </c>
      <c r="C397">
        <f t="shared" si="24"/>
        <v>-3580.6000000000004</v>
      </c>
      <c r="D397">
        <f t="shared" si="25"/>
        <v>-41.030400953395905</v>
      </c>
      <c r="E397">
        <v>-3580.6</v>
      </c>
      <c r="F397">
        <f t="shared" si="26"/>
        <v>-3585.9</v>
      </c>
      <c r="G397">
        <f t="shared" si="27"/>
        <v>-67658.490566037741</v>
      </c>
    </row>
    <row r="398" spans="1:7" x14ac:dyDescent="0.2">
      <c r="A398" s="2">
        <v>44232</v>
      </c>
      <c r="B398">
        <v>8726.7000000000007</v>
      </c>
      <c r="C398">
        <f t="shared" si="24"/>
        <v>5.3000000000010914</v>
      </c>
      <c r="D398">
        <f t="shared" si="25"/>
        <v>6.0770059852788445E-2</v>
      </c>
      <c r="E398">
        <v>5.3</v>
      </c>
      <c r="F398">
        <f t="shared" si="26"/>
        <v>-1464.6000000000001</v>
      </c>
      <c r="G398">
        <f t="shared" si="27"/>
        <v>-99.639431253826785</v>
      </c>
    </row>
    <row r="399" spans="1:7" x14ac:dyDescent="0.2">
      <c r="A399" s="2">
        <v>44231</v>
      </c>
      <c r="B399">
        <v>8721.4</v>
      </c>
      <c r="C399">
        <f t="shared" si="24"/>
        <v>1470</v>
      </c>
      <c r="D399">
        <f t="shared" si="25"/>
        <v>20.271947486002706</v>
      </c>
      <c r="E399">
        <v>1469.9</v>
      </c>
      <c r="F399">
        <f t="shared" si="26"/>
        <v>4334.3999999999996</v>
      </c>
      <c r="G399">
        <f t="shared" si="27"/>
        <v>151.31436550881477</v>
      </c>
    </row>
    <row r="400" spans="1:7" x14ac:dyDescent="0.2">
      <c r="A400" s="2">
        <v>44230</v>
      </c>
      <c r="B400">
        <v>7251.4</v>
      </c>
      <c r="C400">
        <f t="shared" si="24"/>
        <v>-2864.5</v>
      </c>
      <c r="D400">
        <f t="shared" si="25"/>
        <v>-28.316808193042636</v>
      </c>
      <c r="E400">
        <v>-2864.5</v>
      </c>
      <c r="F400">
        <f t="shared" si="26"/>
        <v>-3376.4</v>
      </c>
      <c r="G400">
        <f t="shared" si="27"/>
        <v>-659.58194959953119</v>
      </c>
    </row>
    <row r="401" spans="1:7" x14ac:dyDescent="0.2">
      <c r="A401" s="2">
        <v>44229</v>
      </c>
      <c r="B401">
        <v>10115.9</v>
      </c>
      <c r="C401">
        <f t="shared" si="24"/>
        <v>511.89999999999964</v>
      </c>
      <c r="D401">
        <f t="shared" si="25"/>
        <v>5.3300708038317328</v>
      </c>
      <c r="E401">
        <v>511.9</v>
      </c>
      <c r="F401">
        <f t="shared" si="26"/>
        <v>-3440.9</v>
      </c>
      <c r="G401">
        <f t="shared" si="27"/>
        <v>-87.049686298320168</v>
      </c>
    </row>
    <row r="402" spans="1:7" x14ac:dyDescent="0.2">
      <c r="A402" s="2">
        <v>44228</v>
      </c>
      <c r="B402">
        <v>9604</v>
      </c>
      <c r="C402">
        <f t="shared" si="24"/>
        <v>3952.8</v>
      </c>
      <c r="D402">
        <f t="shared" si="25"/>
        <v>69.946206115515295</v>
      </c>
      <c r="E402">
        <v>3952.8</v>
      </c>
      <c r="F402">
        <f t="shared" si="26"/>
        <v>5113.8999999999996</v>
      </c>
      <c r="G402">
        <f t="shared" si="27"/>
        <v>440.43579364395828</v>
      </c>
    </row>
    <row r="403" spans="1:7" x14ac:dyDescent="0.2">
      <c r="A403" s="2">
        <v>44227</v>
      </c>
      <c r="B403">
        <v>5651.2</v>
      </c>
      <c r="C403">
        <f t="shared" si="24"/>
        <v>-1161.1000000000004</v>
      </c>
      <c r="D403">
        <f t="shared" si="25"/>
        <v>-17.044170104076453</v>
      </c>
      <c r="E403">
        <v>-1161.0999999999999</v>
      </c>
      <c r="F403">
        <f t="shared" si="26"/>
        <v>-1427.1999999999998</v>
      </c>
      <c r="G403">
        <f t="shared" si="27"/>
        <v>-536.33972190905661</v>
      </c>
    </row>
    <row r="404" spans="1:7" x14ac:dyDescent="0.2">
      <c r="A404" s="2">
        <v>44226</v>
      </c>
      <c r="B404">
        <v>6812.3</v>
      </c>
      <c r="C404">
        <f t="shared" si="24"/>
        <v>266</v>
      </c>
      <c r="D404">
        <f t="shared" si="25"/>
        <v>4.0633640377006861</v>
      </c>
      <c r="E404">
        <v>266.10000000000002</v>
      </c>
      <c r="F404">
        <f t="shared" si="26"/>
        <v>3344.5</v>
      </c>
      <c r="G404">
        <f t="shared" si="27"/>
        <v>108.64410083160082</v>
      </c>
    </row>
    <row r="405" spans="1:7" x14ac:dyDescent="0.2">
      <c r="A405" s="2">
        <v>44225</v>
      </c>
      <c r="B405">
        <v>6546.3</v>
      </c>
      <c r="C405">
        <f t="shared" si="24"/>
        <v>-3078.3</v>
      </c>
      <c r="D405">
        <f t="shared" si="25"/>
        <v>-31.983666853687424</v>
      </c>
      <c r="E405">
        <v>-3078.4</v>
      </c>
      <c r="F405">
        <f t="shared" si="26"/>
        <v>-2820.9</v>
      </c>
      <c r="G405">
        <f t="shared" si="27"/>
        <v>-1095.495145631068</v>
      </c>
    </row>
    <row r="406" spans="1:7" x14ac:dyDescent="0.2">
      <c r="A406" s="2">
        <v>44224</v>
      </c>
      <c r="B406">
        <v>9624.6</v>
      </c>
      <c r="C406">
        <f t="shared" si="24"/>
        <v>-257.60000000000036</v>
      </c>
      <c r="D406">
        <f t="shared" si="25"/>
        <v>-2.6067070085608504</v>
      </c>
      <c r="E406">
        <v>-257.5</v>
      </c>
      <c r="F406">
        <f t="shared" si="26"/>
        <v>-194.4</v>
      </c>
      <c r="G406">
        <f t="shared" si="27"/>
        <v>-308.0824088748019</v>
      </c>
    </row>
    <row r="407" spans="1:7" x14ac:dyDescent="0.2">
      <c r="A407" s="2">
        <v>44223</v>
      </c>
      <c r="B407">
        <v>9882.2000000000007</v>
      </c>
      <c r="C407">
        <f t="shared" si="24"/>
        <v>-63</v>
      </c>
      <c r="D407">
        <f t="shared" si="25"/>
        <v>-0.63347142340023321</v>
      </c>
      <c r="E407">
        <v>-63.1</v>
      </c>
      <c r="F407">
        <f t="shared" si="26"/>
        <v>781</v>
      </c>
      <c r="G407">
        <f t="shared" si="27"/>
        <v>92.524582395450778</v>
      </c>
    </row>
    <row r="408" spans="1:7" x14ac:dyDescent="0.2">
      <c r="A408" s="2">
        <v>44222</v>
      </c>
      <c r="B408">
        <v>9945.2000000000007</v>
      </c>
      <c r="C408">
        <f t="shared" si="24"/>
        <v>-844.19999999999891</v>
      </c>
      <c r="D408">
        <f t="shared" si="25"/>
        <v>-7.8243461174856694</v>
      </c>
      <c r="E408">
        <v>-844.1</v>
      </c>
      <c r="F408">
        <f t="shared" si="26"/>
        <v>-4711.4000000000005</v>
      </c>
      <c r="G408">
        <f t="shared" si="27"/>
        <v>-121.82659736767255</v>
      </c>
    </row>
    <row r="409" spans="1:7" x14ac:dyDescent="0.2">
      <c r="A409" s="2">
        <v>44221</v>
      </c>
      <c r="B409">
        <v>10789.4</v>
      </c>
      <c r="C409">
        <f t="shared" si="24"/>
        <v>3867.3999999999996</v>
      </c>
      <c r="D409">
        <f t="shared" si="25"/>
        <v>55.871135509968212</v>
      </c>
      <c r="E409">
        <v>3867.3</v>
      </c>
      <c r="F409">
        <f t="shared" si="26"/>
        <v>3892.1000000000004</v>
      </c>
      <c r="G409">
        <f t="shared" si="27"/>
        <v>15693.951612903227</v>
      </c>
    </row>
    <row r="410" spans="1:7" x14ac:dyDescent="0.2">
      <c r="A410" s="2">
        <v>44220</v>
      </c>
      <c r="B410">
        <v>6922</v>
      </c>
      <c r="C410">
        <f t="shared" si="24"/>
        <v>-24.800000000000182</v>
      </c>
      <c r="D410">
        <f t="shared" si="25"/>
        <v>-0.35699890597109724</v>
      </c>
      <c r="E410">
        <v>-24.8</v>
      </c>
      <c r="F410">
        <f t="shared" si="26"/>
        <v>680.80000000000007</v>
      </c>
      <c r="G410">
        <f t="shared" si="27"/>
        <v>96.48526077097506</v>
      </c>
    </row>
    <row r="411" spans="1:7" x14ac:dyDescent="0.2">
      <c r="A411" s="2">
        <v>44219</v>
      </c>
      <c r="B411">
        <v>6946.8</v>
      </c>
      <c r="C411">
        <f t="shared" si="24"/>
        <v>-705.5</v>
      </c>
      <c r="D411">
        <f t="shared" si="25"/>
        <v>-9.2194503613292742</v>
      </c>
      <c r="E411">
        <v>-705.6</v>
      </c>
      <c r="F411">
        <f t="shared" si="26"/>
        <v>-3857.1</v>
      </c>
      <c r="G411">
        <f t="shared" si="27"/>
        <v>-122.38933841028081</v>
      </c>
    </row>
    <row r="412" spans="1:7" x14ac:dyDescent="0.2">
      <c r="A412" s="2">
        <v>44218</v>
      </c>
      <c r="B412">
        <v>7652.3</v>
      </c>
      <c r="C412">
        <f t="shared" si="24"/>
        <v>3151.5</v>
      </c>
      <c r="D412">
        <f t="shared" si="25"/>
        <v>70.020885175968715</v>
      </c>
      <c r="E412">
        <v>3151.5</v>
      </c>
      <c r="F412">
        <f t="shared" si="26"/>
        <v>3722.7</v>
      </c>
      <c r="G412">
        <f t="shared" si="27"/>
        <v>651.73319327731087</v>
      </c>
    </row>
    <row r="413" spans="1:7" x14ac:dyDescent="0.2">
      <c r="A413" s="2">
        <v>44217</v>
      </c>
      <c r="B413">
        <v>4500.8</v>
      </c>
      <c r="C413">
        <f t="shared" si="24"/>
        <v>-571.19999999999982</v>
      </c>
      <c r="D413">
        <f t="shared" si="25"/>
        <v>-11.261829652996843</v>
      </c>
      <c r="E413">
        <v>-571.20000000000005</v>
      </c>
      <c r="F413">
        <f t="shared" si="26"/>
        <v>134</v>
      </c>
      <c r="G413">
        <f t="shared" si="27"/>
        <v>19.001701644923426</v>
      </c>
    </row>
    <row r="414" spans="1:7" x14ac:dyDescent="0.2">
      <c r="A414" s="2">
        <v>44216</v>
      </c>
      <c r="B414">
        <v>5072</v>
      </c>
      <c r="C414">
        <f t="shared" si="24"/>
        <v>-705.19999999999982</v>
      </c>
      <c r="D414">
        <f t="shared" si="25"/>
        <v>-12.206605275912205</v>
      </c>
      <c r="E414">
        <v>-705.2</v>
      </c>
      <c r="F414">
        <f t="shared" si="26"/>
        <v>2910.8</v>
      </c>
      <c r="G414">
        <f t="shared" si="27"/>
        <v>80.497787610619469</v>
      </c>
    </row>
    <row r="415" spans="1:7" x14ac:dyDescent="0.2">
      <c r="A415" s="2">
        <v>44215</v>
      </c>
      <c r="B415">
        <v>5777.2</v>
      </c>
      <c r="C415">
        <f t="shared" si="24"/>
        <v>-3616.0000000000009</v>
      </c>
      <c r="D415">
        <f t="shared" si="25"/>
        <v>-38.49593322829282</v>
      </c>
      <c r="E415">
        <v>-3616</v>
      </c>
      <c r="F415">
        <f t="shared" si="26"/>
        <v>-3817.9</v>
      </c>
      <c r="G415">
        <f t="shared" si="27"/>
        <v>-1890.9856364536899</v>
      </c>
    </row>
    <row r="416" spans="1:7" x14ac:dyDescent="0.2">
      <c r="A416" s="2">
        <v>44214</v>
      </c>
      <c r="B416">
        <v>9393.2000000000007</v>
      </c>
      <c r="C416">
        <f t="shared" si="24"/>
        <v>202</v>
      </c>
      <c r="D416">
        <f t="shared" si="25"/>
        <v>2.1977543737488032</v>
      </c>
      <c r="E416">
        <v>201.9</v>
      </c>
      <c r="F416">
        <f t="shared" si="26"/>
        <v>1430.8000000000002</v>
      </c>
      <c r="G416">
        <f t="shared" si="27"/>
        <v>116.42932704044269</v>
      </c>
    </row>
    <row r="417" spans="1:7" x14ac:dyDescent="0.2">
      <c r="A417" s="2">
        <v>44213</v>
      </c>
      <c r="B417">
        <v>9191.2000000000007</v>
      </c>
      <c r="C417">
        <f t="shared" si="24"/>
        <v>-1229</v>
      </c>
      <c r="D417">
        <f t="shared" si="25"/>
        <v>-11.794399339743958</v>
      </c>
      <c r="E417">
        <v>-1228.9000000000001</v>
      </c>
      <c r="F417">
        <f t="shared" si="26"/>
        <v>-36.100000000000136</v>
      </c>
      <c r="G417">
        <f t="shared" si="27"/>
        <v>-3.026492287055679</v>
      </c>
    </row>
    <row r="418" spans="1:7" x14ac:dyDescent="0.2">
      <c r="A418" s="2">
        <v>44212</v>
      </c>
      <c r="B418">
        <v>10420.200000000001</v>
      </c>
      <c r="C418">
        <f t="shared" si="24"/>
        <v>-1192.7999999999993</v>
      </c>
      <c r="D418">
        <f t="shared" si="25"/>
        <v>-10.271247739602163</v>
      </c>
      <c r="E418">
        <v>-1192.8</v>
      </c>
      <c r="F418">
        <f t="shared" si="26"/>
        <v>-2852.5</v>
      </c>
      <c r="G418">
        <f t="shared" si="27"/>
        <v>-171.86840995360606</v>
      </c>
    </row>
    <row r="419" spans="1:7" x14ac:dyDescent="0.2">
      <c r="A419" s="2">
        <v>44211</v>
      </c>
      <c r="B419">
        <v>11613</v>
      </c>
      <c r="C419">
        <f t="shared" si="24"/>
        <v>1659.7000000000007</v>
      </c>
      <c r="D419">
        <f t="shared" si="25"/>
        <v>16.674871650608349</v>
      </c>
      <c r="E419">
        <v>1659.7</v>
      </c>
      <c r="F419">
        <f t="shared" si="26"/>
        <v>-2136.5</v>
      </c>
      <c r="G419">
        <f t="shared" si="27"/>
        <v>-56.279964174701021</v>
      </c>
    </row>
    <row r="420" spans="1:7" x14ac:dyDescent="0.2">
      <c r="A420" s="2">
        <v>44210</v>
      </c>
      <c r="B420">
        <v>9953.2999999999993</v>
      </c>
      <c r="C420">
        <f t="shared" si="24"/>
        <v>3796.1999999999989</v>
      </c>
      <c r="D420">
        <f t="shared" si="25"/>
        <v>61.655649575287043</v>
      </c>
      <c r="E420">
        <v>3796.2</v>
      </c>
      <c r="F420">
        <f t="shared" si="26"/>
        <v>5045.6000000000004</v>
      </c>
      <c r="G420">
        <f t="shared" si="27"/>
        <v>403.84184408516091</v>
      </c>
    </row>
    <row r="421" spans="1:7" x14ac:dyDescent="0.2">
      <c r="A421" s="2">
        <v>44209</v>
      </c>
      <c r="B421">
        <v>6157.1</v>
      </c>
      <c r="C421">
        <f t="shared" si="24"/>
        <v>-1249.3999999999996</v>
      </c>
      <c r="D421">
        <f t="shared" si="25"/>
        <v>-16.868966448389923</v>
      </c>
      <c r="E421">
        <v>-1249.4000000000001</v>
      </c>
      <c r="F421">
        <f t="shared" si="26"/>
        <v>-1103.7</v>
      </c>
      <c r="G421">
        <f t="shared" si="27"/>
        <v>-757.51544269045996</v>
      </c>
    </row>
    <row r="422" spans="1:7" x14ac:dyDescent="0.2">
      <c r="A422" s="2">
        <v>44208</v>
      </c>
      <c r="B422">
        <v>7406.5</v>
      </c>
      <c r="C422">
        <f t="shared" si="24"/>
        <v>-145.69999999999982</v>
      </c>
      <c r="D422">
        <f t="shared" si="25"/>
        <v>-1.929239162098459</v>
      </c>
      <c r="E422">
        <v>-145.69999999999999</v>
      </c>
      <c r="F422">
        <f t="shared" si="26"/>
        <v>601.20000000000005</v>
      </c>
      <c r="G422">
        <f t="shared" si="27"/>
        <v>80.492703173115558</v>
      </c>
    </row>
    <row r="423" spans="1:7" x14ac:dyDescent="0.2">
      <c r="A423" s="2">
        <v>44207</v>
      </c>
      <c r="B423">
        <v>7552.2</v>
      </c>
      <c r="C423">
        <f t="shared" si="24"/>
        <v>-746.90000000000055</v>
      </c>
      <c r="D423">
        <f t="shared" si="25"/>
        <v>-8.9997710595124847</v>
      </c>
      <c r="E423">
        <v>-746.9</v>
      </c>
      <c r="F423">
        <f t="shared" si="26"/>
        <v>1161.9000000000001</v>
      </c>
      <c r="G423">
        <f t="shared" si="27"/>
        <v>60.870704107292546</v>
      </c>
    </row>
    <row r="424" spans="1:7" x14ac:dyDescent="0.2">
      <c r="A424" s="2">
        <v>44206</v>
      </c>
      <c r="B424">
        <v>8299.1</v>
      </c>
      <c r="C424">
        <f t="shared" si="24"/>
        <v>-1908.8999999999996</v>
      </c>
      <c r="D424">
        <f t="shared" si="25"/>
        <v>-18.700039184952974</v>
      </c>
      <c r="E424">
        <v>-1908.8</v>
      </c>
      <c r="F424">
        <f t="shared" si="26"/>
        <v>-229</v>
      </c>
      <c r="G424">
        <f t="shared" si="27"/>
        <v>-13.632575306584117</v>
      </c>
    </row>
    <row r="425" spans="1:7" x14ac:dyDescent="0.2">
      <c r="A425" s="2">
        <v>44205</v>
      </c>
      <c r="B425">
        <v>10208</v>
      </c>
      <c r="C425">
        <f t="shared" si="24"/>
        <v>-1679.7999999999993</v>
      </c>
      <c r="D425">
        <f t="shared" si="25"/>
        <v>-14.130453069533468</v>
      </c>
      <c r="E425">
        <v>-1679.8</v>
      </c>
      <c r="F425">
        <f t="shared" si="26"/>
        <v>-2508.8000000000002</v>
      </c>
      <c r="G425">
        <f t="shared" si="27"/>
        <v>-302.62967430639327</v>
      </c>
    </row>
    <row r="426" spans="1:7" x14ac:dyDescent="0.2">
      <c r="A426" s="2">
        <v>44204</v>
      </c>
      <c r="B426">
        <v>11887.8</v>
      </c>
      <c r="C426">
        <f t="shared" si="24"/>
        <v>829</v>
      </c>
      <c r="D426">
        <f t="shared" si="25"/>
        <v>7.4962925453032883</v>
      </c>
      <c r="E426">
        <v>829</v>
      </c>
      <c r="F426">
        <f t="shared" si="26"/>
        <v>-121.89999999999998</v>
      </c>
      <c r="G426">
        <f t="shared" si="27"/>
        <v>-12.819434220212429</v>
      </c>
    </row>
    <row r="427" spans="1:7" x14ac:dyDescent="0.2">
      <c r="A427" s="2">
        <v>44203</v>
      </c>
      <c r="B427">
        <v>11058.8</v>
      </c>
      <c r="C427">
        <f t="shared" si="24"/>
        <v>950.89999999999964</v>
      </c>
      <c r="D427">
        <f t="shared" si="25"/>
        <v>9.4074931489231162</v>
      </c>
      <c r="E427">
        <v>950.9</v>
      </c>
      <c r="F427">
        <f t="shared" si="26"/>
        <v>615.79999999999995</v>
      </c>
      <c r="G427">
        <f t="shared" si="27"/>
        <v>183.76603998806323</v>
      </c>
    </row>
    <row r="428" spans="1:7" x14ac:dyDescent="0.2">
      <c r="A428" s="2">
        <v>44202</v>
      </c>
      <c r="B428">
        <v>10107.9</v>
      </c>
      <c r="C428">
        <f t="shared" si="24"/>
        <v>335.19999999999891</v>
      </c>
      <c r="D428">
        <f t="shared" si="25"/>
        <v>3.4299630603620175</v>
      </c>
      <c r="E428">
        <v>335.1</v>
      </c>
      <c r="F428">
        <f t="shared" si="26"/>
        <v>-491.1</v>
      </c>
      <c r="G428">
        <f t="shared" si="27"/>
        <v>-59.440813362381988</v>
      </c>
    </row>
    <row r="429" spans="1:7" x14ac:dyDescent="0.2">
      <c r="A429" s="2">
        <v>44201</v>
      </c>
      <c r="B429">
        <v>9772.7000000000007</v>
      </c>
      <c r="C429">
        <f t="shared" si="24"/>
        <v>826.10000000000036</v>
      </c>
      <c r="D429">
        <f t="shared" si="25"/>
        <v>9.2336753627076238</v>
      </c>
      <c r="E429">
        <v>826.2</v>
      </c>
      <c r="F429">
        <f t="shared" si="26"/>
        <v>-3191</v>
      </c>
      <c r="G429">
        <f t="shared" si="27"/>
        <v>-79.433436224235791</v>
      </c>
    </row>
    <row r="430" spans="1:7" x14ac:dyDescent="0.2">
      <c r="A430" s="2">
        <v>44200</v>
      </c>
      <c r="B430">
        <v>8946.6</v>
      </c>
      <c r="C430">
        <f t="shared" si="24"/>
        <v>4017.2000000000007</v>
      </c>
      <c r="D430">
        <f t="shared" si="25"/>
        <v>81.494705237960019</v>
      </c>
      <c r="E430">
        <v>4017.2</v>
      </c>
      <c r="F430">
        <f t="shared" si="26"/>
        <v>6522.7</v>
      </c>
      <c r="G430">
        <f t="shared" si="27"/>
        <v>260.3352624226701</v>
      </c>
    </row>
    <row r="431" spans="1:7" x14ac:dyDescent="0.2">
      <c r="A431" s="2">
        <v>44199</v>
      </c>
      <c r="B431">
        <v>4929.3999999999996</v>
      </c>
      <c r="C431">
        <f t="shared" si="24"/>
        <v>-2505.4000000000005</v>
      </c>
      <c r="D431">
        <f t="shared" si="25"/>
        <v>-33.698283746704696</v>
      </c>
      <c r="E431">
        <v>-2505.5</v>
      </c>
      <c r="F431">
        <f t="shared" si="26"/>
        <v>-3135.2</v>
      </c>
      <c r="G431">
        <f t="shared" si="27"/>
        <v>-497.88788311894547</v>
      </c>
    </row>
    <row r="432" spans="1:7" x14ac:dyDescent="0.2">
      <c r="A432" s="2">
        <v>44198</v>
      </c>
      <c r="B432">
        <v>7434.8</v>
      </c>
      <c r="C432">
        <f t="shared" si="24"/>
        <v>629.69999999999982</v>
      </c>
      <c r="D432">
        <f t="shared" si="25"/>
        <v>9.253354102070503</v>
      </c>
      <c r="E432">
        <v>629.70000000000005</v>
      </c>
      <c r="F432">
        <f t="shared" si="26"/>
        <v>115.60000000000002</v>
      </c>
      <c r="G432">
        <f t="shared" si="27"/>
        <v>22.485897685275241</v>
      </c>
    </row>
    <row r="433" spans="1:7" x14ac:dyDescent="0.2">
      <c r="A433" s="2">
        <v>44197</v>
      </c>
      <c r="B433">
        <v>6805.1</v>
      </c>
      <c r="C433">
        <f t="shared" si="24"/>
        <v>514.10000000000036</v>
      </c>
      <c r="D433">
        <f t="shared" si="25"/>
        <v>8.1719917342235</v>
      </c>
      <c r="E433">
        <v>514.1</v>
      </c>
      <c r="F433">
        <f t="shared" si="26"/>
        <v>656</v>
      </c>
      <c r="G433">
        <f t="shared" si="27"/>
        <v>462.29739252995063</v>
      </c>
    </row>
    <row r="434" spans="1:7" x14ac:dyDescent="0.2">
      <c r="A434" s="2">
        <v>44196</v>
      </c>
      <c r="B434">
        <v>6291</v>
      </c>
      <c r="C434">
        <f t="shared" si="24"/>
        <v>-141.89999999999964</v>
      </c>
      <c r="D434">
        <f t="shared" si="25"/>
        <v>-2.2058480623047094</v>
      </c>
      <c r="E434">
        <v>-141.9</v>
      </c>
      <c r="F434">
        <f t="shared" si="26"/>
        <v>190.70000000000002</v>
      </c>
      <c r="G434">
        <f t="shared" si="27"/>
        <v>57.33613950691521</v>
      </c>
    </row>
    <row r="435" spans="1:7" x14ac:dyDescent="0.2">
      <c r="A435" s="2">
        <v>44195</v>
      </c>
      <c r="B435">
        <v>6432.9</v>
      </c>
      <c r="C435">
        <f t="shared" si="24"/>
        <v>-332.5</v>
      </c>
      <c r="D435">
        <f t="shared" si="25"/>
        <v>-4.9147130990037544</v>
      </c>
      <c r="E435">
        <v>-332.6</v>
      </c>
      <c r="F435">
        <f t="shared" si="26"/>
        <v>-1008.5</v>
      </c>
      <c r="G435">
        <f t="shared" si="27"/>
        <v>-149.20846279035362</v>
      </c>
    </row>
    <row r="436" spans="1:7" x14ac:dyDescent="0.2">
      <c r="A436" s="2">
        <v>44194</v>
      </c>
      <c r="B436">
        <v>6765.4</v>
      </c>
      <c r="C436">
        <f t="shared" si="24"/>
        <v>675.89999999999964</v>
      </c>
      <c r="D436">
        <f t="shared" si="25"/>
        <v>11.099433451022247</v>
      </c>
      <c r="E436">
        <v>675.9</v>
      </c>
      <c r="F436">
        <f t="shared" si="26"/>
        <v>-2479.5</v>
      </c>
      <c r="G436">
        <f t="shared" si="27"/>
        <v>-78.579577866514541</v>
      </c>
    </row>
    <row r="437" spans="1:7" x14ac:dyDescent="0.2">
      <c r="A437" s="2">
        <v>44193</v>
      </c>
      <c r="B437">
        <v>6089.5</v>
      </c>
      <c r="C437">
        <f t="shared" si="24"/>
        <v>3155.4</v>
      </c>
      <c r="D437">
        <f t="shared" si="25"/>
        <v>107.54234688660918</v>
      </c>
      <c r="E437">
        <v>3155.4</v>
      </c>
      <c r="F437">
        <f t="shared" si="26"/>
        <v>3784.6000000000004</v>
      </c>
      <c r="G437">
        <f t="shared" si="27"/>
        <v>601.49396058486968</v>
      </c>
    </row>
    <row r="438" spans="1:7" x14ac:dyDescent="0.2">
      <c r="A438" s="2">
        <v>44192</v>
      </c>
      <c r="B438">
        <v>2934.1</v>
      </c>
      <c r="C438">
        <f t="shared" si="24"/>
        <v>-629.20000000000027</v>
      </c>
      <c r="D438">
        <f t="shared" si="25"/>
        <v>-17.657789128055462</v>
      </c>
      <c r="E438">
        <v>-629.20000000000005</v>
      </c>
      <c r="F438">
        <f t="shared" si="26"/>
        <v>327.79999999999995</v>
      </c>
      <c r="G438">
        <f t="shared" si="27"/>
        <v>34.252873563218387</v>
      </c>
    </row>
    <row r="439" spans="1:7" x14ac:dyDescent="0.2">
      <c r="A439" s="2">
        <v>44191</v>
      </c>
      <c r="B439">
        <v>3563.3</v>
      </c>
      <c r="C439">
        <f t="shared" si="24"/>
        <v>-957</v>
      </c>
      <c r="D439">
        <f t="shared" si="25"/>
        <v>-21.171161206114636</v>
      </c>
      <c r="E439">
        <v>-957</v>
      </c>
      <c r="F439">
        <f t="shared" si="26"/>
        <v>-1601.5</v>
      </c>
      <c r="G439">
        <f t="shared" si="27"/>
        <v>-248.48719937936386</v>
      </c>
    </row>
    <row r="440" spans="1:7" x14ac:dyDescent="0.2">
      <c r="A440" s="2">
        <v>44190</v>
      </c>
      <c r="B440">
        <v>4520.3</v>
      </c>
      <c r="C440">
        <f t="shared" si="24"/>
        <v>644.5</v>
      </c>
      <c r="D440">
        <f t="shared" si="25"/>
        <v>16.62882501677073</v>
      </c>
      <c r="E440">
        <v>644.5</v>
      </c>
      <c r="F440">
        <f t="shared" si="26"/>
        <v>3537.2</v>
      </c>
      <c r="G440">
        <f t="shared" si="27"/>
        <v>122.28022262937741</v>
      </c>
    </row>
    <row r="441" spans="1:7" x14ac:dyDescent="0.2">
      <c r="A441" s="2">
        <v>44189</v>
      </c>
      <c r="B441">
        <v>3875.8</v>
      </c>
      <c r="C441">
        <f t="shared" si="24"/>
        <v>-2892.8</v>
      </c>
      <c r="D441">
        <f t="shared" si="25"/>
        <v>-42.738527908282357</v>
      </c>
      <c r="E441">
        <v>-2892.7</v>
      </c>
      <c r="F441">
        <f t="shared" si="26"/>
        <v>-4336.7</v>
      </c>
      <c r="G441">
        <f t="shared" si="27"/>
        <v>-300.32548476454292</v>
      </c>
    </row>
    <row r="442" spans="1:7" x14ac:dyDescent="0.2">
      <c r="A442" s="2">
        <v>44188</v>
      </c>
      <c r="B442">
        <v>6768.6</v>
      </c>
      <c r="C442">
        <f t="shared" si="24"/>
        <v>1444.1000000000004</v>
      </c>
      <c r="D442">
        <f t="shared" si="25"/>
        <v>27.121795473753409</v>
      </c>
      <c r="E442">
        <v>1444</v>
      </c>
      <c r="F442">
        <f t="shared" si="26"/>
        <v>2379.4</v>
      </c>
      <c r="G442">
        <f t="shared" si="27"/>
        <v>254.37246097926021</v>
      </c>
    </row>
    <row r="443" spans="1:7" x14ac:dyDescent="0.2">
      <c r="A443" s="2">
        <v>44187</v>
      </c>
      <c r="B443">
        <v>5324.5</v>
      </c>
      <c r="C443">
        <f t="shared" si="24"/>
        <v>-935.39999999999964</v>
      </c>
      <c r="D443">
        <f t="shared" si="25"/>
        <v>-14.942730714548151</v>
      </c>
      <c r="E443">
        <v>-935.4</v>
      </c>
      <c r="F443">
        <f t="shared" si="26"/>
        <v>-1499.5</v>
      </c>
      <c r="G443">
        <f t="shared" si="27"/>
        <v>-265.82166282574013</v>
      </c>
    </row>
    <row r="444" spans="1:7" x14ac:dyDescent="0.2">
      <c r="A444" s="2">
        <v>44186</v>
      </c>
      <c r="B444">
        <v>6259.9</v>
      </c>
      <c r="C444">
        <f t="shared" si="24"/>
        <v>564.09999999999945</v>
      </c>
      <c r="D444">
        <f t="shared" si="25"/>
        <v>9.9037887566276801</v>
      </c>
      <c r="E444">
        <v>564.1</v>
      </c>
      <c r="F444">
        <f t="shared" si="26"/>
        <v>-117.5</v>
      </c>
      <c r="G444">
        <f t="shared" si="27"/>
        <v>-17.238849765258216</v>
      </c>
    </row>
    <row r="445" spans="1:7" x14ac:dyDescent="0.2">
      <c r="A445" s="2">
        <v>44185</v>
      </c>
      <c r="B445">
        <v>5695.8</v>
      </c>
      <c r="C445">
        <f t="shared" si="24"/>
        <v>681.5</v>
      </c>
      <c r="D445">
        <f t="shared" si="25"/>
        <v>13.591129370001795</v>
      </c>
      <c r="E445">
        <v>681.6</v>
      </c>
      <c r="F445">
        <f t="shared" si="26"/>
        <v>2838.1</v>
      </c>
      <c r="G445">
        <f t="shared" si="27"/>
        <v>131.6067702295386</v>
      </c>
    </row>
    <row r="446" spans="1:7" x14ac:dyDescent="0.2">
      <c r="A446" s="2">
        <v>44184</v>
      </c>
      <c r="B446">
        <v>5014.3</v>
      </c>
      <c r="C446">
        <f t="shared" si="24"/>
        <v>-2156.5</v>
      </c>
      <c r="D446">
        <f t="shared" si="25"/>
        <v>-30.073353042896191</v>
      </c>
      <c r="E446">
        <v>-2156.5</v>
      </c>
      <c r="F446">
        <f t="shared" si="26"/>
        <v>-1645.7</v>
      </c>
      <c r="G446">
        <f t="shared" si="27"/>
        <v>-322.18089271730616</v>
      </c>
    </row>
    <row r="447" spans="1:7" x14ac:dyDescent="0.2">
      <c r="A447" s="2">
        <v>44183</v>
      </c>
      <c r="B447">
        <v>7170.8</v>
      </c>
      <c r="C447">
        <f t="shared" si="24"/>
        <v>-510.80000000000018</v>
      </c>
      <c r="D447">
        <f t="shared" si="25"/>
        <v>-6.649656321599668</v>
      </c>
      <c r="E447">
        <v>-510.8</v>
      </c>
      <c r="F447">
        <f t="shared" si="26"/>
        <v>1613.3999999999999</v>
      </c>
      <c r="G447">
        <f t="shared" si="27"/>
        <v>75.953300065907172</v>
      </c>
    </row>
    <row r="448" spans="1:7" x14ac:dyDescent="0.2">
      <c r="A448" s="2">
        <v>44182</v>
      </c>
      <c r="B448">
        <v>7681.6</v>
      </c>
      <c r="C448">
        <f t="shared" si="24"/>
        <v>-2124.1999999999989</v>
      </c>
      <c r="D448">
        <f t="shared" si="25"/>
        <v>-21.662689428705448</v>
      </c>
      <c r="E448">
        <v>-2124.1999999999998</v>
      </c>
      <c r="F448">
        <f t="shared" si="26"/>
        <v>-1892.4999999999998</v>
      </c>
      <c r="G448">
        <f t="shared" si="27"/>
        <v>-816.78895123003872</v>
      </c>
    </row>
    <row r="449" spans="1:7" x14ac:dyDescent="0.2">
      <c r="A449" s="2">
        <v>44181</v>
      </c>
      <c r="B449">
        <v>9805.7999999999993</v>
      </c>
      <c r="C449">
        <f t="shared" si="24"/>
        <v>-231.60000000000036</v>
      </c>
      <c r="D449">
        <f t="shared" si="25"/>
        <v>-2.3073704345746942</v>
      </c>
      <c r="E449">
        <v>-231.7</v>
      </c>
      <c r="F449">
        <f t="shared" si="26"/>
        <v>-2170.4</v>
      </c>
      <c r="G449">
        <f t="shared" si="27"/>
        <v>-111.95130757724247</v>
      </c>
    </row>
    <row r="450" spans="1:7" x14ac:dyDescent="0.2">
      <c r="A450" s="2">
        <v>44180</v>
      </c>
      <c r="B450">
        <v>10037.4</v>
      </c>
      <c r="C450">
        <f t="shared" ref="C450:C513" si="28">IF(AND(ISNUMBER(B450),ISNUMBER(B451)), (B450 - B451), "")</f>
        <v>1938.5999999999995</v>
      </c>
      <c r="D450">
        <f t="shared" ref="D450:D513" si="29">IF(AND(ISNUMBER(C450),ISNUMBER(B451)), (100*C450/ABS(B451)), "")</f>
        <v>23.936879537709281</v>
      </c>
      <c r="E450">
        <v>1938.7</v>
      </c>
      <c r="F450">
        <f t="shared" ref="F450:F513" si="30">IF(AND(ISNUMBER(E450),ISNUMBER(E451)), (E450 - E451), "")</f>
        <v>2348.1999999999998</v>
      </c>
      <c r="G450">
        <f t="shared" ref="G450:G513" si="31">IF(AND(ISNUMBER(F450),ISNUMBER(E451)), (100*F450/ABS(E451)), "")</f>
        <v>573.43101343101341</v>
      </c>
    </row>
    <row r="451" spans="1:7" x14ac:dyDescent="0.2">
      <c r="A451" s="2">
        <v>44179</v>
      </c>
      <c r="B451">
        <v>8098.8</v>
      </c>
      <c r="C451">
        <f t="shared" si="28"/>
        <v>-409.49999999999909</v>
      </c>
      <c r="D451">
        <f t="shared" si="29"/>
        <v>-4.8129473572864043</v>
      </c>
      <c r="E451">
        <v>-409.5</v>
      </c>
      <c r="F451">
        <f t="shared" si="30"/>
        <v>516.1</v>
      </c>
      <c r="G451">
        <f t="shared" si="31"/>
        <v>55.758426966292134</v>
      </c>
    </row>
    <row r="452" spans="1:7" x14ac:dyDescent="0.2">
      <c r="A452" s="2">
        <v>44178</v>
      </c>
      <c r="B452">
        <v>8508.2999999999993</v>
      </c>
      <c r="C452">
        <f t="shared" si="28"/>
        <v>-925.60000000000036</v>
      </c>
      <c r="D452">
        <f t="shared" si="29"/>
        <v>-9.8114247554033884</v>
      </c>
      <c r="E452">
        <v>-925.6</v>
      </c>
      <c r="F452">
        <f t="shared" si="30"/>
        <v>1188.8000000000002</v>
      </c>
      <c r="G452">
        <f t="shared" si="31"/>
        <v>56.223987892546354</v>
      </c>
    </row>
    <row r="453" spans="1:7" x14ac:dyDescent="0.2">
      <c r="A453" s="2">
        <v>44177</v>
      </c>
      <c r="B453">
        <v>9433.9</v>
      </c>
      <c r="C453">
        <f t="shared" si="28"/>
        <v>-2114.3999999999996</v>
      </c>
      <c r="D453">
        <f t="shared" si="29"/>
        <v>-18.309188365387111</v>
      </c>
      <c r="E453">
        <v>-2114.4</v>
      </c>
      <c r="F453">
        <f t="shared" si="30"/>
        <v>-635.5</v>
      </c>
      <c r="G453">
        <f t="shared" si="31"/>
        <v>-42.971127189127053</v>
      </c>
    </row>
    <row r="454" spans="1:7" x14ac:dyDescent="0.2">
      <c r="A454" s="2">
        <v>44176</v>
      </c>
      <c r="B454">
        <v>11548.3</v>
      </c>
      <c r="C454">
        <f t="shared" si="28"/>
        <v>-1478.9000000000015</v>
      </c>
      <c r="D454">
        <f t="shared" si="29"/>
        <v>-11.352401129943514</v>
      </c>
      <c r="E454">
        <v>-1478.9</v>
      </c>
      <c r="F454">
        <f t="shared" si="30"/>
        <v>-1344.2</v>
      </c>
      <c r="G454">
        <f t="shared" si="31"/>
        <v>-997.92130660727548</v>
      </c>
    </row>
    <row r="455" spans="1:7" x14ac:dyDescent="0.2">
      <c r="A455" s="2">
        <v>44175</v>
      </c>
      <c r="B455">
        <v>13027.2</v>
      </c>
      <c r="C455">
        <f t="shared" si="28"/>
        <v>-134.59999999999854</v>
      </c>
      <c r="D455">
        <f t="shared" si="29"/>
        <v>-1.0226564755580434</v>
      </c>
      <c r="E455">
        <v>-134.69999999999999</v>
      </c>
      <c r="F455">
        <f t="shared" si="30"/>
        <v>-1082.5999999999999</v>
      </c>
      <c r="G455">
        <f t="shared" si="31"/>
        <v>-114.21035974258886</v>
      </c>
    </row>
    <row r="456" spans="1:7" x14ac:dyDescent="0.2">
      <c r="A456" s="2">
        <v>44174</v>
      </c>
      <c r="B456">
        <v>13161.8</v>
      </c>
      <c r="C456">
        <f t="shared" si="28"/>
        <v>947.79999999999927</v>
      </c>
      <c r="D456">
        <f t="shared" si="29"/>
        <v>7.7599476011134705</v>
      </c>
      <c r="E456">
        <v>947.9</v>
      </c>
      <c r="F456">
        <f t="shared" si="30"/>
        <v>241.29999999999995</v>
      </c>
      <c r="G456">
        <f t="shared" si="31"/>
        <v>34.149448061137839</v>
      </c>
    </row>
    <row r="457" spans="1:7" x14ac:dyDescent="0.2">
      <c r="A457" s="2">
        <v>44173</v>
      </c>
      <c r="B457">
        <v>12214</v>
      </c>
      <c r="C457">
        <f t="shared" si="28"/>
        <v>706.70000000000073</v>
      </c>
      <c r="D457">
        <f t="shared" si="29"/>
        <v>6.1413189888158017</v>
      </c>
      <c r="E457">
        <v>706.6</v>
      </c>
      <c r="F457">
        <f t="shared" si="30"/>
        <v>-384.9</v>
      </c>
      <c r="G457">
        <f t="shared" si="31"/>
        <v>-35.263398992212551</v>
      </c>
    </row>
    <row r="458" spans="1:7" x14ac:dyDescent="0.2">
      <c r="A458" s="2">
        <v>44172</v>
      </c>
      <c r="B458">
        <v>11507.3</v>
      </c>
      <c r="C458">
        <f t="shared" si="28"/>
        <v>1091.5</v>
      </c>
      <c r="D458">
        <f t="shared" si="29"/>
        <v>10.479271875420036</v>
      </c>
      <c r="E458">
        <v>1091.5</v>
      </c>
      <c r="F458">
        <f t="shared" si="30"/>
        <v>1530.1</v>
      </c>
      <c r="G458">
        <f t="shared" si="31"/>
        <v>348.86000911992704</v>
      </c>
    </row>
    <row r="459" spans="1:7" x14ac:dyDescent="0.2">
      <c r="A459" s="2">
        <v>44171</v>
      </c>
      <c r="B459">
        <v>10415.799999999999</v>
      </c>
      <c r="C459">
        <f t="shared" si="28"/>
        <v>-438.60000000000036</v>
      </c>
      <c r="D459">
        <f t="shared" si="29"/>
        <v>-4.0407576650943433</v>
      </c>
      <c r="E459">
        <v>-438.6</v>
      </c>
      <c r="F459">
        <f t="shared" si="30"/>
        <v>-1166.0999999999999</v>
      </c>
      <c r="G459">
        <f t="shared" si="31"/>
        <v>-160.28865979381442</v>
      </c>
    </row>
    <row r="460" spans="1:7" x14ac:dyDescent="0.2">
      <c r="A460" s="2">
        <v>44170</v>
      </c>
      <c r="B460">
        <v>10854.4</v>
      </c>
      <c r="C460">
        <f t="shared" si="28"/>
        <v>727.5</v>
      </c>
      <c r="D460">
        <f t="shared" si="29"/>
        <v>7.1838371071107643</v>
      </c>
      <c r="E460">
        <v>727.5</v>
      </c>
      <c r="F460">
        <f t="shared" si="30"/>
        <v>2301.3000000000002</v>
      </c>
      <c r="G460">
        <f t="shared" si="31"/>
        <v>146.22569576820436</v>
      </c>
    </row>
    <row r="461" spans="1:7" x14ac:dyDescent="0.2">
      <c r="A461" s="2">
        <v>44169</v>
      </c>
      <c r="B461">
        <v>10126.9</v>
      </c>
      <c r="C461">
        <f t="shared" si="28"/>
        <v>-1573.8000000000011</v>
      </c>
      <c r="D461">
        <f t="shared" si="29"/>
        <v>-13.450477321869641</v>
      </c>
      <c r="E461">
        <v>-1573.8</v>
      </c>
      <c r="F461">
        <f t="shared" si="30"/>
        <v>-351.29999999999995</v>
      </c>
      <c r="G461">
        <f t="shared" si="31"/>
        <v>-28.736196319018401</v>
      </c>
    </row>
    <row r="462" spans="1:7" x14ac:dyDescent="0.2">
      <c r="A462" s="2">
        <v>44168</v>
      </c>
      <c r="B462">
        <v>11700.7</v>
      </c>
      <c r="C462">
        <f t="shared" si="28"/>
        <v>-1222.5</v>
      </c>
      <c r="D462">
        <f t="shared" si="29"/>
        <v>-9.4597313358920392</v>
      </c>
      <c r="E462">
        <v>-1222.5</v>
      </c>
      <c r="F462">
        <f t="shared" si="30"/>
        <v>-1989.6</v>
      </c>
      <c r="G462">
        <f t="shared" si="31"/>
        <v>-259.36644505279622</v>
      </c>
    </row>
    <row r="463" spans="1:7" x14ac:dyDescent="0.2">
      <c r="A463" s="2">
        <v>44167</v>
      </c>
      <c r="B463">
        <v>12923.2</v>
      </c>
      <c r="C463">
        <f t="shared" si="28"/>
        <v>767.10000000000036</v>
      </c>
      <c r="D463">
        <f t="shared" si="29"/>
        <v>6.3104120564983859</v>
      </c>
      <c r="E463">
        <v>767.1</v>
      </c>
      <c r="F463">
        <f t="shared" si="30"/>
        <v>471.70000000000005</v>
      </c>
      <c r="G463">
        <f t="shared" si="31"/>
        <v>159.68178740690593</v>
      </c>
    </row>
    <row r="464" spans="1:7" x14ac:dyDescent="0.2">
      <c r="A464" s="2">
        <v>44166</v>
      </c>
      <c r="B464">
        <v>12156.1</v>
      </c>
      <c r="C464">
        <f t="shared" si="28"/>
        <v>295.30000000000109</v>
      </c>
      <c r="D464">
        <f t="shared" si="29"/>
        <v>2.4897140159179911</v>
      </c>
      <c r="E464">
        <v>295.39999999999998</v>
      </c>
      <c r="F464">
        <f t="shared" si="30"/>
        <v>-1008.8000000000001</v>
      </c>
      <c r="G464">
        <f t="shared" si="31"/>
        <v>-77.350099677963499</v>
      </c>
    </row>
    <row r="465" spans="1:7" x14ac:dyDescent="0.2">
      <c r="A465" s="2">
        <v>44165</v>
      </c>
      <c r="B465">
        <v>11860.8</v>
      </c>
      <c r="C465">
        <f t="shared" si="28"/>
        <v>1304.1999999999989</v>
      </c>
      <c r="D465">
        <f t="shared" si="29"/>
        <v>12.354356516302586</v>
      </c>
      <c r="E465">
        <v>1304.2</v>
      </c>
      <c r="F465">
        <f t="shared" si="30"/>
        <v>2072.1</v>
      </c>
      <c r="G465">
        <f t="shared" si="31"/>
        <v>269.83982289360597</v>
      </c>
    </row>
    <row r="466" spans="1:7" x14ac:dyDescent="0.2">
      <c r="A466" s="2">
        <v>44164</v>
      </c>
      <c r="B466">
        <v>10556.6</v>
      </c>
      <c r="C466">
        <f t="shared" si="28"/>
        <v>-767.89999999999964</v>
      </c>
      <c r="D466">
        <f t="shared" si="29"/>
        <v>-6.7808733277407365</v>
      </c>
      <c r="E466">
        <v>-767.9</v>
      </c>
      <c r="F466">
        <f t="shared" si="30"/>
        <v>971.19999999999993</v>
      </c>
      <c r="G466">
        <f t="shared" si="31"/>
        <v>55.84497728710253</v>
      </c>
    </row>
    <row r="467" spans="1:7" x14ac:dyDescent="0.2">
      <c r="A467" s="2">
        <v>44163</v>
      </c>
      <c r="B467">
        <v>11324.5</v>
      </c>
      <c r="C467">
        <f t="shared" si="28"/>
        <v>-1739.1000000000004</v>
      </c>
      <c r="D467">
        <f t="shared" si="29"/>
        <v>-13.312563152576628</v>
      </c>
      <c r="E467">
        <v>-1739.1</v>
      </c>
      <c r="F467">
        <f t="shared" si="30"/>
        <v>-1461.8</v>
      </c>
      <c r="G467">
        <f t="shared" si="31"/>
        <v>-527.15470609448244</v>
      </c>
    </row>
    <row r="468" spans="1:7" x14ac:dyDescent="0.2">
      <c r="A468" s="2">
        <v>44162</v>
      </c>
      <c r="B468">
        <v>13063.6</v>
      </c>
      <c r="C468">
        <f t="shared" si="28"/>
        <v>-277.29999999999927</v>
      </c>
      <c r="D468">
        <f t="shared" si="29"/>
        <v>-2.0785704112915866</v>
      </c>
      <c r="E468">
        <v>-277.3</v>
      </c>
      <c r="F468">
        <f t="shared" si="30"/>
        <v>-1573.2</v>
      </c>
      <c r="G468">
        <f t="shared" si="31"/>
        <v>-121.39825603827455</v>
      </c>
    </row>
    <row r="469" spans="1:7" x14ac:dyDescent="0.2">
      <c r="A469" s="2">
        <v>44161</v>
      </c>
      <c r="B469">
        <v>13340.9</v>
      </c>
      <c r="C469">
        <f t="shared" si="28"/>
        <v>1295.8999999999996</v>
      </c>
      <c r="D469">
        <f t="shared" si="29"/>
        <v>10.758821087588208</v>
      </c>
      <c r="E469">
        <v>1295.9000000000001</v>
      </c>
      <c r="F469">
        <f t="shared" si="30"/>
        <v>215.40000000000009</v>
      </c>
      <c r="G469">
        <f t="shared" si="31"/>
        <v>19.935215178158266</v>
      </c>
    </row>
    <row r="470" spans="1:7" x14ac:dyDescent="0.2">
      <c r="A470" s="2">
        <v>44160</v>
      </c>
      <c r="B470">
        <v>12045</v>
      </c>
      <c r="C470">
        <f t="shared" si="28"/>
        <v>1080.5</v>
      </c>
      <c r="D470">
        <f t="shared" si="29"/>
        <v>9.8545305303479402</v>
      </c>
      <c r="E470">
        <v>1080.5</v>
      </c>
      <c r="F470">
        <f t="shared" si="30"/>
        <v>772.3</v>
      </c>
      <c r="G470">
        <f t="shared" si="31"/>
        <v>250.58403634003895</v>
      </c>
    </row>
    <row r="471" spans="1:7" x14ac:dyDescent="0.2">
      <c r="A471" s="2">
        <v>44159</v>
      </c>
      <c r="B471">
        <v>10964.5</v>
      </c>
      <c r="C471">
        <f t="shared" si="28"/>
        <v>308.10000000000036</v>
      </c>
      <c r="D471">
        <f t="shared" si="29"/>
        <v>2.8912202995383089</v>
      </c>
      <c r="E471">
        <v>308.2</v>
      </c>
      <c r="F471">
        <f t="shared" si="30"/>
        <v>-5241.1000000000004</v>
      </c>
      <c r="G471">
        <f t="shared" si="31"/>
        <v>-94.446146360802274</v>
      </c>
    </row>
    <row r="472" spans="1:7" x14ac:dyDescent="0.2">
      <c r="A472" s="2">
        <v>44158</v>
      </c>
      <c r="B472">
        <v>10656.4</v>
      </c>
      <c r="C472">
        <f t="shared" si="28"/>
        <v>5549.2999999999993</v>
      </c>
      <c r="D472">
        <f t="shared" si="29"/>
        <v>108.65853419748974</v>
      </c>
      <c r="E472">
        <v>5549.3</v>
      </c>
      <c r="F472">
        <f t="shared" si="30"/>
        <v>5501.6</v>
      </c>
      <c r="G472">
        <f t="shared" si="31"/>
        <v>11533.752620545072</v>
      </c>
    </row>
    <row r="473" spans="1:7" x14ac:dyDescent="0.2">
      <c r="A473" s="2">
        <v>44157</v>
      </c>
      <c r="B473">
        <v>5107.1000000000004</v>
      </c>
      <c r="C473">
        <f t="shared" si="28"/>
        <v>47.700000000000728</v>
      </c>
      <c r="D473">
        <f t="shared" si="29"/>
        <v>0.94279954144761691</v>
      </c>
      <c r="E473">
        <v>47.7</v>
      </c>
      <c r="F473">
        <f t="shared" si="30"/>
        <v>4447.7</v>
      </c>
      <c r="G473">
        <f t="shared" si="31"/>
        <v>101.0840909090909</v>
      </c>
    </row>
    <row r="474" spans="1:7" x14ac:dyDescent="0.2">
      <c r="A474" s="2">
        <v>44156</v>
      </c>
      <c r="B474">
        <v>5059.3999999999996</v>
      </c>
      <c r="C474">
        <f t="shared" si="28"/>
        <v>-4400</v>
      </c>
      <c r="D474">
        <f t="shared" si="29"/>
        <v>-46.514578091633723</v>
      </c>
      <c r="E474">
        <v>-4400</v>
      </c>
      <c r="F474">
        <f t="shared" si="30"/>
        <v>-9311.6</v>
      </c>
      <c r="G474">
        <f t="shared" si="31"/>
        <v>-189.58384233243748</v>
      </c>
    </row>
    <row r="475" spans="1:7" x14ac:dyDescent="0.2">
      <c r="A475" s="2">
        <v>44155</v>
      </c>
      <c r="B475">
        <v>9459.4</v>
      </c>
      <c r="C475">
        <f t="shared" si="28"/>
        <v>4911.5</v>
      </c>
      <c r="D475">
        <f t="shared" si="29"/>
        <v>107.99489874447548</v>
      </c>
      <c r="E475">
        <v>4911.6000000000004</v>
      </c>
      <c r="F475">
        <f t="shared" si="30"/>
        <v>6435.6</v>
      </c>
      <c r="G475">
        <f t="shared" si="31"/>
        <v>422.28346456692913</v>
      </c>
    </row>
    <row r="476" spans="1:7" x14ac:dyDescent="0.2">
      <c r="A476" s="2">
        <v>44154</v>
      </c>
      <c r="B476">
        <v>4547.8999999999996</v>
      </c>
      <c r="C476">
        <f t="shared" si="28"/>
        <v>-1523.9000000000005</v>
      </c>
      <c r="D476">
        <f t="shared" si="29"/>
        <v>-25.097994005072639</v>
      </c>
      <c r="E476">
        <v>-1524</v>
      </c>
      <c r="F476">
        <f t="shared" si="30"/>
        <v>-561.1</v>
      </c>
      <c r="G476">
        <f t="shared" si="31"/>
        <v>-58.271887007996675</v>
      </c>
    </row>
    <row r="477" spans="1:7" x14ac:dyDescent="0.2">
      <c r="A477" s="2">
        <v>44153</v>
      </c>
      <c r="B477">
        <v>6071.8</v>
      </c>
      <c r="C477">
        <f t="shared" si="28"/>
        <v>-963</v>
      </c>
      <c r="D477">
        <f t="shared" si="29"/>
        <v>-13.689088531301529</v>
      </c>
      <c r="E477">
        <v>-962.9</v>
      </c>
      <c r="F477">
        <f t="shared" si="30"/>
        <v>-2534.5</v>
      </c>
      <c r="G477">
        <f t="shared" si="31"/>
        <v>-161.26877067956224</v>
      </c>
    </row>
    <row r="478" spans="1:7" x14ac:dyDescent="0.2">
      <c r="A478" s="2">
        <v>44152</v>
      </c>
      <c r="B478">
        <v>7034.8</v>
      </c>
      <c r="C478">
        <f t="shared" si="28"/>
        <v>1571.6000000000004</v>
      </c>
      <c r="D478">
        <f t="shared" si="29"/>
        <v>28.767022990188906</v>
      </c>
      <c r="E478">
        <v>1571.6</v>
      </c>
      <c r="F478">
        <f t="shared" si="30"/>
        <v>-526.40000000000009</v>
      </c>
      <c r="G478">
        <f t="shared" si="31"/>
        <v>-25.09056244041945</v>
      </c>
    </row>
    <row r="479" spans="1:7" x14ac:dyDescent="0.2">
      <c r="A479" s="2">
        <v>44151</v>
      </c>
      <c r="B479">
        <v>5463.2</v>
      </c>
      <c r="C479">
        <f t="shared" si="28"/>
        <v>2098.1</v>
      </c>
      <c r="D479">
        <f t="shared" si="29"/>
        <v>62.348815785563581</v>
      </c>
      <c r="E479">
        <v>2098</v>
      </c>
      <c r="F479">
        <f t="shared" si="30"/>
        <v>4285.7</v>
      </c>
      <c r="G479">
        <f t="shared" si="31"/>
        <v>195.89980344654205</v>
      </c>
    </row>
    <row r="480" spans="1:7" x14ac:dyDescent="0.2">
      <c r="A480" s="2">
        <v>44150</v>
      </c>
      <c r="B480">
        <v>3365.1</v>
      </c>
      <c r="C480">
        <f t="shared" si="28"/>
        <v>-2187.7000000000003</v>
      </c>
      <c r="D480">
        <f t="shared" si="29"/>
        <v>-39.39814147817318</v>
      </c>
      <c r="E480">
        <v>-2187.6999999999998</v>
      </c>
      <c r="F480">
        <f t="shared" si="30"/>
        <v>1393.4</v>
      </c>
      <c r="G480">
        <f t="shared" si="31"/>
        <v>38.909832174471532</v>
      </c>
    </row>
    <row r="481" spans="1:7" x14ac:dyDescent="0.2">
      <c r="A481" s="2">
        <v>44149</v>
      </c>
      <c r="B481">
        <v>5552.8</v>
      </c>
      <c r="C481">
        <f t="shared" si="28"/>
        <v>-3581.0999999999995</v>
      </c>
      <c r="D481">
        <f t="shared" si="29"/>
        <v>-39.206691555633405</v>
      </c>
      <c r="E481">
        <v>-3581.1</v>
      </c>
      <c r="F481">
        <f t="shared" si="30"/>
        <v>-4309.7</v>
      </c>
      <c r="G481">
        <f t="shared" si="31"/>
        <v>-591.50425473510836</v>
      </c>
    </row>
    <row r="482" spans="1:7" x14ac:dyDescent="0.2">
      <c r="A482" s="2">
        <v>44148</v>
      </c>
      <c r="B482">
        <v>9133.9</v>
      </c>
      <c r="C482">
        <f t="shared" si="28"/>
        <v>728.60000000000036</v>
      </c>
      <c r="D482">
        <f t="shared" si="29"/>
        <v>8.6683402139126553</v>
      </c>
      <c r="E482">
        <v>728.6</v>
      </c>
      <c r="F482">
        <f t="shared" si="30"/>
        <v>3892.4</v>
      </c>
      <c r="G482">
        <f t="shared" si="31"/>
        <v>123.02926860104937</v>
      </c>
    </row>
    <row r="483" spans="1:7" x14ac:dyDescent="0.2">
      <c r="A483" s="2">
        <v>44147</v>
      </c>
      <c r="B483">
        <v>8405.2999999999993</v>
      </c>
      <c r="C483">
        <f t="shared" si="28"/>
        <v>-3163.8000000000011</v>
      </c>
      <c r="D483">
        <f t="shared" si="29"/>
        <v>-27.346984640118947</v>
      </c>
      <c r="E483">
        <v>-3163.8</v>
      </c>
      <c r="F483">
        <f t="shared" si="30"/>
        <v>-3104.9</v>
      </c>
      <c r="G483">
        <f t="shared" si="31"/>
        <v>-5271.4770797962647</v>
      </c>
    </row>
    <row r="484" spans="1:7" x14ac:dyDescent="0.2">
      <c r="A484" s="2">
        <v>44146</v>
      </c>
      <c r="B484">
        <v>11569.1</v>
      </c>
      <c r="C484">
        <f t="shared" si="28"/>
        <v>-58.899999999999636</v>
      </c>
      <c r="D484">
        <f t="shared" si="29"/>
        <v>-0.50653594771241517</v>
      </c>
      <c r="E484">
        <v>-58.9</v>
      </c>
      <c r="F484">
        <f t="shared" si="30"/>
        <v>-1435.2</v>
      </c>
      <c r="G484">
        <f t="shared" si="31"/>
        <v>-104.27959020562378</v>
      </c>
    </row>
    <row r="485" spans="1:7" x14ac:dyDescent="0.2">
      <c r="A485" s="2">
        <v>44145</v>
      </c>
      <c r="B485">
        <v>11628</v>
      </c>
      <c r="C485">
        <f t="shared" si="28"/>
        <v>1376.2999999999993</v>
      </c>
      <c r="D485">
        <f t="shared" si="29"/>
        <v>13.425090472799626</v>
      </c>
      <c r="E485">
        <v>1376.3</v>
      </c>
      <c r="F485">
        <f t="shared" si="30"/>
        <v>-3640</v>
      </c>
      <c r="G485">
        <f t="shared" si="31"/>
        <v>-72.563443175248693</v>
      </c>
    </row>
    <row r="486" spans="1:7" x14ac:dyDescent="0.2">
      <c r="A486" s="2">
        <v>44144</v>
      </c>
      <c r="B486">
        <v>10251.700000000001</v>
      </c>
      <c r="C486">
        <f t="shared" si="28"/>
        <v>5016.4000000000005</v>
      </c>
      <c r="D486">
        <f t="shared" si="29"/>
        <v>95.818768742956479</v>
      </c>
      <c r="E486">
        <v>5016.3</v>
      </c>
      <c r="F486">
        <f t="shared" si="30"/>
        <v>5994.8</v>
      </c>
      <c r="G486">
        <f t="shared" si="31"/>
        <v>612.65201839550332</v>
      </c>
    </row>
    <row r="487" spans="1:7" x14ac:dyDescent="0.2">
      <c r="A487" s="2">
        <v>44143</v>
      </c>
      <c r="B487">
        <v>5235.3</v>
      </c>
      <c r="C487">
        <f t="shared" si="28"/>
        <v>-978.5</v>
      </c>
      <c r="D487">
        <f t="shared" si="29"/>
        <v>-15.74720782773826</v>
      </c>
      <c r="E487">
        <v>-978.5</v>
      </c>
      <c r="F487">
        <f t="shared" si="30"/>
        <v>1757.9</v>
      </c>
      <c r="G487">
        <f t="shared" si="31"/>
        <v>64.241338985528429</v>
      </c>
    </row>
    <row r="488" spans="1:7" x14ac:dyDescent="0.2">
      <c r="A488" s="2">
        <v>44142</v>
      </c>
      <c r="B488">
        <v>6213.8</v>
      </c>
      <c r="C488">
        <f t="shared" si="28"/>
        <v>-2736.4000000000005</v>
      </c>
      <c r="D488">
        <f t="shared" si="29"/>
        <v>-30.573618466626449</v>
      </c>
      <c r="E488">
        <v>-2736.4</v>
      </c>
      <c r="F488">
        <f t="shared" si="30"/>
        <v>-2754.7000000000003</v>
      </c>
      <c r="G488">
        <f t="shared" si="31"/>
        <v>-15053.005464480873</v>
      </c>
    </row>
    <row r="489" spans="1:7" x14ac:dyDescent="0.2">
      <c r="A489" s="2">
        <v>44141</v>
      </c>
      <c r="B489">
        <v>8950.2000000000007</v>
      </c>
      <c r="C489">
        <f t="shared" si="28"/>
        <v>18.300000000001091</v>
      </c>
      <c r="D489">
        <f t="shared" si="29"/>
        <v>0.20488361938670488</v>
      </c>
      <c r="E489">
        <v>18.3</v>
      </c>
      <c r="F489">
        <f t="shared" si="30"/>
        <v>-259.59999999999997</v>
      </c>
      <c r="G489">
        <f t="shared" si="31"/>
        <v>-93.41489744512414</v>
      </c>
    </row>
    <row r="490" spans="1:7" x14ac:dyDescent="0.2">
      <c r="A490" s="2">
        <v>44140</v>
      </c>
      <c r="B490">
        <v>8931.9</v>
      </c>
      <c r="C490">
        <f t="shared" si="28"/>
        <v>277.89999999999964</v>
      </c>
      <c r="D490">
        <f t="shared" si="29"/>
        <v>3.2112318003235454</v>
      </c>
      <c r="E490">
        <v>277.89999999999998</v>
      </c>
      <c r="F490">
        <f t="shared" si="30"/>
        <v>-1504.1</v>
      </c>
      <c r="G490">
        <f t="shared" si="31"/>
        <v>-84.405162738496074</v>
      </c>
    </row>
    <row r="491" spans="1:7" x14ac:dyDescent="0.2">
      <c r="A491" s="2">
        <v>44139</v>
      </c>
      <c r="B491">
        <v>8654</v>
      </c>
      <c r="C491">
        <f t="shared" si="28"/>
        <v>1782</v>
      </c>
      <c r="D491">
        <f t="shared" si="29"/>
        <v>25.931315483119906</v>
      </c>
      <c r="E491">
        <v>1782</v>
      </c>
      <c r="F491">
        <f t="shared" si="30"/>
        <v>-1543.3000000000002</v>
      </c>
      <c r="G491">
        <f t="shared" si="31"/>
        <v>-46.410850148858756</v>
      </c>
    </row>
    <row r="492" spans="1:7" x14ac:dyDescent="0.2">
      <c r="A492" s="2">
        <v>44138</v>
      </c>
      <c r="B492">
        <v>6872</v>
      </c>
      <c r="C492">
        <f t="shared" si="28"/>
        <v>3325.4</v>
      </c>
      <c r="D492">
        <f t="shared" si="29"/>
        <v>93.763040658658994</v>
      </c>
      <c r="E492">
        <v>3325.3</v>
      </c>
      <c r="F492">
        <f t="shared" si="30"/>
        <v>2419.5</v>
      </c>
      <c r="G492">
        <f t="shared" si="31"/>
        <v>267.11194524177523</v>
      </c>
    </row>
    <row r="493" spans="1:7" x14ac:dyDescent="0.2">
      <c r="A493" s="2">
        <v>44137</v>
      </c>
      <c r="B493">
        <v>3546.6</v>
      </c>
      <c r="C493">
        <f t="shared" si="28"/>
        <v>905.69999999999982</v>
      </c>
      <c r="D493">
        <f t="shared" si="29"/>
        <v>34.295126661365437</v>
      </c>
      <c r="E493">
        <v>905.8</v>
      </c>
      <c r="F493">
        <f t="shared" si="30"/>
        <v>2005.3</v>
      </c>
      <c r="G493">
        <f t="shared" si="31"/>
        <v>182.38290131878125</v>
      </c>
    </row>
    <row r="494" spans="1:7" x14ac:dyDescent="0.2">
      <c r="A494" s="2">
        <v>44136</v>
      </c>
      <c r="B494">
        <v>2640.9</v>
      </c>
      <c r="C494">
        <f t="shared" si="28"/>
        <v>-1099.4000000000001</v>
      </c>
      <c r="D494">
        <f t="shared" si="29"/>
        <v>-29.393364168649576</v>
      </c>
      <c r="E494">
        <v>-1099.5</v>
      </c>
      <c r="F494">
        <f t="shared" si="30"/>
        <v>-521.20000000000005</v>
      </c>
      <c r="G494">
        <f t="shared" si="31"/>
        <v>-90.126232059484721</v>
      </c>
    </row>
    <row r="495" spans="1:7" x14ac:dyDescent="0.2">
      <c r="A495" s="2">
        <v>44135</v>
      </c>
      <c r="B495">
        <v>3740.3</v>
      </c>
      <c r="C495">
        <f t="shared" si="28"/>
        <v>-578.30000000000018</v>
      </c>
      <c r="D495">
        <f t="shared" si="29"/>
        <v>-13.390913722039553</v>
      </c>
      <c r="E495">
        <v>-578.29999999999995</v>
      </c>
      <c r="F495">
        <f t="shared" si="30"/>
        <v>-14.099999999999909</v>
      </c>
      <c r="G495">
        <f t="shared" si="31"/>
        <v>-2.4991137894363535</v>
      </c>
    </row>
    <row r="496" spans="1:7" x14ac:dyDescent="0.2">
      <c r="A496" s="2">
        <v>44134</v>
      </c>
      <c r="B496">
        <v>4318.6000000000004</v>
      </c>
      <c r="C496">
        <f t="shared" si="28"/>
        <v>-564.19999999999982</v>
      </c>
      <c r="D496">
        <f t="shared" si="29"/>
        <v>-11.554845580404683</v>
      </c>
      <c r="E496">
        <v>-564.20000000000005</v>
      </c>
      <c r="F496">
        <f t="shared" si="30"/>
        <v>-1030.3000000000002</v>
      </c>
      <c r="G496">
        <f t="shared" si="31"/>
        <v>-221.0469856254023</v>
      </c>
    </row>
    <row r="497" spans="1:7" x14ac:dyDescent="0.2">
      <c r="A497" s="2">
        <v>44133</v>
      </c>
      <c r="B497">
        <v>4882.8</v>
      </c>
      <c r="C497">
        <f t="shared" si="28"/>
        <v>466.10000000000036</v>
      </c>
      <c r="D497">
        <f t="shared" si="29"/>
        <v>10.553127900921512</v>
      </c>
      <c r="E497">
        <v>466.1</v>
      </c>
      <c r="F497">
        <f t="shared" si="30"/>
        <v>987.1</v>
      </c>
      <c r="G497">
        <f t="shared" si="31"/>
        <v>189.46257197696738</v>
      </c>
    </row>
    <row r="498" spans="1:7" x14ac:dyDescent="0.2">
      <c r="A498" s="2">
        <v>44132</v>
      </c>
      <c r="B498">
        <v>4416.7</v>
      </c>
      <c r="C498">
        <f t="shared" si="28"/>
        <v>-520.90000000000055</v>
      </c>
      <c r="D498">
        <f t="shared" si="29"/>
        <v>-10.549659753726518</v>
      </c>
      <c r="E498">
        <v>-521</v>
      </c>
      <c r="F498">
        <f t="shared" si="30"/>
        <v>751.59999999999991</v>
      </c>
      <c r="G498">
        <f t="shared" si="31"/>
        <v>59.06019173345905</v>
      </c>
    </row>
    <row r="499" spans="1:7" x14ac:dyDescent="0.2">
      <c r="A499" s="2">
        <v>44131</v>
      </c>
      <c r="B499">
        <v>4937.6000000000004</v>
      </c>
      <c r="C499">
        <f t="shared" si="28"/>
        <v>-1272.6999999999998</v>
      </c>
      <c r="D499">
        <f t="shared" si="29"/>
        <v>-20.493373911083197</v>
      </c>
      <c r="E499">
        <v>-1272.5999999999999</v>
      </c>
      <c r="F499">
        <f t="shared" si="30"/>
        <v>-4882.2</v>
      </c>
      <c r="G499">
        <f t="shared" si="31"/>
        <v>-135.25598404255319</v>
      </c>
    </row>
    <row r="500" spans="1:7" x14ac:dyDescent="0.2">
      <c r="A500" s="2">
        <v>44130</v>
      </c>
      <c r="B500">
        <v>6210.3</v>
      </c>
      <c r="C500">
        <f t="shared" si="28"/>
        <v>3609.6000000000004</v>
      </c>
      <c r="D500">
        <f t="shared" si="29"/>
        <v>138.79340177644482</v>
      </c>
      <c r="E500">
        <v>3609.6</v>
      </c>
      <c r="F500">
        <f t="shared" si="30"/>
        <v>4008.6</v>
      </c>
      <c r="G500">
        <f t="shared" si="31"/>
        <v>1004.6616541353384</v>
      </c>
    </row>
    <row r="501" spans="1:7" x14ac:dyDescent="0.2">
      <c r="A501" s="2">
        <v>44129</v>
      </c>
      <c r="B501">
        <v>2600.6999999999998</v>
      </c>
      <c r="C501">
        <f t="shared" si="28"/>
        <v>-399</v>
      </c>
      <c r="D501">
        <f t="shared" si="29"/>
        <v>-13.301330133013302</v>
      </c>
      <c r="E501">
        <v>-399</v>
      </c>
      <c r="F501">
        <f t="shared" si="30"/>
        <v>4452.1000000000004</v>
      </c>
      <c r="G501">
        <f t="shared" si="31"/>
        <v>91.775061326297134</v>
      </c>
    </row>
    <row r="502" spans="1:7" x14ac:dyDescent="0.2">
      <c r="A502" s="2">
        <v>44128</v>
      </c>
      <c r="B502">
        <v>2999.7</v>
      </c>
      <c r="C502">
        <f t="shared" si="28"/>
        <v>-4851.2</v>
      </c>
      <c r="D502">
        <f t="shared" si="29"/>
        <v>-61.791641722605057</v>
      </c>
      <c r="E502">
        <v>-4851.1000000000004</v>
      </c>
      <c r="F502">
        <f t="shared" si="30"/>
        <v>-7463.6</v>
      </c>
      <c r="G502">
        <f t="shared" si="31"/>
        <v>-285.68803827751196</v>
      </c>
    </row>
    <row r="503" spans="1:7" x14ac:dyDescent="0.2">
      <c r="A503" s="2">
        <v>44127</v>
      </c>
      <c r="B503">
        <v>7850.9</v>
      </c>
      <c r="C503">
        <f t="shared" si="28"/>
        <v>2612.5999999999995</v>
      </c>
      <c r="D503">
        <f t="shared" si="29"/>
        <v>49.874959433403951</v>
      </c>
      <c r="E503">
        <v>2612.5</v>
      </c>
      <c r="F503">
        <f t="shared" si="30"/>
        <v>1957.1</v>
      </c>
      <c r="G503">
        <f t="shared" si="31"/>
        <v>298.61153494049438</v>
      </c>
    </row>
    <row r="504" spans="1:7" x14ac:dyDescent="0.2">
      <c r="A504" s="2">
        <v>44126</v>
      </c>
      <c r="B504">
        <v>5238.3</v>
      </c>
      <c r="C504">
        <f t="shared" si="28"/>
        <v>655.40000000000055</v>
      </c>
      <c r="D504">
        <f t="shared" si="29"/>
        <v>14.300988457090503</v>
      </c>
      <c r="E504">
        <v>655.4</v>
      </c>
      <c r="F504">
        <f t="shared" si="30"/>
        <v>1374.5</v>
      </c>
      <c r="G504">
        <f t="shared" si="31"/>
        <v>191.14170490891391</v>
      </c>
    </row>
    <row r="505" spans="1:7" x14ac:dyDescent="0.2">
      <c r="A505" s="2">
        <v>44125</v>
      </c>
      <c r="B505">
        <v>4582.8999999999996</v>
      </c>
      <c r="C505">
        <f t="shared" si="28"/>
        <v>-719.20000000000073</v>
      </c>
      <c r="D505">
        <f t="shared" si="29"/>
        <v>-13.564436732615391</v>
      </c>
      <c r="E505">
        <v>-719.1</v>
      </c>
      <c r="F505">
        <f t="shared" si="30"/>
        <v>3242.4</v>
      </c>
      <c r="G505">
        <f t="shared" si="31"/>
        <v>81.847784929950777</v>
      </c>
    </row>
    <row r="506" spans="1:7" x14ac:dyDescent="0.2">
      <c r="A506" s="2">
        <v>44124</v>
      </c>
      <c r="B506">
        <v>5302.1</v>
      </c>
      <c r="C506">
        <f t="shared" si="28"/>
        <v>-3961.5</v>
      </c>
      <c r="D506">
        <f t="shared" si="29"/>
        <v>-42.764152165464829</v>
      </c>
      <c r="E506">
        <v>-3961.5</v>
      </c>
      <c r="F506">
        <f t="shared" si="30"/>
        <v>-9125.6</v>
      </c>
      <c r="G506">
        <f t="shared" si="31"/>
        <v>-176.71230224046784</v>
      </c>
    </row>
    <row r="507" spans="1:7" x14ac:dyDescent="0.2">
      <c r="A507" s="2">
        <v>44123</v>
      </c>
      <c r="B507">
        <v>9263.6</v>
      </c>
      <c r="C507">
        <f t="shared" si="28"/>
        <v>5164.1000000000004</v>
      </c>
      <c r="D507">
        <f t="shared" si="29"/>
        <v>125.9690206122698</v>
      </c>
      <c r="E507">
        <v>5164.1000000000004</v>
      </c>
      <c r="F507">
        <f t="shared" si="30"/>
        <v>9482.2000000000007</v>
      </c>
      <c r="G507">
        <f t="shared" si="31"/>
        <v>219.59195016326626</v>
      </c>
    </row>
    <row r="508" spans="1:7" x14ac:dyDescent="0.2">
      <c r="A508" s="2">
        <v>44122</v>
      </c>
      <c r="B508">
        <v>4099.5</v>
      </c>
      <c r="C508">
        <f t="shared" si="28"/>
        <v>-4318.1000000000004</v>
      </c>
      <c r="D508">
        <f t="shared" si="29"/>
        <v>-51.298469872647793</v>
      </c>
      <c r="E508">
        <v>-4318.1000000000004</v>
      </c>
      <c r="F508">
        <f t="shared" si="30"/>
        <v>-2621.3000000000002</v>
      </c>
      <c r="G508">
        <f t="shared" si="31"/>
        <v>-154.48491277699202</v>
      </c>
    </row>
    <row r="509" spans="1:7" x14ac:dyDescent="0.2">
      <c r="A509" s="2">
        <v>44121</v>
      </c>
      <c r="B509">
        <v>8417.6</v>
      </c>
      <c r="C509">
        <f t="shared" si="28"/>
        <v>-1696.7999999999993</v>
      </c>
      <c r="D509">
        <f t="shared" si="29"/>
        <v>-16.776081626196309</v>
      </c>
      <c r="E509">
        <v>-1696.8</v>
      </c>
      <c r="F509">
        <f t="shared" si="30"/>
        <v>-3222.2</v>
      </c>
      <c r="G509">
        <f t="shared" si="31"/>
        <v>-211.23639701062015</v>
      </c>
    </row>
    <row r="510" spans="1:7" x14ac:dyDescent="0.2">
      <c r="A510" s="2">
        <v>44120</v>
      </c>
      <c r="B510">
        <v>10114.4</v>
      </c>
      <c r="C510">
        <f t="shared" si="28"/>
        <v>1525.5</v>
      </c>
      <c r="D510">
        <f t="shared" si="29"/>
        <v>17.761296557184274</v>
      </c>
      <c r="E510">
        <v>1525.4</v>
      </c>
      <c r="F510">
        <f t="shared" si="30"/>
        <v>-1278.4000000000001</v>
      </c>
      <c r="G510">
        <f t="shared" si="31"/>
        <v>-45.595263570868113</v>
      </c>
    </row>
    <row r="511" spans="1:7" x14ac:dyDescent="0.2">
      <c r="A511" s="2">
        <v>44119</v>
      </c>
      <c r="B511">
        <v>8588.9</v>
      </c>
      <c r="C511">
        <f t="shared" si="28"/>
        <v>2803.7</v>
      </c>
      <c r="D511">
        <f t="shared" si="29"/>
        <v>48.463320196363135</v>
      </c>
      <c r="E511">
        <v>2803.8</v>
      </c>
      <c r="F511">
        <f t="shared" si="30"/>
        <v>6035.7000000000007</v>
      </c>
      <c r="G511">
        <f t="shared" si="31"/>
        <v>186.75392184164116</v>
      </c>
    </row>
    <row r="512" spans="1:7" x14ac:dyDescent="0.2">
      <c r="A512" s="2">
        <v>44118</v>
      </c>
      <c r="B512">
        <v>5785.2</v>
      </c>
      <c r="C512">
        <f t="shared" si="28"/>
        <v>-3231.9000000000005</v>
      </c>
      <c r="D512">
        <f t="shared" si="29"/>
        <v>-35.84190038926041</v>
      </c>
      <c r="E512">
        <v>-3231.9</v>
      </c>
      <c r="F512">
        <f t="shared" si="30"/>
        <v>-3406.7000000000003</v>
      </c>
      <c r="G512">
        <f t="shared" si="31"/>
        <v>-1948.9130434782608</v>
      </c>
    </row>
    <row r="513" spans="1:7" x14ac:dyDescent="0.2">
      <c r="A513" s="2">
        <v>44117</v>
      </c>
      <c r="B513">
        <v>9017.1</v>
      </c>
      <c r="C513">
        <f t="shared" si="28"/>
        <v>174.80000000000109</v>
      </c>
      <c r="D513">
        <f t="shared" si="29"/>
        <v>1.9768612238897245</v>
      </c>
      <c r="E513">
        <v>174.8</v>
      </c>
      <c r="F513">
        <f t="shared" si="30"/>
        <v>-4724.2</v>
      </c>
      <c r="G513">
        <f t="shared" si="31"/>
        <v>-96.431924882629104</v>
      </c>
    </row>
    <row r="514" spans="1:7" x14ac:dyDescent="0.2">
      <c r="A514" s="2">
        <v>44116</v>
      </c>
      <c r="B514">
        <v>8842.2999999999993</v>
      </c>
      <c r="C514">
        <f t="shared" ref="C514:C577" si="32">IF(AND(ISNUMBER(B514),ISNUMBER(B515)), (B514 - B515), "")</f>
        <v>4898.9999999999991</v>
      </c>
      <c r="D514">
        <f t="shared" ref="D514:D577" si="33">IF(AND(ISNUMBER(C514),ISNUMBER(B515)), (100*C514/ABS(B515)), "")</f>
        <v>124.2360459513605</v>
      </c>
      <c r="E514">
        <v>4899</v>
      </c>
      <c r="F514">
        <f t="shared" ref="F514:F577" si="34">IF(AND(ISNUMBER(E514),ISNUMBER(E515)), (E514 - E515), "")</f>
        <v>4959.8999999999996</v>
      </c>
      <c r="G514">
        <f t="shared" ref="G514:G577" si="35">IF(AND(ISNUMBER(F514),ISNUMBER(E515)), (100*F514/ABS(E515)), "")</f>
        <v>8144.3349753694574</v>
      </c>
    </row>
    <row r="515" spans="1:7" x14ac:dyDescent="0.2">
      <c r="A515" s="2">
        <v>44115</v>
      </c>
      <c r="B515">
        <v>3943.3</v>
      </c>
      <c r="C515">
        <f t="shared" si="32"/>
        <v>-60.899999999999636</v>
      </c>
      <c r="D515">
        <f t="shared" si="33"/>
        <v>-1.5209030517956057</v>
      </c>
      <c r="E515">
        <v>-60.9</v>
      </c>
      <c r="F515">
        <f t="shared" si="34"/>
        <v>4042.9999999999995</v>
      </c>
      <c r="G515">
        <f t="shared" si="35"/>
        <v>98.516045712614826</v>
      </c>
    </row>
    <row r="516" spans="1:7" x14ac:dyDescent="0.2">
      <c r="A516" s="2">
        <v>44114</v>
      </c>
      <c r="B516">
        <v>4004.2</v>
      </c>
      <c r="C516">
        <f t="shared" si="32"/>
        <v>-4103.9000000000005</v>
      </c>
      <c r="D516">
        <f t="shared" si="33"/>
        <v>-50.614817281483951</v>
      </c>
      <c r="E516">
        <v>-4103.8999999999996</v>
      </c>
      <c r="F516">
        <f t="shared" si="34"/>
        <v>-7415.2999999999993</v>
      </c>
      <c r="G516">
        <f t="shared" si="35"/>
        <v>-223.93247569004043</v>
      </c>
    </row>
    <row r="517" spans="1:7" x14ac:dyDescent="0.2">
      <c r="A517" s="2">
        <v>44113</v>
      </c>
      <c r="B517">
        <v>8108.1</v>
      </c>
      <c r="C517">
        <f t="shared" si="32"/>
        <v>3311.4000000000005</v>
      </c>
      <c r="D517">
        <f t="shared" si="33"/>
        <v>69.034961536056059</v>
      </c>
      <c r="E517">
        <v>3311.4</v>
      </c>
      <c r="F517">
        <f t="shared" si="34"/>
        <v>5033.1000000000004</v>
      </c>
      <c r="G517">
        <f t="shared" si="35"/>
        <v>292.33315908694897</v>
      </c>
    </row>
    <row r="518" spans="1:7" x14ac:dyDescent="0.2">
      <c r="A518" s="2">
        <v>44112</v>
      </c>
      <c r="B518">
        <v>4796.7</v>
      </c>
      <c r="C518">
        <f t="shared" si="32"/>
        <v>-1721.6999999999998</v>
      </c>
      <c r="D518">
        <f t="shared" si="33"/>
        <v>-26.412923416789393</v>
      </c>
      <c r="E518">
        <v>-1721.7</v>
      </c>
      <c r="F518">
        <f t="shared" si="34"/>
        <v>-2364.1999999999998</v>
      </c>
      <c r="G518">
        <f t="shared" si="35"/>
        <v>-367.96887159533071</v>
      </c>
    </row>
    <row r="519" spans="1:7" x14ac:dyDescent="0.2">
      <c r="A519" s="2">
        <v>44111</v>
      </c>
      <c r="B519">
        <v>6518.4</v>
      </c>
      <c r="C519">
        <f t="shared" si="32"/>
        <v>642.39999999999964</v>
      </c>
      <c r="D519">
        <f t="shared" si="33"/>
        <v>10.93260721579305</v>
      </c>
      <c r="E519">
        <v>642.5</v>
      </c>
      <c r="F519">
        <f t="shared" si="34"/>
        <v>1918.7</v>
      </c>
      <c r="G519">
        <f t="shared" si="35"/>
        <v>150.34477354646606</v>
      </c>
    </row>
    <row r="520" spans="1:7" x14ac:dyDescent="0.2">
      <c r="A520" s="2">
        <v>44110</v>
      </c>
      <c r="B520">
        <v>5876</v>
      </c>
      <c r="C520">
        <f t="shared" si="32"/>
        <v>-1276.1999999999998</v>
      </c>
      <c r="D520">
        <f t="shared" si="33"/>
        <v>-17.843460753334636</v>
      </c>
      <c r="E520">
        <v>-1276.2</v>
      </c>
      <c r="F520">
        <f t="shared" si="34"/>
        <v>-5215.5</v>
      </c>
      <c r="G520">
        <f t="shared" si="35"/>
        <v>-132.39661868859949</v>
      </c>
    </row>
    <row r="521" spans="1:7" x14ac:dyDescent="0.2">
      <c r="A521" s="2">
        <v>44109</v>
      </c>
      <c r="B521">
        <v>7152.2</v>
      </c>
      <c r="C521">
        <f t="shared" si="32"/>
        <v>3939.2999999999997</v>
      </c>
      <c r="D521">
        <f t="shared" si="33"/>
        <v>122.60885804102213</v>
      </c>
      <c r="E521">
        <v>3939.3</v>
      </c>
      <c r="F521">
        <f t="shared" si="34"/>
        <v>4214.1000000000004</v>
      </c>
      <c r="G521">
        <f t="shared" si="35"/>
        <v>1533.5152838427948</v>
      </c>
    </row>
    <row r="522" spans="1:7" x14ac:dyDescent="0.2">
      <c r="A522" s="2">
        <v>44108</v>
      </c>
      <c r="B522">
        <v>3212.9</v>
      </c>
      <c r="C522">
        <f t="shared" si="32"/>
        <v>-274.69999999999982</v>
      </c>
      <c r="D522">
        <f t="shared" si="33"/>
        <v>-7.8764766601674454</v>
      </c>
      <c r="E522">
        <v>-274.8</v>
      </c>
      <c r="F522">
        <f t="shared" si="34"/>
        <v>2742.5</v>
      </c>
      <c r="G522">
        <f t="shared" si="35"/>
        <v>90.892519802472407</v>
      </c>
    </row>
    <row r="523" spans="1:7" x14ac:dyDescent="0.2">
      <c r="A523" s="2">
        <v>44107</v>
      </c>
      <c r="B523">
        <v>3487.6</v>
      </c>
      <c r="C523">
        <f t="shared" si="32"/>
        <v>-3017.2999999999997</v>
      </c>
      <c r="D523">
        <f t="shared" si="33"/>
        <v>-46.385032821411556</v>
      </c>
      <c r="E523">
        <v>-3017.3</v>
      </c>
      <c r="F523">
        <f t="shared" si="34"/>
        <v>-1384.8000000000002</v>
      </c>
      <c r="G523">
        <f t="shared" si="35"/>
        <v>-84.826952526799403</v>
      </c>
    </row>
    <row r="524" spans="1:7" x14ac:dyDescent="0.2">
      <c r="A524" s="2">
        <v>44106</v>
      </c>
      <c r="B524">
        <v>6504.9</v>
      </c>
      <c r="C524">
        <f t="shared" si="32"/>
        <v>-1632.5</v>
      </c>
      <c r="D524">
        <f t="shared" si="33"/>
        <v>-20.06169046624229</v>
      </c>
      <c r="E524">
        <v>-1632.5</v>
      </c>
      <c r="F524">
        <f t="shared" si="34"/>
        <v>-1888</v>
      </c>
      <c r="G524">
        <f t="shared" si="35"/>
        <v>-738.94324853228966</v>
      </c>
    </row>
    <row r="525" spans="1:7" x14ac:dyDescent="0.2">
      <c r="A525" s="2">
        <v>44105</v>
      </c>
      <c r="B525">
        <v>8137.4</v>
      </c>
      <c r="C525">
        <f t="shared" si="32"/>
        <v>255.5</v>
      </c>
      <c r="D525">
        <f t="shared" si="33"/>
        <v>3.2416041817328312</v>
      </c>
      <c r="E525">
        <v>255.5</v>
      </c>
      <c r="F525">
        <f t="shared" si="34"/>
        <v>752</v>
      </c>
      <c r="G525">
        <f t="shared" si="35"/>
        <v>151.46022155085601</v>
      </c>
    </row>
    <row r="526" spans="1:7" x14ac:dyDescent="0.2">
      <c r="A526" s="2">
        <v>44104</v>
      </c>
      <c r="B526">
        <v>7881.9</v>
      </c>
      <c r="C526">
        <f t="shared" si="32"/>
        <v>-496.5</v>
      </c>
      <c r="D526">
        <f t="shared" si="33"/>
        <v>-5.9259524491549698</v>
      </c>
      <c r="E526">
        <v>-496.5</v>
      </c>
      <c r="F526">
        <f t="shared" si="34"/>
        <v>-1680</v>
      </c>
      <c r="G526">
        <f t="shared" si="35"/>
        <v>-141.95183776932825</v>
      </c>
    </row>
    <row r="527" spans="1:7" x14ac:dyDescent="0.2">
      <c r="A527" s="2">
        <v>44103</v>
      </c>
      <c r="B527">
        <v>8378.4</v>
      </c>
      <c r="C527">
        <f t="shared" si="32"/>
        <v>1183.5</v>
      </c>
      <c r="D527">
        <f t="shared" si="33"/>
        <v>16.449151482299964</v>
      </c>
      <c r="E527">
        <v>1183.5</v>
      </c>
      <c r="F527">
        <f t="shared" si="34"/>
        <v>-1707.9</v>
      </c>
      <c r="G527">
        <f t="shared" si="35"/>
        <v>-59.068271425606973</v>
      </c>
    </row>
    <row r="528" spans="1:7" x14ac:dyDescent="0.2">
      <c r="A528" s="2">
        <v>44102</v>
      </c>
      <c r="B528">
        <v>7194.9</v>
      </c>
      <c r="C528">
        <f t="shared" si="32"/>
        <v>2891.3999999999996</v>
      </c>
      <c r="D528">
        <f t="shared" si="33"/>
        <v>67.187173231090952</v>
      </c>
      <c r="E528">
        <v>2891.4</v>
      </c>
      <c r="F528">
        <f t="shared" si="34"/>
        <v>3136</v>
      </c>
      <c r="G528">
        <f t="shared" si="35"/>
        <v>1282.0932134096483</v>
      </c>
    </row>
    <row r="529" spans="1:7" x14ac:dyDescent="0.2">
      <c r="A529" s="2">
        <v>44101</v>
      </c>
      <c r="B529">
        <v>4303.5</v>
      </c>
      <c r="C529">
        <f t="shared" si="32"/>
        <v>-244.69999999999982</v>
      </c>
      <c r="D529">
        <f t="shared" si="33"/>
        <v>-5.3801503891649407</v>
      </c>
      <c r="E529">
        <v>-244.6</v>
      </c>
      <c r="F529">
        <f t="shared" si="34"/>
        <v>2345.8000000000002</v>
      </c>
      <c r="G529">
        <f t="shared" si="35"/>
        <v>90.557442865966649</v>
      </c>
    </row>
    <row r="530" spans="1:7" x14ac:dyDescent="0.2">
      <c r="A530" s="2">
        <v>44100</v>
      </c>
      <c r="B530">
        <v>4548.2</v>
      </c>
      <c r="C530">
        <f t="shared" si="32"/>
        <v>-2590.4000000000005</v>
      </c>
      <c r="D530">
        <f t="shared" si="33"/>
        <v>-36.287227187403701</v>
      </c>
      <c r="E530">
        <v>-2590.4</v>
      </c>
      <c r="F530">
        <f t="shared" si="34"/>
        <v>-3155.1000000000004</v>
      </c>
      <c r="G530">
        <f t="shared" si="35"/>
        <v>-558.72144501505227</v>
      </c>
    </row>
    <row r="531" spans="1:7" x14ac:dyDescent="0.2">
      <c r="A531" s="2">
        <v>44099</v>
      </c>
      <c r="B531">
        <v>7138.6</v>
      </c>
      <c r="C531">
        <f t="shared" si="32"/>
        <v>564.70000000000073</v>
      </c>
      <c r="D531">
        <f t="shared" si="33"/>
        <v>8.5900302712240943</v>
      </c>
      <c r="E531">
        <v>564.70000000000005</v>
      </c>
      <c r="F531">
        <f t="shared" si="34"/>
        <v>2441.9</v>
      </c>
      <c r="G531">
        <f t="shared" si="35"/>
        <v>130.0820370764969</v>
      </c>
    </row>
    <row r="532" spans="1:7" x14ac:dyDescent="0.2">
      <c r="A532" s="2">
        <v>44098</v>
      </c>
      <c r="B532">
        <v>6573.9</v>
      </c>
      <c r="C532">
        <f t="shared" si="32"/>
        <v>-1877.2000000000007</v>
      </c>
      <c r="D532">
        <f t="shared" si="33"/>
        <v>-22.212493048242248</v>
      </c>
      <c r="E532">
        <v>-1877.2</v>
      </c>
      <c r="F532">
        <f t="shared" si="34"/>
        <v>-1566.7</v>
      </c>
      <c r="G532">
        <f t="shared" si="35"/>
        <v>-504.57326892109501</v>
      </c>
    </row>
    <row r="533" spans="1:7" x14ac:dyDescent="0.2">
      <c r="A533" s="2">
        <v>44097</v>
      </c>
      <c r="B533">
        <v>8451.1</v>
      </c>
      <c r="C533">
        <f t="shared" si="32"/>
        <v>-310.5</v>
      </c>
      <c r="D533">
        <f t="shared" si="33"/>
        <v>-3.5438732651570488</v>
      </c>
      <c r="E533">
        <v>-310.5</v>
      </c>
      <c r="F533">
        <f t="shared" si="34"/>
        <v>-1115.9000000000001</v>
      </c>
      <c r="G533">
        <f t="shared" si="35"/>
        <v>-138.55227216290044</v>
      </c>
    </row>
    <row r="534" spans="1:7" x14ac:dyDescent="0.2">
      <c r="A534" s="2">
        <v>44096</v>
      </c>
      <c r="B534">
        <v>8761.6</v>
      </c>
      <c r="C534">
        <f t="shared" si="32"/>
        <v>805.30000000000018</v>
      </c>
      <c r="D534">
        <f t="shared" si="33"/>
        <v>10.121538906275532</v>
      </c>
      <c r="E534">
        <v>805.4</v>
      </c>
      <c r="F534">
        <f t="shared" si="34"/>
        <v>-1476.5</v>
      </c>
      <c r="G534">
        <f t="shared" si="35"/>
        <v>-64.704851220474168</v>
      </c>
    </row>
    <row r="535" spans="1:7" x14ac:dyDescent="0.2">
      <c r="A535" s="2">
        <v>44095</v>
      </c>
      <c r="B535">
        <v>7956.3</v>
      </c>
      <c r="C535">
        <f t="shared" si="32"/>
        <v>2282</v>
      </c>
      <c r="D535">
        <f t="shared" si="33"/>
        <v>40.21641435948046</v>
      </c>
      <c r="E535">
        <v>2281.9</v>
      </c>
      <c r="F535">
        <f t="shared" si="34"/>
        <v>2678.9</v>
      </c>
      <c r="G535">
        <f t="shared" si="35"/>
        <v>674.78589420654907</v>
      </c>
    </row>
    <row r="536" spans="1:7" x14ac:dyDescent="0.2">
      <c r="A536" s="2">
        <v>44094</v>
      </c>
      <c r="B536">
        <v>5674.3</v>
      </c>
      <c r="C536">
        <f t="shared" si="32"/>
        <v>-397</v>
      </c>
      <c r="D536">
        <f t="shared" si="33"/>
        <v>-6.5389620015482679</v>
      </c>
      <c r="E536">
        <v>-397</v>
      </c>
      <c r="F536">
        <f t="shared" si="34"/>
        <v>0.69999999999998863</v>
      </c>
      <c r="G536">
        <f t="shared" si="35"/>
        <v>0.17601206939904165</v>
      </c>
    </row>
    <row r="537" spans="1:7" x14ac:dyDescent="0.2">
      <c r="A537" s="2">
        <v>44093</v>
      </c>
      <c r="B537">
        <v>6071.3</v>
      </c>
      <c r="C537">
        <f t="shared" si="32"/>
        <v>-397.69999999999982</v>
      </c>
      <c r="D537">
        <f t="shared" si="33"/>
        <v>-6.1477817282423848</v>
      </c>
      <c r="E537">
        <v>-397.7</v>
      </c>
      <c r="F537">
        <f t="shared" si="34"/>
        <v>-298</v>
      </c>
      <c r="G537">
        <f t="shared" si="35"/>
        <v>-298.89669007021064</v>
      </c>
    </row>
    <row r="538" spans="1:7" x14ac:dyDescent="0.2">
      <c r="A538" s="2">
        <v>44092</v>
      </c>
      <c r="B538">
        <v>6469</v>
      </c>
      <c r="C538">
        <f t="shared" si="32"/>
        <v>-99.699999999999818</v>
      </c>
      <c r="D538">
        <f t="shared" si="33"/>
        <v>-1.5178041317155575</v>
      </c>
      <c r="E538">
        <v>-99.7</v>
      </c>
      <c r="F538">
        <f t="shared" si="34"/>
        <v>505.59999999999997</v>
      </c>
      <c r="G538">
        <f t="shared" si="35"/>
        <v>83.528828679993396</v>
      </c>
    </row>
    <row r="539" spans="1:7" x14ac:dyDescent="0.2">
      <c r="A539" s="2">
        <v>44091</v>
      </c>
      <c r="B539">
        <v>6568.7</v>
      </c>
      <c r="C539">
        <f t="shared" si="32"/>
        <v>-605.30000000000018</v>
      </c>
      <c r="D539">
        <f t="shared" si="33"/>
        <v>-8.4374128798438832</v>
      </c>
      <c r="E539">
        <v>-605.29999999999995</v>
      </c>
      <c r="F539">
        <f t="shared" si="34"/>
        <v>-153.69999999999993</v>
      </c>
      <c r="G539">
        <f t="shared" si="35"/>
        <v>-34.034543844109812</v>
      </c>
    </row>
    <row r="540" spans="1:7" x14ac:dyDescent="0.2">
      <c r="A540" s="2">
        <v>44090</v>
      </c>
      <c r="B540">
        <v>7174</v>
      </c>
      <c r="C540">
        <f t="shared" si="32"/>
        <v>-451.60000000000036</v>
      </c>
      <c r="D540">
        <f t="shared" si="33"/>
        <v>-5.9221569450272806</v>
      </c>
      <c r="E540">
        <v>-451.6</v>
      </c>
      <c r="F540">
        <f t="shared" si="34"/>
        <v>-930</v>
      </c>
      <c r="G540">
        <f t="shared" si="35"/>
        <v>-194.3979933110368</v>
      </c>
    </row>
    <row r="541" spans="1:7" x14ac:dyDescent="0.2">
      <c r="A541" s="2">
        <v>44089</v>
      </c>
      <c r="B541">
        <v>7625.6</v>
      </c>
      <c r="C541">
        <f t="shared" si="32"/>
        <v>478.40000000000055</v>
      </c>
      <c r="D541">
        <f t="shared" si="33"/>
        <v>6.6935303335572058</v>
      </c>
      <c r="E541">
        <v>478.4</v>
      </c>
      <c r="F541">
        <f t="shared" si="34"/>
        <v>-2524.2999999999997</v>
      </c>
      <c r="G541">
        <f t="shared" si="35"/>
        <v>-84.067672428148001</v>
      </c>
    </row>
    <row r="542" spans="1:7" x14ac:dyDescent="0.2">
      <c r="A542" s="2">
        <v>44088</v>
      </c>
      <c r="B542">
        <v>7147.2</v>
      </c>
      <c r="C542">
        <f t="shared" si="32"/>
        <v>3002.5999999999995</v>
      </c>
      <c r="D542">
        <f t="shared" si="33"/>
        <v>72.446074410075738</v>
      </c>
      <c r="E542">
        <v>3002.7</v>
      </c>
      <c r="F542">
        <f t="shared" si="34"/>
        <v>3327</v>
      </c>
      <c r="G542">
        <f t="shared" si="35"/>
        <v>1025.9019426456985</v>
      </c>
    </row>
    <row r="543" spans="1:7" x14ac:dyDescent="0.2">
      <c r="A543" s="2">
        <v>44087</v>
      </c>
      <c r="B543">
        <v>4144.6000000000004</v>
      </c>
      <c r="C543">
        <f t="shared" si="32"/>
        <v>-324.19999999999982</v>
      </c>
      <c r="D543">
        <f t="shared" si="33"/>
        <v>-7.2547440028642995</v>
      </c>
      <c r="E543">
        <v>-324.3</v>
      </c>
      <c r="F543">
        <f t="shared" si="34"/>
        <v>2957.7</v>
      </c>
      <c r="G543">
        <f t="shared" si="35"/>
        <v>90.118829981718463</v>
      </c>
    </row>
    <row r="544" spans="1:7" x14ac:dyDescent="0.2">
      <c r="A544" s="2">
        <v>44086</v>
      </c>
      <c r="B544">
        <v>4468.8</v>
      </c>
      <c r="C544">
        <f t="shared" si="32"/>
        <v>-3282</v>
      </c>
      <c r="D544">
        <f t="shared" si="33"/>
        <v>-42.34401610156371</v>
      </c>
      <c r="E544">
        <v>-3282</v>
      </c>
      <c r="F544">
        <f t="shared" si="34"/>
        <v>-3204.9</v>
      </c>
      <c r="G544">
        <f t="shared" si="35"/>
        <v>-4156.8093385214015</v>
      </c>
    </row>
    <row r="545" spans="1:7" x14ac:dyDescent="0.2">
      <c r="A545" s="2">
        <v>44085</v>
      </c>
      <c r="B545">
        <v>7750.8</v>
      </c>
      <c r="C545">
        <f t="shared" si="32"/>
        <v>-77.099999999999454</v>
      </c>
      <c r="D545">
        <f t="shared" si="33"/>
        <v>-0.98493848924998351</v>
      </c>
      <c r="E545">
        <v>-77.099999999999994</v>
      </c>
      <c r="F545">
        <f t="shared" si="34"/>
        <v>-1101.6999999999998</v>
      </c>
      <c r="G545">
        <f t="shared" si="35"/>
        <v>-107.52488776107749</v>
      </c>
    </row>
    <row r="546" spans="1:7" x14ac:dyDescent="0.2">
      <c r="A546" s="2">
        <v>44084</v>
      </c>
      <c r="B546">
        <v>7827.9</v>
      </c>
      <c r="C546">
        <f t="shared" si="32"/>
        <v>1024.5999999999995</v>
      </c>
      <c r="D546">
        <f t="shared" si="33"/>
        <v>15.060338365205112</v>
      </c>
      <c r="E546">
        <v>1024.5999999999999</v>
      </c>
      <c r="F546">
        <f t="shared" si="34"/>
        <v>211.79999999999995</v>
      </c>
      <c r="G546">
        <f t="shared" si="35"/>
        <v>26.05807086614173</v>
      </c>
    </row>
    <row r="547" spans="1:7" x14ac:dyDescent="0.2">
      <c r="A547" s="2">
        <v>44083</v>
      </c>
      <c r="B547">
        <v>6803.3</v>
      </c>
      <c r="C547">
        <f t="shared" si="32"/>
        <v>812.80000000000018</v>
      </c>
      <c r="D547">
        <f t="shared" si="33"/>
        <v>13.568149570152745</v>
      </c>
      <c r="E547">
        <v>812.8</v>
      </c>
      <c r="F547">
        <f t="shared" si="34"/>
        <v>1273.5999999999999</v>
      </c>
      <c r="G547">
        <f t="shared" si="35"/>
        <v>276.38888888888886</v>
      </c>
    </row>
    <row r="548" spans="1:7" x14ac:dyDescent="0.2">
      <c r="A548" s="2">
        <v>44082</v>
      </c>
      <c r="B548">
        <v>5990.5</v>
      </c>
      <c r="C548">
        <f t="shared" si="32"/>
        <v>-460.80000000000018</v>
      </c>
      <c r="D548">
        <f t="shared" si="33"/>
        <v>-7.142746423201527</v>
      </c>
      <c r="E548">
        <v>-460.8</v>
      </c>
      <c r="F548">
        <f t="shared" si="34"/>
        <v>-3317.5</v>
      </c>
      <c r="G548">
        <f t="shared" si="35"/>
        <v>-116.13050022753528</v>
      </c>
    </row>
    <row r="549" spans="1:7" x14ac:dyDescent="0.2">
      <c r="A549" s="2">
        <v>44081</v>
      </c>
      <c r="B549">
        <v>6451.3</v>
      </c>
      <c r="C549">
        <f t="shared" si="32"/>
        <v>2856.7000000000003</v>
      </c>
      <c r="D549">
        <f t="shared" si="33"/>
        <v>79.471985756412394</v>
      </c>
      <c r="E549">
        <v>2856.7</v>
      </c>
      <c r="F549">
        <f t="shared" si="34"/>
        <v>2406</v>
      </c>
      <c r="G549">
        <f t="shared" si="35"/>
        <v>533.83625471488801</v>
      </c>
    </row>
    <row r="550" spans="1:7" x14ac:dyDescent="0.2">
      <c r="A550" s="2">
        <v>44080</v>
      </c>
      <c r="B550">
        <v>3594.6</v>
      </c>
      <c r="C550">
        <f t="shared" si="32"/>
        <v>450.69999999999982</v>
      </c>
      <c r="D550">
        <f t="shared" si="33"/>
        <v>14.335697700308529</v>
      </c>
      <c r="E550">
        <v>450.7</v>
      </c>
      <c r="F550">
        <f t="shared" si="34"/>
        <v>4120.8999999999996</v>
      </c>
      <c r="G550">
        <f t="shared" si="35"/>
        <v>112.27998474197591</v>
      </c>
    </row>
    <row r="551" spans="1:7" x14ac:dyDescent="0.2">
      <c r="A551" s="2">
        <v>44079</v>
      </c>
      <c r="B551">
        <v>3143.9</v>
      </c>
      <c r="C551">
        <f t="shared" si="32"/>
        <v>-3670.2000000000003</v>
      </c>
      <c r="D551">
        <f t="shared" si="33"/>
        <v>-53.861845291381101</v>
      </c>
      <c r="E551">
        <v>-3670.2</v>
      </c>
      <c r="F551">
        <f t="shared" si="34"/>
        <v>-3222.8999999999996</v>
      </c>
      <c r="G551">
        <f t="shared" si="35"/>
        <v>-720.5231388329978</v>
      </c>
    </row>
    <row r="552" spans="1:7" x14ac:dyDescent="0.2">
      <c r="A552" s="2">
        <v>44078</v>
      </c>
      <c r="B552">
        <v>6814.1</v>
      </c>
      <c r="C552">
        <f t="shared" si="32"/>
        <v>-447.29999999999927</v>
      </c>
      <c r="D552">
        <f t="shared" si="33"/>
        <v>-6.1599691519541588</v>
      </c>
      <c r="E552">
        <v>-447.3</v>
      </c>
      <c r="F552">
        <f t="shared" si="34"/>
        <v>89.599999999999966</v>
      </c>
      <c r="G552">
        <f t="shared" si="35"/>
        <v>16.688396349413292</v>
      </c>
    </row>
    <row r="553" spans="1:7" x14ac:dyDescent="0.2">
      <c r="A553" s="2">
        <v>44077</v>
      </c>
      <c r="B553">
        <v>7261.4</v>
      </c>
      <c r="C553">
        <f t="shared" si="32"/>
        <v>-536.90000000000055</v>
      </c>
      <c r="D553">
        <f t="shared" si="33"/>
        <v>-6.8848338740494794</v>
      </c>
      <c r="E553">
        <v>-536.9</v>
      </c>
      <c r="F553">
        <f t="shared" si="34"/>
        <v>-338.79999999999995</v>
      </c>
      <c r="G553">
        <f t="shared" si="35"/>
        <v>-171.02473498233212</v>
      </c>
    </row>
    <row r="554" spans="1:7" x14ac:dyDescent="0.2">
      <c r="A554" s="2">
        <v>44076</v>
      </c>
      <c r="B554">
        <v>7798.3</v>
      </c>
      <c r="C554">
        <f t="shared" si="32"/>
        <v>-198.09999999999945</v>
      </c>
      <c r="D554">
        <f t="shared" si="33"/>
        <v>-2.4773648141663682</v>
      </c>
      <c r="E554">
        <v>-198.1</v>
      </c>
      <c r="F554">
        <f t="shared" si="34"/>
        <v>-995.7</v>
      </c>
      <c r="G554">
        <f t="shared" si="35"/>
        <v>-124.83701103309929</v>
      </c>
    </row>
    <row r="555" spans="1:7" x14ac:dyDescent="0.2">
      <c r="A555" s="2">
        <v>44075</v>
      </c>
      <c r="B555">
        <v>7996.4</v>
      </c>
      <c r="C555">
        <f t="shared" si="32"/>
        <v>797.69999999999982</v>
      </c>
      <c r="D555">
        <f t="shared" si="33"/>
        <v>11.081167433008735</v>
      </c>
      <c r="E555">
        <v>797.6</v>
      </c>
      <c r="F555">
        <f t="shared" si="34"/>
        <v>-721.9</v>
      </c>
      <c r="G555">
        <f t="shared" si="35"/>
        <v>-47.509049029285947</v>
      </c>
    </row>
    <row r="556" spans="1:7" x14ac:dyDescent="0.2">
      <c r="A556" s="2">
        <v>44074</v>
      </c>
      <c r="B556">
        <v>7198.7</v>
      </c>
      <c r="C556">
        <f t="shared" si="32"/>
        <v>1519.3999999999996</v>
      </c>
      <c r="D556">
        <f t="shared" si="33"/>
        <v>26.753297061257545</v>
      </c>
      <c r="E556">
        <v>1519.5</v>
      </c>
      <c r="F556">
        <f t="shared" si="34"/>
        <v>1273.0999999999999</v>
      </c>
      <c r="G556">
        <f t="shared" si="35"/>
        <v>516.68019480519479</v>
      </c>
    </row>
    <row r="557" spans="1:7" x14ac:dyDescent="0.2">
      <c r="A557" s="2">
        <v>44073</v>
      </c>
      <c r="B557">
        <v>5679.3</v>
      </c>
      <c r="C557">
        <f t="shared" si="32"/>
        <v>246.40000000000055</v>
      </c>
      <c r="D557">
        <f t="shared" si="33"/>
        <v>4.5353310386718064</v>
      </c>
      <c r="E557">
        <v>246.4</v>
      </c>
      <c r="F557">
        <f t="shared" si="34"/>
        <v>1439</v>
      </c>
      <c r="G557">
        <f t="shared" si="35"/>
        <v>120.66074123763207</v>
      </c>
    </row>
    <row r="558" spans="1:7" x14ac:dyDescent="0.2">
      <c r="A558" s="2">
        <v>44072</v>
      </c>
      <c r="B558">
        <v>5432.9</v>
      </c>
      <c r="C558">
        <f t="shared" si="32"/>
        <v>-1192.6000000000004</v>
      </c>
      <c r="D558">
        <f t="shared" si="33"/>
        <v>-18.000150932005138</v>
      </c>
      <c r="E558">
        <v>-1192.5999999999999</v>
      </c>
      <c r="F558">
        <f t="shared" si="34"/>
        <v>-1658</v>
      </c>
      <c r="G558">
        <f t="shared" si="35"/>
        <v>-356.2526858616244</v>
      </c>
    </row>
    <row r="559" spans="1:7" x14ac:dyDescent="0.2">
      <c r="A559" s="2">
        <v>44071</v>
      </c>
      <c r="B559">
        <v>6625.5</v>
      </c>
      <c r="C559">
        <f t="shared" si="32"/>
        <v>465.39999999999964</v>
      </c>
      <c r="D559">
        <f t="shared" si="33"/>
        <v>7.5550721579195077</v>
      </c>
      <c r="E559">
        <v>465.4</v>
      </c>
      <c r="F559">
        <f t="shared" si="34"/>
        <v>-3477.5</v>
      </c>
      <c r="G559">
        <f t="shared" si="35"/>
        <v>-88.196505110451696</v>
      </c>
    </row>
    <row r="560" spans="1:7" x14ac:dyDescent="0.2">
      <c r="A560" s="2">
        <v>44070</v>
      </c>
      <c r="B560">
        <v>6160.1</v>
      </c>
      <c r="C560">
        <f t="shared" si="32"/>
        <v>3942.9000000000005</v>
      </c>
      <c r="D560">
        <f t="shared" si="33"/>
        <v>177.83240122677256</v>
      </c>
      <c r="E560">
        <v>3942.9</v>
      </c>
      <c r="F560">
        <f t="shared" si="34"/>
        <v>8675.2999999999993</v>
      </c>
      <c r="G560">
        <f t="shared" si="35"/>
        <v>183.31713295579408</v>
      </c>
    </row>
    <row r="561" spans="1:7" x14ac:dyDescent="0.2">
      <c r="A561" s="2">
        <v>44069</v>
      </c>
      <c r="B561">
        <v>2217.1999999999998</v>
      </c>
      <c r="C561">
        <f t="shared" si="32"/>
        <v>-4732.4000000000005</v>
      </c>
      <c r="D561">
        <f t="shared" si="33"/>
        <v>-68.096005525497873</v>
      </c>
      <c r="E561">
        <v>-4732.3999999999996</v>
      </c>
      <c r="F561">
        <f t="shared" si="34"/>
        <v>-4627.5</v>
      </c>
      <c r="G561">
        <f t="shared" si="35"/>
        <v>-4411.3441372735933</v>
      </c>
    </row>
    <row r="562" spans="1:7" x14ac:dyDescent="0.2">
      <c r="A562" s="2">
        <v>44068</v>
      </c>
      <c r="B562">
        <v>6949.6</v>
      </c>
      <c r="C562">
        <f t="shared" si="32"/>
        <v>-104.89999999999964</v>
      </c>
      <c r="D562">
        <f t="shared" si="33"/>
        <v>-1.4869941172301315</v>
      </c>
      <c r="E562">
        <v>-104.9</v>
      </c>
      <c r="F562">
        <f t="shared" si="34"/>
        <v>-4157.5999999999995</v>
      </c>
      <c r="G562">
        <f t="shared" si="35"/>
        <v>-102.58839785821797</v>
      </c>
    </row>
    <row r="563" spans="1:7" x14ac:dyDescent="0.2">
      <c r="A563" s="2">
        <v>44067</v>
      </c>
      <c r="B563">
        <v>7054.5</v>
      </c>
      <c r="C563">
        <f t="shared" si="32"/>
        <v>4052.7</v>
      </c>
      <c r="D563">
        <f t="shared" si="33"/>
        <v>135.00899460323805</v>
      </c>
      <c r="E563">
        <v>4052.7</v>
      </c>
      <c r="F563">
        <f t="shared" si="34"/>
        <v>4596.5</v>
      </c>
      <c r="G563">
        <f t="shared" si="35"/>
        <v>845.25560867966169</v>
      </c>
    </row>
    <row r="564" spans="1:7" x14ac:dyDescent="0.2">
      <c r="A564" s="2">
        <v>44066</v>
      </c>
      <c r="B564">
        <v>3001.8</v>
      </c>
      <c r="C564">
        <f t="shared" si="32"/>
        <v>-543.79999999999973</v>
      </c>
      <c r="D564">
        <f t="shared" si="33"/>
        <v>-15.337319494584829</v>
      </c>
      <c r="E564">
        <v>-543.79999999999995</v>
      </c>
      <c r="F564">
        <f t="shared" si="34"/>
        <v>2115</v>
      </c>
      <c r="G564">
        <f t="shared" si="35"/>
        <v>79.547164134195867</v>
      </c>
    </row>
    <row r="565" spans="1:7" x14ac:dyDescent="0.2">
      <c r="A565" s="2">
        <v>44065</v>
      </c>
      <c r="B565">
        <v>3545.6</v>
      </c>
      <c r="C565">
        <f t="shared" si="32"/>
        <v>-2658.7999999999997</v>
      </c>
      <c r="D565">
        <f t="shared" si="33"/>
        <v>-42.853458835665016</v>
      </c>
      <c r="E565">
        <v>-2658.8</v>
      </c>
      <c r="F565">
        <f t="shared" si="34"/>
        <v>-1541.2000000000003</v>
      </c>
      <c r="G565">
        <f t="shared" si="35"/>
        <v>-137.90264853256983</v>
      </c>
    </row>
    <row r="566" spans="1:7" x14ac:dyDescent="0.2">
      <c r="A566" s="2">
        <v>44064</v>
      </c>
      <c r="B566">
        <v>6204.4</v>
      </c>
      <c r="C566">
        <f t="shared" si="32"/>
        <v>-1117.5</v>
      </c>
      <c r="D566">
        <f t="shared" si="33"/>
        <v>-15.262431882434887</v>
      </c>
      <c r="E566">
        <v>-1117.5999999999999</v>
      </c>
      <c r="F566">
        <f t="shared" si="34"/>
        <v>-526.69999999999993</v>
      </c>
      <c r="G566">
        <f t="shared" si="35"/>
        <v>-89.135217464884064</v>
      </c>
    </row>
    <row r="567" spans="1:7" x14ac:dyDescent="0.2">
      <c r="A567" s="2">
        <v>44063</v>
      </c>
      <c r="B567">
        <v>7321.9</v>
      </c>
      <c r="C567">
        <f t="shared" si="32"/>
        <v>-590.90000000000055</v>
      </c>
      <c r="D567">
        <f t="shared" si="33"/>
        <v>-7.4676473561823951</v>
      </c>
      <c r="E567">
        <v>-590.9</v>
      </c>
      <c r="F567">
        <f t="shared" si="34"/>
        <v>-526.9</v>
      </c>
      <c r="G567">
        <f t="shared" si="35"/>
        <v>-823.28125</v>
      </c>
    </row>
    <row r="568" spans="1:7" x14ac:dyDescent="0.2">
      <c r="A568" s="2">
        <v>44062</v>
      </c>
      <c r="B568">
        <v>7912.8</v>
      </c>
      <c r="C568">
        <f t="shared" si="32"/>
        <v>-64</v>
      </c>
      <c r="D568">
        <f t="shared" si="33"/>
        <v>-0.80232674756794697</v>
      </c>
      <c r="E568">
        <v>-64</v>
      </c>
      <c r="F568">
        <f t="shared" si="34"/>
        <v>-342.6</v>
      </c>
      <c r="G568">
        <f t="shared" si="35"/>
        <v>-122.97200287150035</v>
      </c>
    </row>
    <row r="569" spans="1:7" x14ac:dyDescent="0.2">
      <c r="A569" s="2">
        <v>44061</v>
      </c>
      <c r="B569">
        <v>7976.8</v>
      </c>
      <c r="C569">
        <f t="shared" si="32"/>
        <v>278.60000000000036</v>
      </c>
      <c r="D569">
        <f t="shared" si="33"/>
        <v>3.6190278246862952</v>
      </c>
      <c r="E569">
        <v>278.60000000000002</v>
      </c>
      <c r="F569">
        <f t="shared" si="34"/>
        <v>-1644.9</v>
      </c>
      <c r="G569">
        <f t="shared" si="35"/>
        <v>-85.515986482973744</v>
      </c>
    </row>
    <row r="570" spans="1:7" x14ac:dyDescent="0.2">
      <c r="A570" s="2">
        <v>44060</v>
      </c>
      <c r="B570">
        <v>7698.2</v>
      </c>
      <c r="C570">
        <f t="shared" si="32"/>
        <v>1923.5</v>
      </c>
      <c r="D570">
        <f t="shared" si="33"/>
        <v>33.309089649678775</v>
      </c>
      <c r="E570">
        <v>1923.5</v>
      </c>
      <c r="F570">
        <f t="shared" si="34"/>
        <v>3197.9</v>
      </c>
      <c r="G570">
        <f t="shared" si="35"/>
        <v>250.93377275580664</v>
      </c>
    </row>
    <row r="571" spans="1:7" x14ac:dyDescent="0.2">
      <c r="A571" s="2">
        <v>44059</v>
      </c>
      <c r="B571">
        <v>5774.7</v>
      </c>
      <c r="C571">
        <f t="shared" si="32"/>
        <v>-1274.5</v>
      </c>
      <c r="D571">
        <f t="shared" si="33"/>
        <v>-18.080065823072122</v>
      </c>
      <c r="E571">
        <v>-1274.4000000000001</v>
      </c>
      <c r="F571">
        <f t="shared" si="34"/>
        <v>-407.10000000000014</v>
      </c>
      <c r="G571">
        <f t="shared" si="35"/>
        <v>-46.938775510204103</v>
      </c>
    </row>
    <row r="572" spans="1:7" x14ac:dyDescent="0.2">
      <c r="A572" s="2">
        <v>44058</v>
      </c>
      <c r="B572">
        <v>7049.2</v>
      </c>
      <c r="C572">
        <f t="shared" si="32"/>
        <v>-867.30000000000018</v>
      </c>
      <c r="D572">
        <f t="shared" si="33"/>
        <v>-10.955599065243481</v>
      </c>
      <c r="E572">
        <v>-867.3</v>
      </c>
      <c r="F572">
        <f t="shared" si="34"/>
        <v>-1307.4000000000001</v>
      </c>
      <c r="G572">
        <f t="shared" si="35"/>
        <v>-297.0688479890934</v>
      </c>
    </row>
    <row r="573" spans="1:7" x14ac:dyDescent="0.2">
      <c r="A573" s="2">
        <v>44057</v>
      </c>
      <c r="B573">
        <v>7916.5</v>
      </c>
      <c r="C573">
        <f t="shared" si="32"/>
        <v>440.10000000000036</v>
      </c>
      <c r="D573">
        <f t="shared" si="33"/>
        <v>5.8865229254721578</v>
      </c>
      <c r="E573">
        <v>440.1</v>
      </c>
      <c r="F573">
        <f t="shared" si="34"/>
        <v>263.5</v>
      </c>
      <c r="G573">
        <f t="shared" si="35"/>
        <v>149.20724801812005</v>
      </c>
    </row>
    <row r="574" spans="1:7" x14ac:dyDescent="0.2">
      <c r="A574" s="2">
        <v>44056</v>
      </c>
      <c r="B574">
        <v>7476.4</v>
      </c>
      <c r="C574">
        <f t="shared" si="32"/>
        <v>176.59999999999945</v>
      </c>
      <c r="D574">
        <f t="shared" si="33"/>
        <v>2.4192443628592488</v>
      </c>
      <c r="E574">
        <v>176.6</v>
      </c>
      <c r="F574">
        <f t="shared" si="34"/>
        <v>796.7</v>
      </c>
      <c r="G574">
        <f t="shared" si="35"/>
        <v>128.47927753588129</v>
      </c>
    </row>
    <row r="575" spans="1:7" x14ac:dyDescent="0.2">
      <c r="A575" s="2">
        <v>44055</v>
      </c>
      <c r="B575">
        <v>7299.8</v>
      </c>
      <c r="C575">
        <f t="shared" si="32"/>
        <v>-620.09999999999945</v>
      </c>
      <c r="D575">
        <f t="shared" si="33"/>
        <v>-7.8296443136908227</v>
      </c>
      <c r="E575">
        <v>-620.1</v>
      </c>
      <c r="F575">
        <f t="shared" si="34"/>
        <v>-857.40000000000009</v>
      </c>
      <c r="G575">
        <f t="shared" si="35"/>
        <v>-361.31479140328702</v>
      </c>
    </row>
    <row r="576" spans="1:7" x14ac:dyDescent="0.2">
      <c r="A576" s="2">
        <v>44054</v>
      </c>
      <c r="B576">
        <v>7919.9</v>
      </c>
      <c r="C576">
        <f t="shared" si="32"/>
        <v>237.29999999999927</v>
      </c>
      <c r="D576">
        <f t="shared" si="33"/>
        <v>3.0887980631556928</v>
      </c>
      <c r="E576">
        <v>237.3</v>
      </c>
      <c r="F576">
        <f t="shared" si="34"/>
        <v>-1544</v>
      </c>
      <c r="G576">
        <f t="shared" si="35"/>
        <v>-86.678268680177396</v>
      </c>
    </row>
    <row r="577" spans="1:7" x14ac:dyDescent="0.2">
      <c r="A577" s="2">
        <v>44053</v>
      </c>
      <c r="B577">
        <v>7682.6</v>
      </c>
      <c r="C577">
        <f t="shared" si="32"/>
        <v>1781.3000000000002</v>
      </c>
      <c r="D577">
        <f t="shared" si="33"/>
        <v>30.184874519173746</v>
      </c>
      <c r="E577">
        <v>1781.3</v>
      </c>
      <c r="F577">
        <f t="shared" si="34"/>
        <v>3436.5</v>
      </c>
      <c r="G577">
        <f t="shared" si="35"/>
        <v>207.61841469308845</v>
      </c>
    </row>
    <row r="578" spans="1:7" x14ac:dyDescent="0.2">
      <c r="A578" s="2">
        <v>44052</v>
      </c>
      <c r="B578">
        <v>5901.3</v>
      </c>
      <c r="C578">
        <f t="shared" ref="C578:C641" si="36">IF(AND(ISNUMBER(B578),ISNUMBER(B579)), (B578 - B579), "")</f>
        <v>-1655.1999999999998</v>
      </c>
      <c r="D578">
        <f t="shared" ref="D578:D641" si="37">IF(AND(ISNUMBER(C578),ISNUMBER(B579)), (100*C578/ABS(B579)), "")</f>
        <v>-21.90432078343148</v>
      </c>
      <c r="E578">
        <v>-1655.2</v>
      </c>
      <c r="F578">
        <f t="shared" ref="F578:F641" si="38">IF(AND(ISNUMBER(E578),ISNUMBER(E579)), (E578 - E579), "")</f>
        <v>-283.40000000000009</v>
      </c>
      <c r="G578">
        <f t="shared" ref="G578:G641" si="39">IF(AND(ISNUMBER(F578),ISNUMBER(E579)), (100*F578/ABS(E579)), "")</f>
        <v>-20.658988190698359</v>
      </c>
    </row>
    <row r="579" spans="1:7" x14ac:dyDescent="0.2">
      <c r="A579" s="2">
        <v>44051</v>
      </c>
      <c r="B579">
        <v>7556.5</v>
      </c>
      <c r="C579">
        <f t="shared" si="36"/>
        <v>-1371.7999999999993</v>
      </c>
      <c r="D579">
        <f t="shared" si="37"/>
        <v>-15.364627084663368</v>
      </c>
      <c r="E579">
        <v>-1371.8</v>
      </c>
      <c r="F579">
        <f t="shared" si="38"/>
        <v>-1333.8999999999999</v>
      </c>
      <c r="G579">
        <f t="shared" si="39"/>
        <v>-3519.525065963061</v>
      </c>
    </row>
    <row r="580" spans="1:7" x14ac:dyDescent="0.2">
      <c r="A580" s="2">
        <v>44050</v>
      </c>
      <c r="B580">
        <v>8928.2999999999993</v>
      </c>
      <c r="C580">
        <f t="shared" si="36"/>
        <v>-37.900000000001455</v>
      </c>
      <c r="D580">
        <f t="shared" si="37"/>
        <v>-0.42269857910822256</v>
      </c>
      <c r="E580">
        <v>-37.9</v>
      </c>
      <c r="F580">
        <f t="shared" si="38"/>
        <v>-380.9</v>
      </c>
      <c r="G580">
        <f t="shared" si="39"/>
        <v>-111.04956268221575</v>
      </c>
    </row>
    <row r="581" spans="1:7" x14ac:dyDescent="0.2">
      <c r="A581" s="2">
        <v>44049</v>
      </c>
      <c r="B581">
        <v>8966.2000000000007</v>
      </c>
      <c r="C581">
        <f t="shared" si="36"/>
        <v>343</v>
      </c>
      <c r="D581">
        <f t="shared" si="37"/>
        <v>3.9776417107338338</v>
      </c>
      <c r="E581">
        <v>343</v>
      </c>
      <c r="F581">
        <f t="shared" si="38"/>
        <v>1590.8</v>
      </c>
      <c r="G581">
        <f t="shared" si="39"/>
        <v>127.48837954800449</v>
      </c>
    </row>
    <row r="582" spans="1:7" x14ac:dyDescent="0.2">
      <c r="A582" s="2">
        <v>44048</v>
      </c>
      <c r="B582">
        <v>8623.2000000000007</v>
      </c>
      <c r="C582">
        <f t="shared" si="36"/>
        <v>-1247.7999999999993</v>
      </c>
      <c r="D582">
        <f t="shared" si="37"/>
        <v>-12.641069800425482</v>
      </c>
      <c r="E582">
        <v>-1247.8</v>
      </c>
      <c r="F582">
        <f t="shared" si="38"/>
        <v>-1448.7</v>
      </c>
      <c r="G582">
        <f t="shared" si="39"/>
        <v>-721.1050273768044</v>
      </c>
    </row>
    <row r="583" spans="1:7" x14ac:dyDescent="0.2">
      <c r="A583" s="2">
        <v>44047</v>
      </c>
      <c r="B583">
        <v>9871</v>
      </c>
      <c r="C583">
        <f t="shared" si="36"/>
        <v>200.89999999999964</v>
      </c>
      <c r="D583">
        <f t="shared" si="37"/>
        <v>2.0775379778906076</v>
      </c>
      <c r="E583">
        <v>200.9</v>
      </c>
      <c r="F583">
        <f t="shared" si="38"/>
        <v>-1965.1999999999998</v>
      </c>
      <c r="G583">
        <f t="shared" si="39"/>
        <v>-90.725266608189827</v>
      </c>
    </row>
    <row r="584" spans="1:7" x14ac:dyDescent="0.2">
      <c r="A584" s="2">
        <v>44046</v>
      </c>
      <c r="B584">
        <v>9670.1</v>
      </c>
      <c r="C584">
        <f t="shared" si="36"/>
        <v>2166.1000000000004</v>
      </c>
      <c r="D584">
        <f t="shared" si="37"/>
        <v>28.865938166311306</v>
      </c>
      <c r="E584">
        <v>2166.1</v>
      </c>
      <c r="F584">
        <f t="shared" si="38"/>
        <v>1772.3999999999999</v>
      </c>
      <c r="G584">
        <f t="shared" si="39"/>
        <v>450.19050038100079</v>
      </c>
    </row>
    <row r="585" spans="1:7" x14ac:dyDescent="0.2">
      <c r="A585" s="2">
        <v>44045</v>
      </c>
      <c r="B585">
        <v>7504</v>
      </c>
      <c r="C585">
        <f t="shared" si="36"/>
        <v>393.69999999999982</v>
      </c>
      <c r="D585">
        <f t="shared" si="37"/>
        <v>5.5370378183761559</v>
      </c>
      <c r="E585">
        <v>393.7</v>
      </c>
      <c r="F585">
        <f t="shared" si="38"/>
        <v>1960.1000000000001</v>
      </c>
      <c r="G585">
        <f t="shared" si="39"/>
        <v>125.13406537282941</v>
      </c>
    </row>
    <row r="586" spans="1:7" x14ac:dyDescent="0.2">
      <c r="A586" s="2">
        <v>44044</v>
      </c>
      <c r="B586">
        <v>7110.3</v>
      </c>
      <c r="C586">
        <f t="shared" si="36"/>
        <v>-1566.3000000000002</v>
      </c>
      <c r="D586">
        <f t="shared" si="37"/>
        <v>-18.052001936242309</v>
      </c>
      <c r="E586">
        <v>-1566.4</v>
      </c>
      <c r="F586">
        <f t="shared" si="38"/>
        <v>-838.2</v>
      </c>
      <c r="G586">
        <f t="shared" si="39"/>
        <v>-115.10574018126887</v>
      </c>
    </row>
    <row r="587" spans="1:7" x14ac:dyDescent="0.2">
      <c r="A587" s="2">
        <v>44043</v>
      </c>
      <c r="B587">
        <v>8676.6</v>
      </c>
      <c r="C587">
        <f t="shared" si="36"/>
        <v>-728.19999999999891</v>
      </c>
      <c r="D587">
        <f t="shared" si="37"/>
        <v>-7.7428547124872287</v>
      </c>
      <c r="E587">
        <v>-728.2</v>
      </c>
      <c r="F587">
        <f t="shared" si="38"/>
        <v>-3348</v>
      </c>
      <c r="G587">
        <f t="shared" si="39"/>
        <v>-127.79601496297427</v>
      </c>
    </row>
    <row r="588" spans="1:7" x14ac:dyDescent="0.2">
      <c r="A588" s="2">
        <v>44042</v>
      </c>
      <c r="B588">
        <v>9404.7999999999993</v>
      </c>
      <c r="C588">
        <f t="shared" si="36"/>
        <v>2619.7999999999993</v>
      </c>
      <c r="D588">
        <f t="shared" si="37"/>
        <v>38.611643330876923</v>
      </c>
      <c r="E588">
        <v>2619.8000000000002</v>
      </c>
      <c r="F588">
        <f t="shared" si="38"/>
        <v>2830</v>
      </c>
      <c r="G588">
        <f t="shared" si="39"/>
        <v>1346.3368220742152</v>
      </c>
    </row>
    <row r="589" spans="1:7" x14ac:dyDescent="0.2">
      <c r="A589" s="2">
        <v>44041</v>
      </c>
      <c r="B589">
        <v>6785</v>
      </c>
      <c r="C589">
        <f t="shared" si="36"/>
        <v>-210.19999999999982</v>
      </c>
      <c r="D589">
        <f t="shared" si="37"/>
        <v>-3.0049176578225043</v>
      </c>
      <c r="E589">
        <v>-210.2</v>
      </c>
      <c r="F589">
        <f t="shared" si="38"/>
        <v>1715.7</v>
      </c>
      <c r="G589">
        <f t="shared" si="39"/>
        <v>89.085622306454127</v>
      </c>
    </row>
    <row r="590" spans="1:7" x14ac:dyDescent="0.2">
      <c r="A590" s="2">
        <v>44040</v>
      </c>
      <c r="B590">
        <v>6995.2</v>
      </c>
      <c r="C590">
        <f t="shared" si="36"/>
        <v>-1925.9000000000005</v>
      </c>
      <c r="D590">
        <f t="shared" si="37"/>
        <v>-21.588144959702284</v>
      </c>
      <c r="E590">
        <v>-1925.9</v>
      </c>
      <c r="F590">
        <f t="shared" si="38"/>
        <v>-5350.2000000000007</v>
      </c>
      <c r="G590">
        <f t="shared" si="39"/>
        <v>-156.24215168063549</v>
      </c>
    </row>
    <row r="591" spans="1:7" x14ac:dyDescent="0.2">
      <c r="A591" s="2">
        <v>44039</v>
      </c>
      <c r="B591">
        <v>8921.1</v>
      </c>
      <c r="C591">
        <f t="shared" si="36"/>
        <v>3424.3</v>
      </c>
      <c r="D591">
        <f t="shared" si="37"/>
        <v>62.296245088051229</v>
      </c>
      <c r="E591">
        <v>3424.3</v>
      </c>
      <c r="F591">
        <f t="shared" si="38"/>
        <v>5579.5</v>
      </c>
      <c r="G591">
        <f t="shared" si="39"/>
        <v>258.8854862657758</v>
      </c>
    </row>
    <row r="592" spans="1:7" x14ac:dyDescent="0.2">
      <c r="A592" s="2">
        <v>44038</v>
      </c>
      <c r="B592">
        <v>5496.8</v>
      </c>
      <c r="C592">
        <f t="shared" si="36"/>
        <v>-2155.0999999999995</v>
      </c>
      <c r="D592">
        <f t="shared" si="37"/>
        <v>-28.164246788379351</v>
      </c>
      <c r="E592">
        <v>-2155.1999999999998</v>
      </c>
      <c r="F592">
        <f t="shared" si="38"/>
        <v>-812.79999999999973</v>
      </c>
      <c r="G592">
        <f t="shared" si="39"/>
        <v>-60.548271752085789</v>
      </c>
    </row>
    <row r="593" spans="1:7" x14ac:dyDescent="0.2">
      <c r="A593" s="2">
        <v>44037</v>
      </c>
      <c r="B593">
        <v>7651.9</v>
      </c>
      <c r="C593">
        <f t="shared" si="36"/>
        <v>-1342.5</v>
      </c>
      <c r="D593">
        <f t="shared" si="37"/>
        <v>-14.925953926887843</v>
      </c>
      <c r="E593">
        <v>-1342.4</v>
      </c>
      <c r="F593">
        <f t="shared" si="38"/>
        <v>-1006.0000000000001</v>
      </c>
      <c r="G593">
        <f t="shared" si="39"/>
        <v>-299.04875148632584</v>
      </c>
    </row>
    <row r="594" spans="1:7" x14ac:dyDescent="0.2">
      <c r="A594" s="2">
        <v>44036</v>
      </c>
      <c r="B594">
        <v>8994.4</v>
      </c>
      <c r="C594">
        <f t="shared" si="36"/>
        <v>-336.39999999999964</v>
      </c>
      <c r="D594">
        <f t="shared" si="37"/>
        <v>-3.6052642860204878</v>
      </c>
      <c r="E594">
        <v>-336.4</v>
      </c>
      <c r="F594">
        <f t="shared" si="38"/>
        <v>-204.7</v>
      </c>
      <c r="G594">
        <f t="shared" si="39"/>
        <v>-155.42900531511012</v>
      </c>
    </row>
    <row r="595" spans="1:7" x14ac:dyDescent="0.2">
      <c r="A595" s="2">
        <v>44035</v>
      </c>
      <c r="B595">
        <v>9330.7999999999993</v>
      </c>
      <c r="C595">
        <f t="shared" si="36"/>
        <v>-131.60000000000036</v>
      </c>
      <c r="D595">
        <f t="shared" si="37"/>
        <v>-1.3907676699357496</v>
      </c>
      <c r="E595">
        <v>-131.69999999999999</v>
      </c>
      <c r="F595">
        <f t="shared" si="38"/>
        <v>-285.79999999999995</v>
      </c>
      <c r="G595">
        <f t="shared" si="39"/>
        <v>-185.46398442569759</v>
      </c>
    </row>
    <row r="596" spans="1:7" x14ac:dyDescent="0.2">
      <c r="A596" s="2">
        <v>44034</v>
      </c>
      <c r="B596">
        <v>9462.4</v>
      </c>
      <c r="C596">
        <f t="shared" si="36"/>
        <v>154.10000000000036</v>
      </c>
      <c r="D596">
        <f t="shared" si="37"/>
        <v>1.6555117475801207</v>
      </c>
      <c r="E596">
        <v>154.1</v>
      </c>
      <c r="F596">
        <f t="shared" si="38"/>
        <v>-624.19999999999993</v>
      </c>
      <c r="G596">
        <f t="shared" si="39"/>
        <v>-80.200436849543877</v>
      </c>
    </row>
    <row r="597" spans="1:7" x14ac:dyDescent="0.2">
      <c r="A597" s="2">
        <v>44033</v>
      </c>
      <c r="B597">
        <v>9308.2999999999993</v>
      </c>
      <c r="C597">
        <f t="shared" si="36"/>
        <v>778.19999999999891</v>
      </c>
      <c r="D597">
        <f t="shared" si="37"/>
        <v>9.1229880071745786</v>
      </c>
      <c r="E597">
        <v>778.3</v>
      </c>
      <c r="F597">
        <f t="shared" si="38"/>
        <v>-467</v>
      </c>
      <c r="G597">
        <f t="shared" si="39"/>
        <v>-37.501003774190963</v>
      </c>
    </row>
    <row r="598" spans="1:7" x14ac:dyDescent="0.2">
      <c r="A598" s="2">
        <v>44032</v>
      </c>
      <c r="B598">
        <v>8530.1</v>
      </c>
      <c r="C598">
        <f t="shared" si="36"/>
        <v>1245.3000000000002</v>
      </c>
      <c r="D598">
        <f t="shared" si="37"/>
        <v>17.094498133099059</v>
      </c>
      <c r="E598">
        <v>1245.3</v>
      </c>
      <c r="F598">
        <f t="shared" si="38"/>
        <v>1811.8</v>
      </c>
      <c r="G598">
        <f t="shared" si="39"/>
        <v>319.82347749338038</v>
      </c>
    </row>
    <row r="599" spans="1:7" x14ac:dyDescent="0.2">
      <c r="A599" s="2">
        <v>44031</v>
      </c>
      <c r="B599">
        <v>7284.8</v>
      </c>
      <c r="C599">
        <f t="shared" si="36"/>
        <v>-566.39999999999964</v>
      </c>
      <c r="D599">
        <f t="shared" si="37"/>
        <v>-7.2141838190340284</v>
      </c>
      <c r="E599">
        <v>-566.5</v>
      </c>
      <c r="F599">
        <f t="shared" si="38"/>
        <v>517.79999999999995</v>
      </c>
      <c r="G599">
        <f t="shared" si="39"/>
        <v>47.754311537397392</v>
      </c>
    </row>
    <row r="600" spans="1:7" x14ac:dyDescent="0.2">
      <c r="A600" s="2">
        <v>44030</v>
      </c>
      <c r="B600">
        <v>7851.2</v>
      </c>
      <c r="C600">
        <f t="shared" si="36"/>
        <v>-1084.3000000000002</v>
      </c>
      <c r="D600">
        <f t="shared" si="37"/>
        <v>-12.134743439091267</v>
      </c>
      <c r="E600">
        <v>-1084.3</v>
      </c>
      <c r="F600">
        <f t="shared" si="38"/>
        <v>-1396.5</v>
      </c>
      <c r="G600">
        <f t="shared" si="39"/>
        <v>-447.30941704035877</v>
      </c>
    </row>
    <row r="601" spans="1:7" x14ac:dyDescent="0.2">
      <c r="A601" s="2">
        <v>44029</v>
      </c>
      <c r="B601">
        <v>8935.5</v>
      </c>
      <c r="C601">
        <f t="shared" si="36"/>
        <v>312.20000000000073</v>
      </c>
      <c r="D601">
        <f t="shared" si="37"/>
        <v>3.620423735692841</v>
      </c>
      <c r="E601">
        <v>312.2</v>
      </c>
      <c r="F601">
        <f t="shared" si="38"/>
        <v>1260.8</v>
      </c>
      <c r="G601">
        <f t="shared" si="39"/>
        <v>132.91165928737087</v>
      </c>
    </row>
    <row r="602" spans="1:7" x14ac:dyDescent="0.2">
      <c r="A602" s="2">
        <v>44028</v>
      </c>
      <c r="B602">
        <v>8623.2999999999993</v>
      </c>
      <c r="C602">
        <f t="shared" si="36"/>
        <v>-948.70000000000073</v>
      </c>
      <c r="D602">
        <f t="shared" si="37"/>
        <v>-9.9111993313832087</v>
      </c>
      <c r="E602">
        <v>-948.6</v>
      </c>
      <c r="F602">
        <f t="shared" si="38"/>
        <v>-1150.8</v>
      </c>
      <c r="G602">
        <f t="shared" si="39"/>
        <v>-569.139465875371</v>
      </c>
    </row>
    <row r="603" spans="1:7" x14ac:dyDescent="0.2">
      <c r="A603" s="2">
        <v>44027</v>
      </c>
      <c r="B603">
        <v>9572</v>
      </c>
      <c r="C603">
        <f t="shared" si="36"/>
        <v>202.20000000000073</v>
      </c>
      <c r="D603">
        <f t="shared" si="37"/>
        <v>2.1579969689854717</v>
      </c>
      <c r="E603">
        <v>202.2</v>
      </c>
      <c r="F603">
        <f t="shared" si="38"/>
        <v>-258.7</v>
      </c>
      <c r="G603">
        <f t="shared" si="39"/>
        <v>-56.129312215231074</v>
      </c>
    </row>
    <row r="604" spans="1:7" x14ac:dyDescent="0.2">
      <c r="A604" s="2">
        <v>44026</v>
      </c>
      <c r="B604">
        <v>9369.7999999999993</v>
      </c>
      <c r="C604">
        <f t="shared" si="36"/>
        <v>460.89999999999964</v>
      </c>
      <c r="D604">
        <f t="shared" si="37"/>
        <v>5.1734782071860685</v>
      </c>
      <c r="E604">
        <v>460.9</v>
      </c>
      <c r="F604">
        <f t="shared" si="38"/>
        <v>-1592.6</v>
      </c>
      <c r="G604">
        <f t="shared" si="39"/>
        <v>-77.555393231068905</v>
      </c>
    </row>
    <row r="605" spans="1:7" x14ac:dyDescent="0.2">
      <c r="A605" s="2">
        <v>44025</v>
      </c>
      <c r="B605">
        <v>8908.9</v>
      </c>
      <c r="C605">
        <f t="shared" si="36"/>
        <v>2053.5</v>
      </c>
      <c r="D605">
        <f t="shared" si="37"/>
        <v>29.954488432476591</v>
      </c>
      <c r="E605">
        <v>2053.5</v>
      </c>
      <c r="F605">
        <f t="shared" si="38"/>
        <v>3230</v>
      </c>
      <c r="G605">
        <f t="shared" si="39"/>
        <v>274.54313642158945</v>
      </c>
    </row>
    <row r="606" spans="1:7" x14ac:dyDescent="0.2">
      <c r="A606" s="2">
        <v>44024</v>
      </c>
      <c r="B606">
        <v>6855.4</v>
      </c>
      <c r="C606">
        <f t="shared" si="36"/>
        <v>-1176.5</v>
      </c>
      <c r="D606">
        <f t="shared" si="37"/>
        <v>-14.64784173109725</v>
      </c>
      <c r="E606">
        <v>-1176.5</v>
      </c>
      <c r="F606">
        <f t="shared" si="38"/>
        <v>-327.20000000000005</v>
      </c>
      <c r="G606">
        <f t="shared" si="39"/>
        <v>-38.525844813375727</v>
      </c>
    </row>
    <row r="607" spans="1:7" x14ac:dyDescent="0.2">
      <c r="A607" s="2">
        <v>44023</v>
      </c>
      <c r="B607">
        <v>8031.9</v>
      </c>
      <c r="C607">
        <f t="shared" si="36"/>
        <v>-849.20000000000073</v>
      </c>
      <c r="D607">
        <f t="shared" si="37"/>
        <v>-9.5618785961198576</v>
      </c>
      <c r="E607">
        <v>-849.3</v>
      </c>
      <c r="F607">
        <f t="shared" si="38"/>
        <v>-630.5</v>
      </c>
      <c r="G607">
        <f t="shared" si="39"/>
        <v>-288.16270566727604</v>
      </c>
    </row>
    <row r="608" spans="1:7" x14ac:dyDescent="0.2">
      <c r="A608" s="2">
        <v>44022</v>
      </c>
      <c r="B608">
        <v>8881.1</v>
      </c>
      <c r="C608">
        <f t="shared" si="36"/>
        <v>-218.89999999999964</v>
      </c>
      <c r="D608">
        <f t="shared" si="37"/>
        <v>-2.4054945054945014</v>
      </c>
      <c r="E608">
        <v>-218.8</v>
      </c>
      <c r="F608">
        <f t="shared" si="38"/>
        <v>-12.5</v>
      </c>
      <c r="G608">
        <f t="shared" si="39"/>
        <v>-6.0591371788657291</v>
      </c>
    </row>
    <row r="609" spans="1:7" x14ac:dyDescent="0.2">
      <c r="A609" s="2">
        <v>44021</v>
      </c>
      <c r="B609">
        <v>9100</v>
      </c>
      <c r="C609">
        <f t="shared" si="36"/>
        <v>-206.20000000000073</v>
      </c>
      <c r="D609">
        <f t="shared" si="37"/>
        <v>-2.2157271496421815</v>
      </c>
      <c r="E609">
        <v>-206.3</v>
      </c>
      <c r="F609">
        <f t="shared" si="38"/>
        <v>-1221.3</v>
      </c>
      <c r="G609">
        <f t="shared" si="39"/>
        <v>-120.32512315270937</v>
      </c>
    </row>
    <row r="610" spans="1:7" x14ac:dyDescent="0.2">
      <c r="A610" s="2">
        <v>44020</v>
      </c>
      <c r="B610">
        <v>9306.2000000000007</v>
      </c>
      <c r="C610">
        <f t="shared" si="36"/>
        <v>1014.9000000000015</v>
      </c>
      <c r="D610">
        <f t="shared" si="37"/>
        <v>12.240541290268132</v>
      </c>
      <c r="E610">
        <v>1015</v>
      </c>
      <c r="F610">
        <f t="shared" si="38"/>
        <v>-3492.3</v>
      </c>
      <c r="G610">
        <f t="shared" si="39"/>
        <v>-77.480975306724645</v>
      </c>
    </row>
    <row r="611" spans="1:7" x14ac:dyDescent="0.2">
      <c r="A611" s="2">
        <v>44019</v>
      </c>
      <c r="B611">
        <v>8291.2999999999993</v>
      </c>
      <c r="C611">
        <f t="shared" si="36"/>
        <v>4507.2999999999993</v>
      </c>
      <c r="D611">
        <f t="shared" si="37"/>
        <v>119.11469344608878</v>
      </c>
      <c r="E611">
        <v>4507.3</v>
      </c>
      <c r="F611">
        <f t="shared" si="38"/>
        <v>2759</v>
      </c>
      <c r="G611">
        <f t="shared" si="39"/>
        <v>157.81044443173369</v>
      </c>
    </row>
    <row r="612" spans="1:7" x14ac:dyDescent="0.2">
      <c r="A612" s="2">
        <v>44018</v>
      </c>
      <c r="B612">
        <v>3784</v>
      </c>
      <c r="C612">
        <f t="shared" si="36"/>
        <v>1748.3</v>
      </c>
      <c r="D612">
        <f t="shared" si="37"/>
        <v>85.882006189517114</v>
      </c>
      <c r="E612">
        <v>1748.3</v>
      </c>
      <c r="F612">
        <f t="shared" si="38"/>
        <v>2605.9</v>
      </c>
      <c r="G612">
        <f t="shared" si="39"/>
        <v>303.85960820895519</v>
      </c>
    </row>
    <row r="613" spans="1:7" x14ac:dyDescent="0.2">
      <c r="A613" s="2">
        <v>44017</v>
      </c>
      <c r="B613">
        <v>2035.7</v>
      </c>
      <c r="C613">
        <f t="shared" si="36"/>
        <v>-857.60000000000014</v>
      </c>
      <c r="D613">
        <f t="shared" si="37"/>
        <v>-29.640894480351161</v>
      </c>
      <c r="E613">
        <v>-857.6</v>
      </c>
      <c r="F613">
        <f t="shared" si="38"/>
        <v>4988.7999999999993</v>
      </c>
      <c r="G613">
        <f t="shared" si="39"/>
        <v>85.331143951833596</v>
      </c>
    </row>
    <row r="614" spans="1:7" x14ac:dyDescent="0.2">
      <c r="A614" s="2">
        <v>44016</v>
      </c>
      <c r="B614">
        <v>2893.3</v>
      </c>
      <c r="C614">
        <f t="shared" si="36"/>
        <v>-5846.4000000000005</v>
      </c>
      <c r="D614">
        <f t="shared" si="37"/>
        <v>-66.894744670869699</v>
      </c>
      <c r="E614">
        <v>-5846.4</v>
      </c>
      <c r="F614">
        <f t="shared" si="38"/>
        <v>-5488.7999999999993</v>
      </c>
      <c r="G614">
        <f t="shared" si="39"/>
        <v>-1534.89932885906</v>
      </c>
    </row>
    <row r="615" spans="1:7" x14ac:dyDescent="0.2">
      <c r="A615" s="2">
        <v>44015</v>
      </c>
      <c r="B615">
        <v>8739.7000000000007</v>
      </c>
      <c r="C615">
        <f t="shared" si="36"/>
        <v>-357.59999999999854</v>
      </c>
      <c r="D615">
        <f t="shared" si="37"/>
        <v>-3.9308366218548203</v>
      </c>
      <c r="E615">
        <v>-357.6</v>
      </c>
      <c r="F615">
        <f t="shared" si="38"/>
        <v>-1227.3000000000002</v>
      </c>
      <c r="G615">
        <f t="shared" si="39"/>
        <v>-141.11762676785099</v>
      </c>
    </row>
    <row r="616" spans="1:7" x14ac:dyDescent="0.2">
      <c r="A616" s="2">
        <v>44014</v>
      </c>
      <c r="B616">
        <v>9097.2999999999993</v>
      </c>
      <c r="C616">
        <f t="shared" si="36"/>
        <v>869.69999999999891</v>
      </c>
      <c r="D616">
        <f t="shared" si="37"/>
        <v>10.570518741795892</v>
      </c>
      <c r="E616">
        <v>869.7</v>
      </c>
      <c r="F616">
        <f t="shared" si="38"/>
        <v>-1478.8999999999999</v>
      </c>
      <c r="G616">
        <f t="shared" si="39"/>
        <v>-62.969428595759176</v>
      </c>
    </row>
    <row r="617" spans="1:7" x14ac:dyDescent="0.2">
      <c r="A617" s="2">
        <v>44013</v>
      </c>
      <c r="B617">
        <v>8227.6</v>
      </c>
      <c r="C617">
        <f t="shared" si="36"/>
        <v>2348.6000000000004</v>
      </c>
      <c r="D617">
        <f t="shared" si="37"/>
        <v>39.948970913420652</v>
      </c>
      <c r="E617">
        <v>2348.6</v>
      </c>
      <c r="F617">
        <f t="shared" si="38"/>
        <v>3979.7</v>
      </c>
      <c r="G617">
        <f t="shared" si="39"/>
        <v>243.98871926920484</v>
      </c>
    </row>
    <row r="618" spans="1:7" x14ac:dyDescent="0.2">
      <c r="A618" s="2">
        <v>44012</v>
      </c>
      <c r="B618">
        <v>5879</v>
      </c>
      <c r="C618">
        <f t="shared" si="36"/>
        <v>-1631</v>
      </c>
      <c r="D618">
        <f t="shared" si="37"/>
        <v>-21.717709720372838</v>
      </c>
      <c r="E618">
        <v>-1631.1</v>
      </c>
      <c r="F618">
        <f t="shared" si="38"/>
        <v>-4964.5</v>
      </c>
      <c r="G618">
        <f t="shared" si="39"/>
        <v>-148.93202135957281</v>
      </c>
    </row>
    <row r="619" spans="1:7" x14ac:dyDescent="0.2">
      <c r="A619" s="2">
        <v>44011</v>
      </c>
      <c r="B619">
        <v>7510</v>
      </c>
      <c r="C619">
        <f t="shared" si="36"/>
        <v>3333.3999999999996</v>
      </c>
      <c r="D619">
        <f t="shared" si="37"/>
        <v>79.811329789781141</v>
      </c>
      <c r="E619">
        <v>3333.4</v>
      </c>
      <c r="F619">
        <f t="shared" si="38"/>
        <v>6066.4</v>
      </c>
      <c r="G619">
        <f t="shared" si="39"/>
        <v>221.96853274789609</v>
      </c>
    </row>
    <row r="620" spans="1:7" x14ac:dyDescent="0.2">
      <c r="A620" s="2">
        <v>44010</v>
      </c>
      <c r="B620">
        <v>4176.6000000000004</v>
      </c>
      <c r="C620">
        <f t="shared" si="36"/>
        <v>-2733</v>
      </c>
      <c r="D620">
        <f t="shared" si="37"/>
        <v>-39.553664466828756</v>
      </c>
      <c r="E620">
        <v>-2733</v>
      </c>
      <c r="F620">
        <f t="shared" si="38"/>
        <v>-793.09999999999991</v>
      </c>
      <c r="G620">
        <f t="shared" si="39"/>
        <v>-40.8835506984896</v>
      </c>
    </row>
    <row r="621" spans="1:7" x14ac:dyDescent="0.2">
      <c r="A621" s="2">
        <v>44009</v>
      </c>
      <c r="B621">
        <v>6909.6</v>
      </c>
      <c r="C621">
        <f t="shared" si="36"/>
        <v>-1939.8999999999996</v>
      </c>
      <c r="D621">
        <f t="shared" si="37"/>
        <v>-21.921012486581159</v>
      </c>
      <c r="E621">
        <v>-1939.9</v>
      </c>
      <c r="F621">
        <f t="shared" si="38"/>
        <v>-1430.1000000000001</v>
      </c>
      <c r="G621">
        <f t="shared" si="39"/>
        <v>-280.52177324440959</v>
      </c>
    </row>
    <row r="622" spans="1:7" x14ac:dyDescent="0.2">
      <c r="A622" s="2">
        <v>44008</v>
      </c>
      <c r="B622">
        <v>8849.5</v>
      </c>
      <c r="C622">
        <f t="shared" si="36"/>
        <v>-509.79999999999927</v>
      </c>
      <c r="D622">
        <f t="shared" si="37"/>
        <v>-5.4469885568365086</v>
      </c>
      <c r="E622">
        <v>-509.8</v>
      </c>
      <c r="F622">
        <f t="shared" si="38"/>
        <v>-603.79999999999995</v>
      </c>
      <c r="G622">
        <f t="shared" si="39"/>
        <v>-642.34042553191478</v>
      </c>
    </row>
    <row r="623" spans="1:7" x14ac:dyDescent="0.2">
      <c r="A623" s="2">
        <v>44007</v>
      </c>
      <c r="B623">
        <v>9359.2999999999993</v>
      </c>
      <c r="C623">
        <f t="shared" si="36"/>
        <v>94</v>
      </c>
      <c r="D623">
        <f t="shared" si="37"/>
        <v>1.0145381153335564</v>
      </c>
      <c r="E623">
        <v>94</v>
      </c>
      <c r="F623">
        <f t="shared" si="38"/>
        <v>-428.6</v>
      </c>
      <c r="G623">
        <f t="shared" si="39"/>
        <v>-82.013011863758123</v>
      </c>
    </row>
    <row r="624" spans="1:7" x14ac:dyDescent="0.2">
      <c r="A624" s="2">
        <v>44006</v>
      </c>
      <c r="B624">
        <v>9265.2999999999993</v>
      </c>
      <c r="C624">
        <f t="shared" si="36"/>
        <v>522.59999999999854</v>
      </c>
      <c r="D624">
        <f t="shared" si="37"/>
        <v>5.9775584201676653</v>
      </c>
      <c r="E624">
        <v>522.6</v>
      </c>
      <c r="F624">
        <f t="shared" si="38"/>
        <v>-327.19999999999993</v>
      </c>
      <c r="G624">
        <f t="shared" si="39"/>
        <v>-38.503177218168972</v>
      </c>
    </row>
    <row r="625" spans="1:7" x14ac:dyDescent="0.2">
      <c r="A625" s="2">
        <v>44005</v>
      </c>
      <c r="B625">
        <v>8742.7000000000007</v>
      </c>
      <c r="C625">
        <f t="shared" si="36"/>
        <v>849.80000000000109</v>
      </c>
      <c r="D625">
        <f t="shared" si="37"/>
        <v>10.76663837119438</v>
      </c>
      <c r="E625">
        <v>849.8</v>
      </c>
      <c r="F625">
        <f t="shared" si="38"/>
        <v>-2640</v>
      </c>
      <c r="G625">
        <f t="shared" si="39"/>
        <v>-75.649034328614817</v>
      </c>
    </row>
    <row r="626" spans="1:7" x14ac:dyDescent="0.2">
      <c r="A626" s="2">
        <v>44004</v>
      </c>
      <c r="B626">
        <v>7892.9</v>
      </c>
      <c r="C626">
        <f t="shared" si="36"/>
        <v>3489.7999999999993</v>
      </c>
      <c r="D626">
        <f t="shared" si="37"/>
        <v>79.257795643978085</v>
      </c>
      <c r="E626">
        <v>3489.8</v>
      </c>
      <c r="F626">
        <f t="shared" si="38"/>
        <v>5113</v>
      </c>
      <c r="G626">
        <f t="shared" si="39"/>
        <v>314.99507146377528</v>
      </c>
    </row>
    <row r="627" spans="1:7" x14ac:dyDescent="0.2">
      <c r="A627" s="2">
        <v>44003</v>
      </c>
      <c r="B627">
        <v>4403.1000000000004</v>
      </c>
      <c r="C627">
        <f t="shared" si="36"/>
        <v>-1623.2999999999993</v>
      </c>
      <c r="D627">
        <f t="shared" si="37"/>
        <v>-26.936479490242924</v>
      </c>
      <c r="E627">
        <v>-1623.2</v>
      </c>
      <c r="F627">
        <f t="shared" si="38"/>
        <v>1966.3999999999999</v>
      </c>
      <c r="G627">
        <f t="shared" si="39"/>
        <v>54.780476933363047</v>
      </c>
    </row>
    <row r="628" spans="1:7" x14ac:dyDescent="0.2">
      <c r="A628" s="2">
        <v>44002</v>
      </c>
      <c r="B628">
        <v>6026.4</v>
      </c>
      <c r="C628">
        <f t="shared" si="36"/>
        <v>-3589.6000000000004</v>
      </c>
      <c r="D628">
        <f t="shared" si="37"/>
        <v>-37.329450915141436</v>
      </c>
      <c r="E628">
        <v>-3589.6</v>
      </c>
      <c r="F628">
        <f t="shared" si="38"/>
        <v>-3263.2</v>
      </c>
      <c r="G628">
        <f t="shared" si="39"/>
        <v>-999.75490196078442</v>
      </c>
    </row>
    <row r="629" spans="1:7" x14ac:dyDescent="0.2">
      <c r="A629" s="2">
        <v>44001</v>
      </c>
      <c r="B629">
        <v>9616</v>
      </c>
      <c r="C629">
        <f t="shared" si="36"/>
        <v>-326.39999999999964</v>
      </c>
      <c r="D629">
        <f t="shared" si="37"/>
        <v>-3.2829095590601831</v>
      </c>
      <c r="E629">
        <v>-326.39999999999998</v>
      </c>
      <c r="F629">
        <f t="shared" si="38"/>
        <v>-201.79999999999998</v>
      </c>
      <c r="G629">
        <f t="shared" si="39"/>
        <v>-161.95826645264847</v>
      </c>
    </row>
    <row r="630" spans="1:7" x14ac:dyDescent="0.2">
      <c r="A630" s="2">
        <v>44000</v>
      </c>
      <c r="B630">
        <v>9942.4</v>
      </c>
      <c r="C630">
        <f t="shared" si="36"/>
        <v>-124.60000000000036</v>
      </c>
      <c r="D630">
        <f t="shared" si="37"/>
        <v>-1.2377073606834248</v>
      </c>
      <c r="E630">
        <v>-124.6</v>
      </c>
      <c r="F630">
        <f t="shared" si="38"/>
        <v>-907.2</v>
      </c>
      <c r="G630">
        <f t="shared" si="39"/>
        <v>-115.92128801431127</v>
      </c>
    </row>
    <row r="631" spans="1:7" x14ac:dyDescent="0.2">
      <c r="A631" s="2">
        <v>43999</v>
      </c>
      <c r="B631">
        <v>10067</v>
      </c>
      <c r="C631">
        <f t="shared" si="36"/>
        <v>782.60000000000036</v>
      </c>
      <c r="D631">
        <f t="shared" si="37"/>
        <v>8.4291930550170218</v>
      </c>
      <c r="E631">
        <v>782.6</v>
      </c>
      <c r="F631">
        <f t="shared" si="38"/>
        <v>131.39999999999998</v>
      </c>
      <c r="G631">
        <f t="shared" si="39"/>
        <v>20.178132678132673</v>
      </c>
    </row>
    <row r="632" spans="1:7" x14ac:dyDescent="0.2">
      <c r="A632" s="2">
        <v>43998</v>
      </c>
      <c r="B632">
        <v>9284.4</v>
      </c>
      <c r="C632">
        <f t="shared" si="36"/>
        <v>651.19999999999891</v>
      </c>
      <c r="D632">
        <f t="shared" si="37"/>
        <v>7.5429736366584681</v>
      </c>
      <c r="E632">
        <v>651.20000000000005</v>
      </c>
      <c r="F632">
        <f t="shared" si="38"/>
        <v>-3193.2</v>
      </c>
      <c r="G632">
        <f t="shared" si="39"/>
        <v>-83.061075850587869</v>
      </c>
    </row>
    <row r="633" spans="1:7" x14ac:dyDescent="0.2">
      <c r="A633" s="2">
        <v>43997</v>
      </c>
      <c r="B633">
        <v>8633.2000000000007</v>
      </c>
      <c r="C633">
        <f t="shared" si="36"/>
        <v>3844.4000000000005</v>
      </c>
      <c r="D633">
        <f t="shared" si="37"/>
        <v>80.278984296692286</v>
      </c>
      <c r="E633">
        <v>3844.4</v>
      </c>
      <c r="F633">
        <f t="shared" si="38"/>
        <v>3682.5</v>
      </c>
      <c r="G633">
        <f t="shared" si="39"/>
        <v>2274.5521927115501</v>
      </c>
    </row>
    <row r="634" spans="1:7" x14ac:dyDescent="0.2">
      <c r="A634" s="2">
        <v>43996</v>
      </c>
      <c r="B634">
        <v>4788.8</v>
      </c>
      <c r="C634">
        <f t="shared" si="36"/>
        <v>161.90000000000055</v>
      </c>
      <c r="D634">
        <f t="shared" si="37"/>
        <v>3.4991030711707745</v>
      </c>
      <c r="E634">
        <v>161.9</v>
      </c>
      <c r="F634">
        <f t="shared" si="38"/>
        <v>1746.3000000000002</v>
      </c>
      <c r="G634">
        <f t="shared" si="39"/>
        <v>110.21837919717244</v>
      </c>
    </row>
    <row r="635" spans="1:7" x14ac:dyDescent="0.2">
      <c r="A635" s="2">
        <v>43995</v>
      </c>
      <c r="B635">
        <v>4626.8999999999996</v>
      </c>
      <c r="C635">
        <f t="shared" si="36"/>
        <v>-1584.4000000000005</v>
      </c>
      <c r="D635">
        <f t="shared" si="37"/>
        <v>-25.508347688889614</v>
      </c>
      <c r="E635">
        <v>-1584.4</v>
      </c>
      <c r="F635">
        <f t="shared" si="38"/>
        <v>46.5</v>
      </c>
      <c r="G635">
        <f t="shared" si="39"/>
        <v>2.8511864614629956</v>
      </c>
    </row>
    <row r="636" spans="1:7" x14ac:dyDescent="0.2">
      <c r="A636" s="2">
        <v>43994</v>
      </c>
      <c r="B636">
        <v>6211.3</v>
      </c>
      <c r="C636">
        <f t="shared" si="36"/>
        <v>-1631</v>
      </c>
      <c r="D636">
        <f t="shared" si="37"/>
        <v>-20.797470129936372</v>
      </c>
      <c r="E636">
        <v>-1630.9</v>
      </c>
      <c r="F636">
        <f t="shared" si="38"/>
        <v>546.29999999999973</v>
      </c>
      <c r="G636">
        <f t="shared" si="39"/>
        <v>25.091861106007705</v>
      </c>
    </row>
    <row r="637" spans="1:7" x14ac:dyDescent="0.2">
      <c r="A637" s="2">
        <v>43993</v>
      </c>
      <c r="B637">
        <v>7842.3</v>
      </c>
      <c r="C637">
        <f t="shared" si="36"/>
        <v>-2177.1999999999998</v>
      </c>
      <c r="D637">
        <f t="shared" si="37"/>
        <v>-21.729627226907528</v>
      </c>
      <c r="E637">
        <v>-2177.1999999999998</v>
      </c>
      <c r="F637">
        <f t="shared" si="38"/>
        <v>-2323.7999999999997</v>
      </c>
      <c r="G637">
        <f t="shared" si="39"/>
        <v>-1585.1296043656207</v>
      </c>
    </row>
    <row r="638" spans="1:7" x14ac:dyDescent="0.2">
      <c r="A638" s="2">
        <v>43992</v>
      </c>
      <c r="B638">
        <v>10019.5</v>
      </c>
      <c r="C638">
        <f t="shared" si="36"/>
        <v>146.5</v>
      </c>
      <c r="D638">
        <f t="shared" si="37"/>
        <v>1.483844829332523</v>
      </c>
      <c r="E638">
        <v>146.6</v>
      </c>
      <c r="F638">
        <f t="shared" si="38"/>
        <v>-1169.1000000000001</v>
      </c>
      <c r="G638">
        <f t="shared" si="39"/>
        <v>-88.857642319677751</v>
      </c>
    </row>
    <row r="639" spans="1:7" x14ac:dyDescent="0.2">
      <c r="A639" s="2">
        <v>43991</v>
      </c>
      <c r="B639">
        <v>9873</v>
      </c>
      <c r="C639">
        <f t="shared" si="36"/>
        <v>1315.7000000000007</v>
      </c>
      <c r="D639">
        <f t="shared" si="37"/>
        <v>15.375176749675724</v>
      </c>
      <c r="E639">
        <v>1315.7</v>
      </c>
      <c r="F639">
        <f t="shared" si="38"/>
        <v>-3686.2</v>
      </c>
      <c r="G639">
        <f t="shared" si="39"/>
        <v>-73.695995521701761</v>
      </c>
    </row>
    <row r="640" spans="1:7" x14ac:dyDescent="0.2">
      <c r="A640" s="2">
        <v>43990</v>
      </c>
      <c r="B640">
        <v>8557.2999999999993</v>
      </c>
      <c r="C640">
        <f t="shared" si="36"/>
        <v>5001.8999999999996</v>
      </c>
      <c r="D640">
        <f t="shared" si="37"/>
        <v>140.68459245091969</v>
      </c>
      <c r="E640">
        <v>5001.8999999999996</v>
      </c>
      <c r="F640">
        <f t="shared" si="38"/>
        <v>4104.5</v>
      </c>
      <c r="G640">
        <f t="shared" si="39"/>
        <v>457.37686650323155</v>
      </c>
    </row>
    <row r="641" spans="1:7" x14ac:dyDescent="0.2">
      <c r="A641" s="2">
        <v>43989</v>
      </c>
      <c r="B641">
        <v>3555.4</v>
      </c>
      <c r="C641">
        <f t="shared" si="36"/>
        <v>897.40000000000009</v>
      </c>
      <c r="D641">
        <f t="shared" si="37"/>
        <v>33.762227238525213</v>
      </c>
      <c r="E641">
        <v>897.4</v>
      </c>
      <c r="F641">
        <f t="shared" si="38"/>
        <v>5014.8999999999996</v>
      </c>
      <c r="G641">
        <f t="shared" si="39"/>
        <v>121.7947783849423</v>
      </c>
    </row>
    <row r="642" spans="1:7" x14ac:dyDescent="0.2">
      <c r="A642" s="2">
        <v>43988</v>
      </c>
      <c r="B642">
        <v>2658</v>
      </c>
      <c r="C642">
        <f t="shared" ref="C642:C705" si="40">IF(AND(ISNUMBER(B642),ISNUMBER(B643)), (B642 - B643), "")</f>
        <v>-4117.5</v>
      </c>
      <c r="D642">
        <f t="shared" ref="D642:D705" si="41">IF(AND(ISNUMBER(C642),ISNUMBER(B643)), (100*C642/ABS(B643)), "")</f>
        <v>-60.77042284702236</v>
      </c>
      <c r="E642">
        <v>-4117.5</v>
      </c>
      <c r="F642">
        <f t="shared" ref="F642:F705" si="42">IF(AND(ISNUMBER(E642),ISNUMBER(E643)), (E642 - E643), "")</f>
        <v>-2512.1</v>
      </c>
      <c r="G642">
        <f t="shared" ref="G642:G705" si="43">IF(AND(ISNUMBER(F642),ISNUMBER(E643)), (100*F642/ABS(E643)), "")</f>
        <v>-156.47813629002118</v>
      </c>
    </row>
    <row r="643" spans="1:7" x14ac:dyDescent="0.2">
      <c r="A643" s="2">
        <v>43987</v>
      </c>
      <c r="B643">
        <v>6775.5</v>
      </c>
      <c r="C643">
        <f t="shared" si="40"/>
        <v>-1605.3999999999996</v>
      </c>
      <c r="D643">
        <f t="shared" si="41"/>
        <v>-19.155460630719848</v>
      </c>
      <c r="E643">
        <v>-1605.4</v>
      </c>
      <c r="F643">
        <f t="shared" si="42"/>
        <v>-1717.3000000000002</v>
      </c>
      <c r="G643">
        <f t="shared" si="43"/>
        <v>-1534.6738159070601</v>
      </c>
    </row>
    <row r="644" spans="1:7" x14ac:dyDescent="0.2">
      <c r="A644" s="2">
        <v>43986</v>
      </c>
      <c r="B644">
        <v>8380.9</v>
      </c>
      <c r="C644">
        <f t="shared" si="40"/>
        <v>111.89999999999964</v>
      </c>
      <c r="D644">
        <f t="shared" si="41"/>
        <v>1.353247067360015</v>
      </c>
      <c r="E644">
        <v>111.9</v>
      </c>
      <c r="F644">
        <f t="shared" si="42"/>
        <v>-1017.6</v>
      </c>
      <c r="G644">
        <f t="shared" si="43"/>
        <v>-90.092961487383803</v>
      </c>
    </row>
    <row r="645" spans="1:7" x14ac:dyDescent="0.2">
      <c r="A645" s="2">
        <v>43985</v>
      </c>
      <c r="B645">
        <v>8269</v>
      </c>
      <c r="C645">
        <f t="shared" si="40"/>
        <v>1129.3999999999996</v>
      </c>
      <c r="D645">
        <f t="shared" si="41"/>
        <v>15.818813378900774</v>
      </c>
      <c r="E645">
        <v>1129.5</v>
      </c>
      <c r="F645">
        <f t="shared" si="42"/>
        <v>-3235.3999999999996</v>
      </c>
      <c r="G645">
        <f t="shared" si="43"/>
        <v>-74.123118513597092</v>
      </c>
    </row>
    <row r="646" spans="1:7" x14ac:dyDescent="0.2">
      <c r="A646" s="2">
        <v>43984</v>
      </c>
      <c r="B646">
        <v>7139.6</v>
      </c>
      <c r="C646">
        <f t="shared" si="40"/>
        <v>4365</v>
      </c>
      <c r="D646">
        <f t="shared" si="41"/>
        <v>157.31997405031356</v>
      </c>
      <c r="E646">
        <v>4364.8999999999996</v>
      </c>
      <c r="F646">
        <f t="shared" si="42"/>
        <v>4002.7999999999997</v>
      </c>
      <c r="G646">
        <f t="shared" si="43"/>
        <v>1105.4404860535763</v>
      </c>
    </row>
    <row r="647" spans="1:7" x14ac:dyDescent="0.2">
      <c r="A647" s="2">
        <v>43983</v>
      </c>
      <c r="B647">
        <v>2774.6</v>
      </c>
      <c r="C647">
        <f t="shared" si="40"/>
        <v>362.09999999999991</v>
      </c>
      <c r="D647">
        <f t="shared" si="41"/>
        <v>15.009326424870464</v>
      </c>
      <c r="E647">
        <v>362.1</v>
      </c>
      <c r="F647">
        <f t="shared" si="42"/>
        <v>1049</v>
      </c>
      <c r="G647">
        <f t="shared" si="43"/>
        <v>152.715096811763</v>
      </c>
    </row>
    <row r="648" spans="1:7" x14ac:dyDescent="0.2">
      <c r="A648" s="2">
        <v>43982</v>
      </c>
      <c r="B648">
        <v>2412.5</v>
      </c>
      <c r="C648">
        <f t="shared" si="40"/>
        <v>-686.90000000000009</v>
      </c>
      <c r="D648">
        <f t="shared" si="41"/>
        <v>-22.162354004000779</v>
      </c>
      <c r="E648">
        <v>-686.9</v>
      </c>
      <c r="F648">
        <f t="shared" si="42"/>
        <v>3802.4999999999995</v>
      </c>
      <c r="G648">
        <f t="shared" si="43"/>
        <v>84.699514411725389</v>
      </c>
    </row>
    <row r="649" spans="1:7" x14ac:dyDescent="0.2">
      <c r="A649" s="2">
        <v>43981</v>
      </c>
      <c r="B649">
        <v>3099.4</v>
      </c>
      <c r="C649">
        <f t="shared" si="40"/>
        <v>-4489.2999999999993</v>
      </c>
      <c r="D649">
        <f t="shared" si="41"/>
        <v>-59.157694993872461</v>
      </c>
      <c r="E649">
        <v>-4489.3999999999996</v>
      </c>
      <c r="F649">
        <f t="shared" si="42"/>
        <v>-4386.3999999999996</v>
      </c>
      <c r="G649">
        <f t="shared" si="43"/>
        <v>-4258.6407766990287</v>
      </c>
    </row>
    <row r="650" spans="1:7" x14ac:dyDescent="0.2">
      <c r="A650" s="2">
        <v>43980</v>
      </c>
      <c r="B650">
        <v>7588.7</v>
      </c>
      <c r="C650">
        <f t="shared" si="40"/>
        <v>-103.10000000000036</v>
      </c>
      <c r="D650">
        <f t="shared" si="41"/>
        <v>-1.3403884656387368</v>
      </c>
      <c r="E650">
        <v>-103</v>
      </c>
      <c r="F650">
        <f t="shared" si="42"/>
        <v>441.9</v>
      </c>
      <c r="G650">
        <f t="shared" si="43"/>
        <v>81.097449073224453</v>
      </c>
    </row>
    <row r="651" spans="1:7" x14ac:dyDescent="0.2">
      <c r="A651" s="2">
        <v>43979</v>
      </c>
      <c r="B651">
        <v>7691.8</v>
      </c>
      <c r="C651">
        <f t="shared" si="40"/>
        <v>-544.90000000000055</v>
      </c>
      <c r="D651">
        <f t="shared" si="41"/>
        <v>-6.6155134944820198</v>
      </c>
      <c r="E651">
        <v>-544.9</v>
      </c>
      <c r="F651">
        <f t="shared" si="42"/>
        <v>217.70000000000005</v>
      </c>
      <c r="G651">
        <f t="shared" si="43"/>
        <v>28.547075793338582</v>
      </c>
    </row>
    <row r="652" spans="1:7" x14ac:dyDescent="0.2">
      <c r="A652" s="2">
        <v>43978</v>
      </c>
      <c r="B652">
        <v>8236.7000000000007</v>
      </c>
      <c r="C652">
        <f t="shared" si="40"/>
        <v>-762.59999999999854</v>
      </c>
      <c r="D652">
        <f t="shared" si="41"/>
        <v>-8.4739924216327775</v>
      </c>
      <c r="E652">
        <v>-762.6</v>
      </c>
      <c r="F652">
        <f t="shared" si="42"/>
        <v>-4043.7999999999997</v>
      </c>
      <c r="G652">
        <f t="shared" si="43"/>
        <v>-123.24149701328783</v>
      </c>
    </row>
    <row r="653" spans="1:7" x14ac:dyDescent="0.2">
      <c r="A653" s="2">
        <v>43977</v>
      </c>
      <c r="B653">
        <v>8999.2999999999993</v>
      </c>
      <c r="C653">
        <f t="shared" si="40"/>
        <v>3281.1999999999989</v>
      </c>
      <c r="D653">
        <f t="shared" si="41"/>
        <v>57.38269704971929</v>
      </c>
      <c r="E653">
        <v>3281.2</v>
      </c>
      <c r="F653">
        <f t="shared" si="42"/>
        <v>-511.80000000000018</v>
      </c>
      <c r="G653">
        <f t="shared" si="43"/>
        <v>-13.493277089375169</v>
      </c>
    </row>
    <row r="654" spans="1:7" x14ac:dyDescent="0.2">
      <c r="A654" s="2">
        <v>43976</v>
      </c>
      <c r="B654">
        <v>5718.1</v>
      </c>
      <c r="C654">
        <f t="shared" si="40"/>
        <v>3793.0000000000005</v>
      </c>
      <c r="D654">
        <f t="shared" si="41"/>
        <v>197.02872578047896</v>
      </c>
      <c r="E654">
        <v>3793</v>
      </c>
      <c r="F654">
        <f t="shared" si="42"/>
        <v>4650</v>
      </c>
      <c r="G654">
        <f t="shared" si="43"/>
        <v>542.59043173862312</v>
      </c>
    </row>
    <row r="655" spans="1:7" x14ac:dyDescent="0.2">
      <c r="A655" s="2">
        <v>43975</v>
      </c>
      <c r="B655">
        <v>1925.1</v>
      </c>
      <c r="C655">
        <f t="shared" si="40"/>
        <v>-857</v>
      </c>
      <c r="D655">
        <f t="shared" si="41"/>
        <v>-30.804068868840087</v>
      </c>
      <c r="E655">
        <v>-857</v>
      </c>
      <c r="F655">
        <f t="shared" si="42"/>
        <v>1206.9000000000001</v>
      </c>
      <c r="G655">
        <f t="shared" si="43"/>
        <v>58.476670381316929</v>
      </c>
    </row>
    <row r="656" spans="1:7" x14ac:dyDescent="0.2">
      <c r="A656" s="2">
        <v>43974</v>
      </c>
      <c r="B656">
        <v>2782.1</v>
      </c>
      <c r="C656">
        <f t="shared" si="40"/>
        <v>-2063.7999999999997</v>
      </c>
      <c r="D656">
        <f t="shared" si="41"/>
        <v>-42.588580036732083</v>
      </c>
      <c r="E656">
        <v>-2063.9</v>
      </c>
      <c r="F656">
        <f t="shared" si="42"/>
        <v>-1502.5</v>
      </c>
      <c r="G656">
        <f t="shared" si="43"/>
        <v>-267.63448521553261</v>
      </c>
    </row>
    <row r="657" spans="1:7" x14ac:dyDescent="0.2">
      <c r="A657" s="2">
        <v>43973</v>
      </c>
      <c r="B657">
        <v>4845.8999999999996</v>
      </c>
      <c r="C657">
        <f t="shared" si="40"/>
        <v>-561.5</v>
      </c>
      <c r="D657">
        <f t="shared" si="41"/>
        <v>-10.383918334134705</v>
      </c>
      <c r="E657">
        <v>-561.4</v>
      </c>
      <c r="F657">
        <f t="shared" si="42"/>
        <v>2746.9</v>
      </c>
      <c r="G657">
        <f t="shared" si="43"/>
        <v>83.03055950185896</v>
      </c>
    </row>
    <row r="658" spans="1:7" x14ac:dyDescent="0.2">
      <c r="A658" s="2">
        <v>43972</v>
      </c>
      <c r="B658">
        <v>5407.4</v>
      </c>
      <c r="C658">
        <f t="shared" si="40"/>
        <v>-3308.2000000000007</v>
      </c>
      <c r="D658">
        <f t="shared" si="41"/>
        <v>-37.957226123273216</v>
      </c>
      <c r="E658">
        <v>-3308.3</v>
      </c>
      <c r="F658">
        <f t="shared" si="42"/>
        <v>-4774.6000000000004</v>
      </c>
      <c r="G658">
        <f t="shared" si="43"/>
        <v>-325.62231466957655</v>
      </c>
    </row>
    <row r="659" spans="1:7" x14ac:dyDescent="0.2">
      <c r="A659" s="2">
        <v>43971</v>
      </c>
      <c r="B659">
        <v>8715.6</v>
      </c>
      <c r="C659">
        <f t="shared" si="40"/>
        <v>1466.3000000000002</v>
      </c>
      <c r="D659">
        <f t="shared" si="41"/>
        <v>20.226780516739552</v>
      </c>
      <c r="E659">
        <v>1466.3</v>
      </c>
      <c r="F659">
        <f t="shared" si="42"/>
        <v>-615.29999999999995</v>
      </c>
      <c r="G659">
        <f t="shared" si="43"/>
        <v>-29.558993082244424</v>
      </c>
    </row>
    <row r="660" spans="1:7" x14ac:dyDescent="0.2">
      <c r="A660" s="2">
        <v>43970</v>
      </c>
      <c r="B660">
        <v>7249.3</v>
      </c>
      <c r="C660">
        <f t="shared" si="40"/>
        <v>2081.5</v>
      </c>
      <c r="D660">
        <f t="shared" si="41"/>
        <v>40.278261542629359</v>
      </c>
      <c r="E660">
        <v>2081.6</v>
      </c>
      <c r="F660">
        <f t="shared" si="42"/>
        <v>-249.30000000000018</v>
      </c>
      <c r="G660">
        <f t="shared" si="43"/>
        <v>-10.695439529795365</v>
      </c>
    </row>
    <row r="661" spans="1:7" x14ac:dyDescent="0.2">
      <c r="A661" s="2">
        <v>43969</v>
      </c>
      <c r="B661">
        <v>5167.8</v>
      </c>
      <c r="C661">
        <f t="shared" si="40"/>
        <v>2330.9</v>
      </c>
      <c r="D661">
        <f t="shared" si="41"/>
        <v>82.16362931368748</v>
      </c>
      <c r="E661">
        <v>2330.9</v>
      </c>
      <c r="F661">
        <f t="shared" si="42"/>
        <v>3233.3</v>
      </c>
      <c r="G661">
        <f t="shared" si="43"/>
        <v>358.30008865248226</v>
      </c>
    </row>
    <row r="662" spans="1:7" x14ac:dyDescent="0.2">
      <c r="A662" s="2">
        <v>43968</v>
      </c>
      <c r="B662">
        <v>2836.9</v>
      </c>
      <c r="C662">
        <f t="shared" si="40"/>
        <v>-902.40000000000009</v>
      </c>
      <c r="D662">
        <f t="shared" si="41"/>
        <v>-24.132859091273769</v>
      </c>
      <c r="E662">
        <v>-902.4</v>
      </c>
      <c r="F662">
        <f t="shared" si="42"/>
        <v>1506.6999999999998</v>
      </c>
      <c r="G662">
        <f t="shared" si="43"/>
        <v>62.542028143290018</v>
      </c>
    </row>
    <row r="663" spans="1:7" x14ac:dyDescent="0.2">
      <c r="A663" s="2">
        <v>43967</v>
      </c>
      <c r="B663">
        <v>3739.3</v>
      </c>
      <c r="C663">
        <f t="shared" si="40"/>
        <v>-2409.0999999999995</v>
      </c>
      <c r="D663">
        <f t="shared" si="41"/>
        <v>-39.182551558128935</v>
      </c>
      <c r="E663">
        <v>-2409.1</v>
      </c>
      <c r="F663">
        <f t="shared" si="42"/>
        <v>-677.09999999999991</v>
      </c>
      <c r="G663">
        <f t="shared" si="43"/>
        <v>-39.093533487297911</v>
      </c>
    </row>
    <row r="664" spans="1:7" x14ac:dyDescent="0.2">
      <c r="A664" s="2">
        <v>43966</v>
      </c>
      <c r="B664">
        <v>6148.4</v>
      </c>
      <c r="C664">
        <f t="shared" si="40"/>
        <v>-1732</v>
      </c>
      <c r="D664">
        <f t="shared" si="41"/>
        <v>-21.978579767524494</v>
      </c>
      <c r="E664">
        <v>-1732</v>
      </c>
      <c r="F664">
        <f t="shared" si="42"/>
        <v>-1102.7</v>
      </c>
      <c r="G664">
        <f t="shared" si="43"/>
        <v>-175.22644207849993</v>
      </c>
    </row>
    <row r="665" spans="1:7" x14ac:dyDescent="0.2">
      <c r="A665" s="2">
        <v>43965</v>
      </c>
      <c r="B665">
        <v>7880.4</v>
      </c>
      <c r="C665">
        <f t="shared" si="40"/>
        <v>-629.39999999999964</v>
      </c>
      <c r="D665">
        <f t="shared" si="41"/>
        <v>-7.3961785235845694</v>
      </c>
      <c r="E665">
        <v>-629.29999999999995</v>
      </c>
      <c r="F665">
        <f t="shared" si="42"/>
        <v>-2654.6</v>
      </c>
      <c r="G665">
        <f t="shared" si="43"/>
        <v>-131.07193995951218</v>
      </c>
    </row>
    <row r="666" spans="1:7" x14ac:dyDescent="0.2">
      <c r="A666" s="2">
        <v>43964</v>
      </c>
      <c r="B666">
        <v>8509.7999999999993</v>
      </c>
      <c r="C666">
        <f t="shared" si="40"/>
        <v>2025.2999999999993</v>
      </c>
      <c r="D666">
        <f t="shared" si="41"/>
        <v>31.232940087901913</v>
      </c>
      <c r="E666">
        <v>2025.3</v>
      </c>
      <c r="F666">
        <f t="shared" si="42"/>
        <v>-871.8</v>
      </c>
      <c r="G666">
        <f t="shared" si="43"/>
        <v>-30.092161126643887</v>
      </c>
    </row>
    <row r="667" spans="1:7" x14ac:dyDescent="0.2">
      <c r="A667" s="2">
        <v>43963</v>
      </c>
      <c r="B667">
        <v>6484.5</v>
      </c>
      <c r="C667">
        <f t="shared" si="40"/>
        <v>2897.2</v>
      </c>
      <c r="D667">
        <f t="shared" si="41"/>
        <v>80.762690602960433</v>
      </c>
      <c r="E667">
        <v>2897.1</v>
      </c>
      <c r="F667">
        <f t="shared" si="42"/>
        <v>2196.1999999999998</v>
      </c>
      <c r="G667">
        <f t="shared" si="43"/>
        <v>313.33999143957766</v>
      </c>
    </row>
    <row r="668" spans="1:7" x14ac:dyDescent="0.2">
      <c r="A668" s="2">
        <v>43962</v>
      </c>
      <c r="B668">
        <v>3587.3</v>
      </c>
      <c r="C668">
        <f t="shared" si="40"/>
        <v>700.90000000000009</v>
      </c>
      <c r="D668">
        <f t="shared" si="41"/>
        <v>24.28284368070954</v>
      </c>
      <c r="E668">
        <v>700.9</v>
      </c>
      <c r="F668">
        <f t="shared" si="42"/>
        <v>3861.2000000000003</v>
      </c>
      <c r="G668">
        <f t="shared" si="43"/>
        <v>122.1782742144733</v>
      </c>
    </row>
    <row r="669" spans="1:7" x14ac:dyDescent="0.2">
      <c r="A669" s="2">
        <v>43961</v>
      </c>
      <c r="B669">
        <v>2886.4</v>
      </c>
      <c r="C669">
        <f t="shared" si="40"/>
        <v>-3160.2999999999997</v>
      </c>
      <c r="D669">
        <f t="shared" si="41"/>
        <v>-52.264871748226305</v>
      </c>
      <c r="E669">
        <v>-3160.3</v>
      </c>
      <c r="F669">
        <f t="shared" si="42"/>
        <v>-1903.5000000000002</v>
      </c>
      <c r="G669">
        <f t="shared" si="43"/>
        <v>-151.45607893061748</v>
      </c>
    </row>
    <row r="670" spans="1:7" x14ac:dyDescent="0.2">
      <c r="A670" s="2">
        <v>43960</v>
      </c>
      <c r="B670">
        <v>6046.7</v>
      </c>
      <c r="C670">
        <f t="shared" si="40"/>
        <v>-1256.8000000000002</v>
      </c>
      <c r="D670">
        <f t="shared" si="41"/>
        <v>-17.20818785513795</v>
      </c>
      <c r="E670">
        <v>-1256.8</v>
      </c>
      <c r="F670">
        <f t="shared" si="42"/>
        <v>-952.4</v>
      </c>
      <c r="G670">
        <f t="shared" si="43"/>
        <v>-312.87779237844944</v>
      </c>
    </row>
    <row r="671" spans="1:7" x14ac:dyDescent="0.2">
      <c r="A671" s="2">
        <v>43959</v>
      </c>
      <c r="B671">
        <v>7303.5</v>
      </c>
      <c r="C671">
        <f t="shared" si="40"/>
        <v>-304.39999999999964</v>
      </c>
      <c r="D671">
        <f t="shared" si="41"/>
        <v>-4.0011041154589266</v>
      </c>
      <c r="E671">
        <v>-304.39999999999998</v>
      </c>
      <c r="F671">
        <f t="shared" si="42"/>
        <v>-1638</v>
      </c>
      <c r="G671">
        <f t="shared" si="43"/>
        <v>-122.8254349130174</v>
      </c>
    </row>
    <row r="672" spans="1:7" x14ac:dyDescent="0.2">
      <c r="A672" s="2">
        <v>43958</v>
      </c>
      <c r="B672">
        <v>7607.9</v>
      </c>
      <c r="C672">
        <f t="shared" si="40"/>
        <v>1333.5</v>
      </c>
      <c r="D672">
        <f t="shared" si="41"/>
        <v>21.253028177993116</v>
      </c>
      <c r="E672">
        <v>1333.6</v>
      </c>
      <c r="F672">
        <f t="shared" si="42"/>
        <v>1604.8</v>
      </c>
      <c r="G672">
        <f t="shared" si="43"/>
        <v>591.74041297935105</v>
      </c>
    </row>
    <row r="673" spans="1:7" x14ac:dyDescent="0.2">
      <c r="A673" s="2">
        <v>43957</v>
      </c>
      <c r="B673">
        <v>6274.4</v>
      </c>
      <c r="C673">
        <f t="shared" si="40"/>
        <v>-271.20000000000073</v>
      </c>
      <c r="D673">
        <f t="shared" si="41"/>
        <v>-4.1432412613053149</v>
      </c>
      <c r="E673">
        <v>-271.2</v>
      </c>
      <c r="F673">
        <f t="shared" si="42"/>
        <v>-75</v>
      </c>
      <c r="G673">
        <f t="shared" si="43"/>
        <v>-38.226299694189606</v>
      </c>
    </row>
    <row r="674" spans="1:7" x14ac:dyDescent="0.2">
      <c r="A674" s="2">
        <v>43956</v>
      </c>
      <c r="B674">
        <v>6545.6</v>
      </c>
      <c r="C674">
        <f t="shared" si="40"/>
        <v>-196.29999999999927</v>
      </c>
      <c r="D674">
        <f t="shared" si="41"/>
        <v>-2.9116421186905663</v>
      </c>
      <c r="E674">
        <v>-196.2</v>
      </c>
      <c r="F674">
        <f t="shared" si="42"/>
        <v>-3695.8999999999996</v>
      </c>
      <c r="G674">
        <f t="shared" si="43"/>
        <v>-105.60619481669856</v>
      </c>
    </row>
    <row r="675" spans="1:7" x14ac:dyDescent="0.2">
      <c r="A675" s="2">
        <v>43955</v>
      </c>
      <c r="B675">
        <v>6741.9</v>
      </c>
      <c r="C675">
        <f t="shared" si="40"/>
        <v>3499.7</v>
      </c>
      <c r="D675">
        <f t="shared" si="41"/>
        <v>107.94213805440751</v>
      </c>
      <c r="E675">
        <v>3499.7</v>
      </c>
      <c r="F675">
        <f t="shared" si="42"/>
        <v>2795.2999999999997</v>
      </c>
      <c r="G675">
        <f t="shared" si="43"/>
        <v>396.83418512208971</v>
      </c>
    </row>
    <row r="676" spans="1:7" x14ac:dyDescent="0.2">
      <c r="A676" s="2">
        <v>43954</v>
      </c>
      <c r="B676">
        <v>3242.2</v>
      </c>
      <c r="C676">
        <f t="shared" si="40"/>
        <v>704.39999999999964</v>
      </c>
      <c r="D676">
        <f t="shared" si="41"/>
        <v>27.756324375443285</v>
      </c>
      <c r="E676">
        <v>704.4</v>
      </c>
      <c r="F676">
        <f t="shared" si="42"/>
        <v>836.2</v>
      </c>
      <c r="G676">
        <f t="shared" si="43"/>
        <v>634.44613050075873</v>
      </c>
    </row>
    <row r="677" spans="1:7" x14ac:dyDescent="0.2">
      <c r="A677" s="2">
        <v>43953</v>
      </c>
      <c r="B677">
        <v>2537.8000000000002</v>
      </c>
      <c r="C677">
        <f t="shared" si="40"/>
        <v>-131.79999999999973</v>
      </c>
      <c r="D677">
        <f t="shared" si="41"/>
        <v>-4.9370692238537508</v>
      </c>
      <c r="E677">
        <v>-131.80000000000001</v>
      </c>
      <c r="F677">
        <f t="shared" si="42"/>
        <v>1603.3</v>
      </c>
      <c r="G677">
        <f t="shared" si="43"/>
        <v>92.403896029047317</v>
      </c>
    </row>
    <row r="678" spans="1:7" x14ac:dyDescent="0.2">
      <c r="A678" s="2">
        <v>43952</v>
      </c>
      <c r="B678">
        <v>2669.6</v>
      </c>
      <c r="C678">
        <f t="shared" si="40"/>
        <v>-1735.0000000000005</v>
      </c>
      <c r="D678">
        <f t="shared" si="41"/>
        <v>-39.390637061254154</v>
      </c>
      <c r="E678">
        <v>-1735.1</v>
      </c>
      <c r="F678">
        <f t="shared" si="42"/>
        <v>1033.9000000000001</v>
      </c>
      <c r="G678">
        <f t="shared" si="43"/>
        <v>37.3383893102203</v>
      </c>
    </row>
    <row r="679" spans="1:7" x14ac:dyDescent="0.2">
      <c r="A679" s="2">
        <v>43951</v>
      </c>
      <c r="B679">
        <v>4404.6000000000004</v>
      </c>
      <c r="C679">
        <f t="shared" si="40"/>
        <v>-2769</v>
      </c>
      <c r="D679">
        <f t="shared" si="41"/>
        <v>-38.599866175978583</v>
      </c>
      <c r="E679">
        <v>-2769</v>
      </c>
      <c r="F679">
        <f t="shared" si="42"/>
        <v>-2321</v>
      </c>
      <c r="G679">
        <f t="shared" si="43"/>
        <v>-518.08035714285711</v>
      </c>
    </row>
    <row r="680" spans="1:7" x14ac:dyDescent="0.2">
      <c r="A680" s="2">
        <v>43950</v>
      </c>
      <c r="B680">
        <v>7173.6</v>
      </c>
      <c r="C680">
        <f t="shared" si="40"/>
        <v>-448</v>
      </c>
      <c r="D680">
        <f t="shared" si="41"/>
        <v>-5.8780308596620126</v>
      </c>
      <c r="E680">
        <v>-448</v>
      </c>
      <c r="F680">
        <f t="shared" si="42"/>
        <v>-860.1</v>
      </c>
      <c r="G680">
        <f t="shared" si="43"/>
        <v>-208.71147779665128</v>
      </c>
    </row>
    <row r="681" spans="1:7" x14ac:dyDescent="0.2">
      <c r="A681" s="2">
        <v>43949</v>
      </c>
      <c r="B681">
        <v>7621.6</v>
      </c>
      <c r="C681">
        <f t="shared" si="40"/>
        <v>412</v>
      </c>
      <c r="D681">
        <f t="shared" si="41"/>
        <v>5.7146027518863738</v>
      </c>
      <c r="E681">
        <v>412.1</v>
      </c>
      <c r="F681">
        <f t="shared" si="42"/>
        <v>-2399.8000000000002</v>
      </c>
      <c r="G681">
        <f t="shared" si="43"/>
        <v>-85.344429033749435</v>
      </c>
    </row>
    <row r="682" spans="1:7" x14ac:dyDescent="0.2">
      <c r="A682" s="2">
        <v>43948</v>
      </c>
      <c r="B682">
        <v>7209.6</v>
      </c>
      <c r="C682">
        <f t="shared" si="40"/>
        <v>2812</v>
      </c>
      <c r="D682">
        <f t="shared" si="41"/>
        <v>63.943969437875197</v>
      </c>
      <c r="E682">
        <v>2811.9</v>
      </c>
      <c r="F682">
        <f t="shared" si="42"/>
        <v>2073.9</v>
      </c>
      <c r="G682">
        <f t="shared" si="43"/>
        <v>281.01626016260161</v>
      </c>
    </row>
    <row r="683" spans="1:7" x14ac:dyDescent="0.2">
      <c r="A683" s="2">
        <v>43947</v>
      </c>
      <c r="B683">
        <v>4397.6000000000004</v>
      </c>
      <c r="C683">
        <f t="shared" si="40"/>
        <v>738.00000000000045</v>
      </c>
      <c r="D683">
        <f t="shared" si="41"/>
        <v>20.166138375778786</v>
      </c>
      <c r="E683">
        <v>738</v>
      </c>
      <c r="F683">
        <f t="shared" si="42"/>
        <v>1648.8</v>
      </c>
      <c r="G683">
        <f t="shared" si="43"/>
        <v>181.02766798418972</v>
      </c>
    </row>
    <row r="684" spans="1:7" x14ac:dyDescent="0.2">
      <c r="A684" s="2">
        <v>43946</v>
      </c>
      <c r="B684">
        <v>3659.6</v>
      </c>
      <c r="C684">
        <f t="shared" si="40"/>
        <v>-910.79999999999973</v>
      </c>
      <c r="D684">
        <f t="shared" si="41"/>
        <v>-19.928233852616835</v>
      </c>
      <c r="E684">
        <v>-910.8</v>
      </c>
      <c r="F684">
        <f t="shared" si="42"/>
        <v>1190.5000000000002</v>
      </c>
      <c r="G684">
        <f t="shared" si="43"/>
        <v>56.655403797649086</v>
      </c>
    </row>
    <row r="685" spans="1:7" x14ac:dyDescent="0.2">
      <c r="A685" s="2">
        <v>43945</v>
      </c>
      <c r="B685">
        <v>4570.3999999999996</v>
      </c>
      <c r="C685">
        <f t="shared" si="40"/>
        <v>-2101.3000000000002</v>
      </c>
      <c r="D685">
        <f t="shared" si="41"/>
        <v>-31.495720730848216</v>
      </c>
      <c r="E685">
        <v>-2101.3000000000002</v>
      </c>
      <c r="F685">
        <f t="shared" si="42"/>
        <v>-6045.7000000000007</v>
      </c>
      <c r="G685">
        <f t="shared" si="43"/>
        <v>-153.27299462529157</v>
      </c>
    </row>
    <row r="686" spans="1:7" x14ac:dyDescent="0.2">
      <c r="A686" s="2">
        <v>43944</v>
      </c>
      <c r="B686">
        <v>6671.7</v>
      </c>
      <c r="C686">
        <f t="shared" si="40"/>
        <v>3944.3999999999996</v>
      </c>
      <c r="D686">
        <f t="shared" si="41"/>
        <v>144.62655373446262</v>
      </c>
      <c r="E686">
        <v>3944.4</v>
      </c>
      <c r="F686">
        <f t="shared" si="42"/>
        <v>3657.6</v>
      </c>
      <c r="G686">
        <f t="shared" si="43"/>
        <v>1275.3138075313807</v>
      </c>
    </row>
    <row r="687" spans="1:7" x14ac:dyDescent="0.2">
      <c r="A687" s="2">
        <v>43943</v>
      </c>
      <c r="B687">
        <v>2727.3</v>
      </c>
      <c r="C687">
        <f t="shared" si="40"/>
        <v>286.70000000000027</v>
      </c>
      <c r="D687">
        <f t="shared" si="41"/>
        <v>11.747111366057538</v>
      </c>
      <c r="E687">
        <v>286.8</v>
      </c>
      <c r="F687">
        <f t="shared" si="42"/>
        <v>716.40000000000009</v>
      </c>
      <c r="G687">
        <f t="shared" si="43"/>
        <v>166.75977653631287</v>
      </c>
    </row>
    <row r="688" spans="1:7" x14ac:dyDescent="0.2">
      <c r="A688" s="2">
        <v>43942</v>
      </c>
      <c r="B688">
        <v>2440.6</v>
      </c>
      <c r="C688">
        <f t="shared" si="40"/>
        <v>-429.59999999999991</v>
      </c>
      <c r="D688">
        <f t="shared" si="41"/>
        <v>-14.967598076789072</v>
      </c>
      <c r="E688">
        <v>-429.6</v>
      </c>
      <c r="F688">
        <f t="shared" si="42"/>
        <v>-784</v>
      </c>
      <c r="G688">
        <f t="shared" si="43"/>
        <v>-221.21896162528219</v>
      </c>
    </row>
    <row r="689" spans="1:7" x14ac:dyDescent="0.2">
      <c r="A689" s="2">
        <v>43941</v>
      </c>
      <c r="B689">
        <v>2870.2</v>
      </c>
      <c r="C689">
        <f t="shared" si="40"/>
        <v>354.39999999999964</v>
      </c>
      <c r="D689">
        <f t="shared" si="41"/>
        <v>14.086970347404389</v>
      </c>
      <c r="E689">
        <v>354.4</v>
      </c>
      <c r="F689">
        <f t="shared" si="42"/>
        <v>1422</v>
      </c>
      <c r="G689">
        <f t="shared" si="43"/>
        <v>133.19595354065194</v>
      </c>
    </row>
    <row r="690" spans="1:7" x14ac:dyDescent="0.2">
      <c r="A690" s="2">
        <v>43940</v>
      </c>
      <c r="B690">
        <v>2515.8000000000002</v>
      </c>
      <c r="C690">
        <f t="shared" si="40"/>
        <v>-1067.5999999999999</v>
      </c>
      <c r="D690">
        <f t="shared" si="41"/>
        <v>-29.792934084947252</v>
      </c>
      <c r="E690">
        <v>-1067.5999999999999</v>
      </c>
      <c r="F690">
        <f t="shared" si="42"/>
        <v>2207.3000000000002</v>
      </c>
      <c r="G690">
        <f t="shared" si="43"/>
        <v>67.400531313933257</v>
      </c>
    </row>
    <row r="691" spans="1:7" x14ac:dyDescent="0.2">
      <c r="A691" s="2">
        <v>43939</v>
      </c>
      <c r="B691">
        <v>3583.4</v>
      </c>
      <c r="C691">
        <f t="shared" si="40"/>
        <v>-3274.9999999999995</v>
      </c>
      <c r="D691">
        <f t="shared" si="41"/>
        <v>-47.751662195264196</v>
      </c>
      <c r="E691">
        <v>-3274.9</v>
      </c>
      <c r="F691">
        <f t="shared" si="42"/>
        <v>-4059.4</v>
      </c>
      <c r="G691">
        <f t="shared" si="43"/>
        <v>-517.45060548119818</v>
      </c>
    </row>
    <row r="692" spans="1:7" x14ac:dyDescent="0.2">
      <c r="A692" s="2">
        <v>43938</v>
      </c>
      <c r="B692">
        <v>6858.4</v>
      </c>
      <c r="C692">
        <f t="shared" si="40"/>
        <v>784.5</v>
      </c>
      <c r="D692">
        <f t="shared" si="41"/>
        <v>12.915918931823047</v>
      </c>
      <c r="E692">
        <v>784.5</v>
      </c>
      <c r="F692">
        <f t="shared" si="42"/>
        <v>-723.09999999999991</v>
      </c>
      <c r="G692">
        <f t="shared" si="43"/>
        <v>-47.963650835765449</v>
      </c>
    </row>
    <row r="693" spans="1:7" x14ac:dyDescent="0.2">
      <c r="A693" s="2">
        <v>43937</v>
      </c>
      <c r="B693">
        <v>6073.9</v>
      </c>
      <c r="C693">
        <f t="shared" si="40"/>
        <v>1507.5999999999995</v>
      </c>
      <c r="D693">
        <f t="shared" si="41"/>
        <v>33.015789588945083</v>
      </c>
      <c r="E693">
        <v>1507.6</v>
      </c>
      <c r="F693">
        <f t="shared" si="42"/>
        <v>1348.6999999999998</v>
      </c>
      <c r="G693">
        <f t="shared" si="43"/>
        <v>848.77281308999352</v>
      </c>
    </row>
    <row r="694" spans="1:7" x14ac:dyDescent="0.2">
      <c r="A694" s="2">
        <v>43936</v>
      </c>
      <c r="B694">
        <v>4566.3</v>
      </c>
      <c r="C694">
        <f t="shared" si="40"/>
        <v>158.90000000000055</v>
      </c>
      <c r="D694">
        <f t="shared" si="41"/>
        <v>3.6053001769751001</v>
      </c>
      <c r="E694">
        <v>158.9</v>
      </c>
      <c r="F694">
        <f t="shared" si="42"/>
        <v>-2053</v>
      </c>
      <c r="G694">
        <f t="shared" si="43"/>
        <v>-92.8161309281613</v>
      </c>
    </row>
    <row r="695" spans="1:7" x14ac:dyDescent="0.2">
      <c r="A695" s="2">
        <v>43935</v>
      </c>
      <c r="B695">
        <v>4407.3999999999996</v>
      </c>
      <c r="C695">
        <f t="shared" si="40"/>
        <v>2211.8999999999996</v>
      </c>
      <c r="D695">
        <f t="shared" si="41"/>
        <v>100.74698246413116</v>
      </c>
      <c r="E695">
        <v>2211.9</v>
      </c>
      <c r="F695">
        <f t="shared" si="42"/>
        <v>2670.4</v>
      </c>
      <c r="G695">
        <f t="shared" si="43"/>
        <v>582.4209378407852</v>
      </c>
    </row>
    <row r="696" spans="1:7" x14ac:dyDescent="0.2">
      <c r="A696" s="2">
        <v>43934</v>
      </c>
      <c r="B696">
        <v>2195.5</v>
      </c>
      <c r="C696">
        <f t="shared" si="40"/>
        <v>-458.5</v>
      </c>
      <c r="D696">
        <f t="shared" si="41"/>
        <v>-17.275810097965337</v>
      </c>
      <c r="E696">
        <v>-458.5</v>
      </c>
      <c r="F696">
        <f t="shared" si="42"/>
        <v>324.5</v>
      </c>
      <c r="G696">
        <f t="shared" si="43"/>
        <v>41.443167305236273</v>
      </c>
    </row>
    <row r="697" spans="1:7" x14ac:dyDescent="0.2">
      <c r="A697" s="2">
        <v>43933</v>
      </c>
      <c r="B697">
        <v>2654</v>
      </c>
      <c r="C697">
        <f t="shared" si="40"/>
        <v>-783</v>
      </c>
      <c r="D697">
        <f t="shared" si="41"/>
        <v>-22.781495490253128</v>
      </c>
      <c r="E697">
        <v>-783</v>
      </c>
      <c r="F697">
        <f t="shared" si="42"/>
        <v>31.200000000000045</v>
      </c>
      <c r="G697">
        <f t="shared" si="43"/>
        <v>3.8319823139277873</v>
      </c>
    </row>
    <row r="698" spans="1:7" x14ac:dyDescent="0.2">
      <c r="A698" s="2">
        <v>43932</v>
      </c>
      <c r="B698">
        <v>3437</v>
      </c>
      <c r="C698">
        <f t="shared" si="40"/>
        <v>-814.19999999999982</v>
      </c>
      <c r="D698">
        <f t="shared" si="41"/>
        <v>-19.152239367707939</v>
      </c>
      <c r="E698">
        <v>-814.2</v>
      </c>
      <c r="F698">
        <f t="shared" si="42"/>
        <v>1018.8</v>
      </c>
      <c r="G698">
        <f t="shared" si="43"/>
        <v>55.581014729950901</v>
      </c>
    </row>
    <row r="699" spans="1:7" x14ac:dyDescent="0.2">
      <c r="A699" s="2">
        <v>43931</v>
      </c>
      <c r="B699">
        <v>4251.2</v>
      </c>
      <c r="C699">
        <f t="shared" si="40"/>
        <v>-1833</v>
      </c>
      <c r="D699">
        <f t="shared" si="41"/>
        <v>-30.127214752966701</v>
      </c>
      <c r="E699">
        <v>-1833</v>
      </c>
      <c r="F699">
        <f t="shared" si="42"/>
        <v>-1962.3</v>
      </c>
      <c r="G699">
        <f t="shared" si="43"/>
        <v>-1517.6334106728536</v>
      </c>
    </row>
    <row r="700" spans="1:7" x14ac:dyDescent="0.2">
      <c r="A700" s="2">
        <v>43930</v>
      </c>
      <c r="B700">
        <v>6084.2</v>
      </c>
      <c r="C700">
        <f t="shared" si="40"/>
        <v>129.19999999999982</v>
      </c>
      <c r="D700">
        <f t="shared" si="41"/>
        <v>2.1696053736355974</v>
      </c>
      <c r="E700">
        <v>129.30000000000001</v>
      </c>
      <c r="F700">
        <f t="shared" si="42"/>
        <v>-268.2</v>
      </c>
      <c r="G700">
        <f t="shared" si="43"/>
        <v>-67.471698113207552</v>
      </c>
    </row>
    <row r="701" spans="1:7" x14ac:dyDescent="0.2">
      <c r="A701" s="2">
        <v>43929</v>
      </c>
      <c r="B701">
        <v>5955</v>
      </c>
      <c r="C701">
        <f t="shared" si="40"/>
        <v>397.60000000000036</v>
      </c>
      <c r="D701">
        <f t="shared" si="41"/>
        <v>7.1544247309893185</v>
      </c>
      <c r="E701">
        <v>397.5</v>
      </c>
      <c r="F701">
        <f t="shared" si="42"/>
        <v>-1069.7</v>
      </c>
      <c r="G701">
        <f t="shared" si="43"/>
        <v>-72.907579062159215</v>
      </c>
    </row>
    <row r="702" spans="1:7" x14ac:dyDescent="0.2">
      <c r="A702" s="2">
        <v>43928</v>
      </c>
      <c r="B702">
        <v>5557.4</v>
      </c>
      <c r="C702">
        <f t="shared" si="40"/>
        <v>1467.1999999999998</v>
      </c>
      <c r="D702">
        <f t="shared" si="41"/>
        <v>35.871106547357094</v>
      </c>
      <c r="E702">
        <v>1467.2</v>
      </c>
      <c r="F702">
        <f t="shared" si="42"/>
        <v>457.20000000000005</v>
      </c>
      <c r="G702">
        <f t="shared" si="43"/>
        <v>45.267326732673276</v>
      </c>
    </row>
    <row r="703" spans="1:7" x14ac:dyDescent="0.2">
      <c r="A703" s="2">
        <v>43927</v>
      </c>
      <c r="B703">
        <v>4090.2</v>
      </c>
      <c r="C703">
        <f t="shared" si="40"/>
        <v>1010</v>
      </c>
      <c r="D703">
        <f t="shared" si="41"/>
        <v>32.790078566326862</v>
      </c>
      <c r="E703">
        <v>1010</v>
      </c>
      <c r="F703">
        <f t="shared" si="42"/>
        <v>2901.9</v>
      </c>
      <c r="G703">
        <f t="shared" si="43"/>
        <v>153.38548549077646</v>
      </c>
    </row>
    <row r="704" spans="1:7" x14ac:dyDescent="0.2">
      <c r="A704" s="2">
        <v>43926</v>
      </c>
      <c r="B704">
        <v>3080.2</v>
      </c>
      <c r="C704">
        <f t="shared" si="40"/>
        <v>-1891.9000000000005</v>
      </c>
      <c r="D704">
        <f t="shared" si="41"/>
        <v>-38.050320790008257</v>
      </c>
      <c r="E704">
        <v>-1891.9</v>
      </c>
      <c r="F704">
        <f t="shared" si="42"/>
        <v>-2200.9</v>
      </c>
      <c r="G704">
        <f t="shared" si="43"/>
        <v>-712.26537216828478</v>
      </c>
    </row>
    <row r="705" spans="1:7" x14ac:dyDescent="0.2">
      <c r="A705" s="2">
        <v>43925</v>
      </c>
      <c r="B705">
        <v>4972.1000000000004</v>
      </c>
      <c r="C705">
        <f t="shared" si="40"/>
        <v>309</v>
      </c>
      <c r="D705">
        <f t="shared" si="41"/>
        <v>6.626493105444875</v>
      </c>
      <c r="E705">
        <v>309</v>
      </c>
      <c r="F705">
        <f t="shared" si="42"/>
        <v>628.9</v>
      </c>
      <c r="G705">
        <f t="shared" si="43"/>
        <v>196.59268521412943</v>
      </c>
    </row>
    <row r="706" spans="1:7" x14ac:dyDescent="0.2">
      <c r="A706" s="2">
        <v>43924</v>
      </c>
      <c r="B706">
        <v>4663.1000000000004</v>
      </c>
      <c r="C706">
        <f t="shared" ref="C706:C769" si="44">IF(AND(ISNUMBER(B706),ISNUMBER(B707)), (B706 - B707), "")</f>
        <v>-319.79999999999927</v>
      </c>
      <c r="D706">
        <f t="shared" ref="D706:D769" si="45">IF(AND(ISNUMBER(C706),ISNUMBER(B707)), (100*C706/ABS(B707)), "")</f>
        <v>-6.4179493869031949</v>
      </c>
      <c r="E706">
        <v>-319.89999999999998</v>
      </c>
      <c r="F706">
        <f t="shared" ref="F706:F769" si="46">IF(AND(ISNUMBER(E706),ISNUMBER(E707)), (E706 - E707), "")</f>
        <v>1157.5</v>
      </c>
      <c r="G706">
        <f t="shared" ref="G706:G769" si="47">IF(AND(ISNUMBER(F706),ISNUMBER(E707)), (100*F706/ABS(E707)), "")</f>
        <v>78.347096250169216</v>
      </c>
    </row>
    <row r="707" spans="1:7" x14ac:dyDescent="0.2">
      <c r="A707" s="2">
        <v>43923</v>
      </c>
      <c r="B707">
        <v>4982.8999999999996</v>
      </c>
      <c r="C707">
        <f t="shared" si="44"/>
        <v>-1477.4000000000005</v>
      </c>
      <c r="D707">
        <f t="shared" si="45"/>
        <v>-22.868907016702018</v>
      </c>
      <c r="E707">
        <v>-1477.4</v>
      </c>
      <c r="F707">
        <f t="shared" si="46"/>
        <v>-784.30000000000007</v>
      </c>
      <c r="G707">
        <f t="shared" si="47"/>
        <v>-113.15827441927571</v>
      </c>
    </row>
    <row r="708" spans="1:7" x14ac:dyDescent="0.2">
      <c r="A708" s="2">
        <v>43922</v>
      </c>
      <c r="B708">
        <v>6460.3</v>
      </c>
      <c r="C708">
        <f t="shared" si="44"/>
        <v>-693.09999999999945</v>
      </c>
      <c r="D708">
        <f t="shared" si="45"/>
        <v>-9.6890988900382951</v>
      </c>
      <c r="E708">
        <v>-693.1</v>
      </c>
      <c r="F708">
        <f t="shared" si="46"/>
        <v>-1592.3000000000002</v>
      </c>
      <c r="G708">
        <f t="shared" si="47"/>
        <v>-177.07962633451959</v>
      </c>
    </row>
    <row r="709" spans="1:7" x14ac:dyDescent="0.2">
      <c r="A709" s="2">
        <v>43921</v>
      </c>
      <c r="B709">
        <v>7153.4</v>
      </c>
      <c r="C709">
        <f t="shared" si="44"/>
        <v>899.19999999999982</v>
      </c>
      <c r="D709">
        <f t="shared" si="45"/>
        <v>14.377538294266252</v>
      </c>
      <c r="E709">
        <v>899.2</v>
      </c>
      <c r="F709">
        <f t="shared" si="46"/>
        <v>-2872.3999999999996</v>
      </c>
      <c r="G709">
        <f t="shared" si="47"/>
        <v>-76.158659454873245</v>
      </c>
    </row>
    <row r="710" spans="1:7" x14ac:dyDescent="0.2">
      <c r="A710" s="2">
        <v>43920</v>
      </c>
      <c r="B710">
        <v>6254.2</v>
      </c>
      <c r="C710">
        <f t="shared" si="44"/>
        <v>3771.6</v>
      </c>
      <c r="D710">
        <f t="shared" si="45"/>
        <v>151.92137275437042</v>
      </c>
      <c r="E710">
        <v>3771.6</v>
      </c>
      <c r="F710">
        <f t="shared" si="46"/>
        <v>4856.8999999999996</v>
      </c>
      <c r="G710">
        <f t="shared" si="47"/>
        <v>447.51681562701555</v>
      </c>
    </row>
    <row r="711" spans="1:7" x14ac:dyDescent="0.2">
      <c r="A711" s="2">
        <v>43919</v>
      </c>
      <c r="B711">
        <v>2482.6</v>
      </c>
      <c r="C711">
        <f t="shared" si="44"/>
        <v>-1085.4000000000001</v>
      </c>
      <c r="D711">
        <f t="shared" si="45"/>
        <v>-30.42040358744395</v>
      </c>
      <c r="E711">
        <v>-1085.3</v>
      </c>
      <c r="F711">
        <f t="shared" si="46"/>
        <v>-364.9</v>
      </c>
      <c r="G711">
        <f t="shared" si="47"/>
        <v>-50.652415324819543</v>
      </c>
    </row>
    <row r="712" spans="1:7" x14ac:dyDescent="0.2">
      <c r="A712" s="2">
        <v>43918</v>
      </c>
      <c r="B712">
        <v>3568</v>
      </c>
      <c r="C712">
        <f t="shared" si="44"/>
        <v>-720.39999999999964</v>
      </c>
      <c r="D712">
        <f t="shared" si="45"/>
        <v>-16.79880608152224</v>
      </c>
      <c r="E712">
        <v>-720.4</v>
      </c>
      <c r="F712">
        <f t="shared" si="46"/>
        <v>-467.09999999999997</v>
      </c>
      <c r="G712">
        <f t="shared" si="47"/>
        <v>-184.40584287406236</v>
      </c>
    </row>
    <row r="713" spans="1:7" x14ac:dyDescent="0.2">
      <c r="A713" s="2">
        <v>43917</v>
      </c>
      <c r="B713">
        <v>4288.3999999999996</v>
      </c>
      <c r="C713">
        <f t="shared" si="44"/>
        <v>-253.30000000000018</v>
      </c>
      <c r="D713">
        <f t="shared" si="45"/>
        <v>-5.577206772794332</v>
      </c>
      <c r="E713">
        <v>-253.3</v>
      </c>
      <c r="F713">
        <f t="shared" si="46"/>
        <v>-96.200000000000017</v>
      </c>
      <c r="G713">
        <f t="shared" si="47"/>
        <v>-61.234882240611093</v>
      </c>
    </row>
    <row r="714" spans="1:7" x14ac:dyDescent="0.2">
      <c r="A714" s="2">
        <v>43916</v>
      </c>
      <c r="B714">
        <v>4541.7</v>
      </c>
      <c r="C714">
        <f t="shared" si="44"/>
        <v>-157.10000000000036</v>
      </c>
      <c r="D714">
        <f t="shared" si="45"/>
        <v>-3.3434068272750568</v>
      </c>
      <c r="E714">
        <v>-157.1</v>
      </c>
      <c r="F714">
        <f t="shared" si="46"/>
        <v>-528.5</v>
      </c>
      <c r="G714">
        <f t="shared" si="47"/>
        <v>-142.29940764674205</v>
      </c>
    </row>
    <row r="715" spans="1:7" x14ac:dyDescent="0.2">
      <c r="A715" s="2">
        <v>43915</v>
      </c>
      <c r="B715">
        <v>4698.8</v>
      </c>
      <c r="C715">
        <f t="shared" si="44"/>
        <v>371.5</v>
      </c>
      <c r="D715">
        <f t="shared" si="45"/>
        <v>8.585029926281976</v>
      </c>
      <c r="E715">
        <v>371.4</v>
      </c>
      <c r="F715">
        <f t="shared" si="46"/>
        <v>108.69999999999999</v>
      </c>
      <c r="G715">
        <f t="shared" si="47"/>
        <v>41.377997716025881</v>
      </c>
    </row>
    <row r="716" spans="1:7" x14ac:dyDescent="0.2">
      <c r="A716" s="2">
        <v>43914</v>
      </c>
      <c r="B716">
        <v>4327.3</v>
      </c>
      <c r="C716">
        <f t="shared" si="44"/>
        <v>262.70000000000027</v>
      </c>
      <c r="D716">
        <f t="shared" si="45"/>
        <v>6.4631206022732934</v>
      </c>
      <c r="E716">
        <v>262.7</v>
      </c>
      <c r="F716">
        <f t="shared" si="46"/>
        <v>-949</v>
      </c>
      <c r="G716">
        <f t="shared" si="47"/>
        <v>-78.319716101345207</v>
      </c>
    </row>
    <row r="717" spans="1:7" x14ac:dyDescent="0.2">
      <c r="A717" s="2">
        <v>43913</v>
      </c>
      <c r="B717">
        <v>4064.6</v>
      </c>
      <c r="C717">
        <f t="shared" si="44"/>
        <v>1211.5999999999999</v>
      </c>
      <c r="D717">
        <f t="shared" si="45"/>
        <v>42.467577988082716</v>
      </c>
      <c r="E717">
        <v>1211.7</v>
      </c>
      <c r="F717">
        <f t="shared" si="46"/>
        <v>1505.6</v>
      </c>
      <c r="G717">
        <f t="shared" si="47"/>
        <v>512.28308948621986</v>
      </c>
    </row>
    <row r="718" spans="1:7" x14ac:dyDescent="0.2">
      <c r="A718" s="2">
        <v>43912</v>
      </c>
      <c r="B718">
        <v>2853</v>
      </c>
      <c r="C718">
        <f t="shared" si="44"/>
        <v>-293.90000000000009</v>
      </c>
      <c r="D718">
        <f t="shared" si="45"/>
        <v>-9.3393498363468836</v>
      </c>
      <c r="E718">
        <v>-293.89999999999998</v>
      </c>
      <c r="F718">
        <f t="shared" si="46"/>
        <v>2357.6999999999998</v>
      </c>
      <c r="G718">
        <f t="shared" si="47"/>
        <v>88.916126112535821</v>
      </c>
    </row>
    <row r="719" spans="1:7" x14ac:dyDescent="0.2">
      <c r="A719" s="2">
        <v>43911</v>
      </c>
      <c r="B719">
        <v>3146.9</v>
      </c>
      <c r="C719">
        <f t="shared" si="44"/>
        <v>-2651.6</v>
      </c>
      <c r="D719">
        <f t="shared" si="45"/>
        <v>-45.729067862378201</v>
      </c>
      <c r="E719">
        <v>-2651.6</v>
      </c>
      <c r="F719">
        <f t="shared" si="46"/>
        <v>-693</v>
      </c>
      <c r="G719">
        <f t="shared" si="47"/>
        <v>-35.382416011436739</v>
      </c>
    </row>
    <row r="720" spans="1:7" x14ac:dyDescent="0.2">
      <c r="A720" s="2">
        <v>43910</v>
      </c>
      <c r="B720">
        <v>5798.5</v>
      </c>
      <c r="C720">
        <f t="shared" si="44"/>
        <v>-1958.5</v>
      </c>
      <c r="D720">
        <f t="shared" si="45"/>
        <v>-25.248162949593915</v>
      </c>
      <c r="E720">
        <v>-1958.6</v>
      </c>
      <c r="F720">
        <f t="shared" si="46"/>
        <v>-4938.7999999999993</v>
      </c>
      <c r="G720">
        <f t="shared" si="47"/>
        <v>-165.72042144822495</v>
      </c>
    </row>
    <row r="721" spans="1:7" x14ac:dyDescent="0.2">
      <c r="A721" s="2">
        <v>43909</v>
      </c>
      <c r="B721">
        <v>7757</v>
      </c>
      <c r="C721">
        <f t="shared" si="44"/>
        <v>2980.2</v>
      </c>
      <c r="D721">
        <f t="shared" si="45"/>
        <v>62.389047060793835</v>
      </c>
      <c r="E721">
        <v>2980.2</v>
      </c>
      <c r="F721">
        <f t="shared" si="46"/>
        <v>5692.7999999999993</v>
      </c>
      <c r="G721">
        <f t="shared" si="47"/>
        <v>209.86507409865069</v>
      </c>
    </row>
    <row r="722" spans="1:7" x14ac:dyDescent="0.2">
      <c r="A722" s="2">
        <v>43908</v>
      </c>
      <c r="B722">
        <v>4776.8</v>
      </c>
      <c r="C722">
        <f t="shared" si="44"/>
        <v>-2712.5</v>
      </c>
      <c r="D722">
        <f t="shared" si="45"/>
        <v>-36.218338162445086</v>
      </c>
      <c r="E722">
        <v>-2712.6</v>
      </c>
      <c r="F722">
        <f t="shared" si="46"/>
        <v>-2961.5</v>
      </c>
      <c r="G722">
        <f t="shared" si="47"/>
        <v>-1189.8352752109281</v>
      </c>
    </row>
    <row r="723" spans="1:7" x14ac:dyDescent="0.2">
      <c r="A723" s="2">
        <v>43907</v>
      </c>
      <c r="B723">
        <v>7489.3</v>
      </c>
      <c r="C723">
        <f t="shared" si="44"/>
        <v>248.80000000000018</v>
      </c>
      <c r="D723">
        <f t="shared" si="45"/>
        <v>3.4362267799185164</v>
      </c>
      <c r="E723">
        <v>248.9</v>
      </c>
      <c r="F723">
        <f t="shared" si="46"/>
        <v>-3390.4</v>
      </c>
      <c r="G723">
        <f t="shared" si="47"/>
        <v>-93.16077267606407</v>
      </c>
    </row>
    <row r="724" spans="1:7" x14ac:dyDescent="0.2">
      <c r="A724" s="2">
        <v>43906</v>
      </c>
      <c r="B724">
        <v>7240.5</v>
      </c>
      <c r="C724">
        <f t="shared" si="44"/>
        <v>3639.4</v>
      </c>
      <c r="D724">
        <f t="shared" si="45"/>
        <v>101.06356391102719</v>
      </c>
      <c r="E724">
        <v>3639.3</v>
      </c>
      <c r="F724">
        <f t="shared" si="46"/>
        <v>5420.5</v>
      </c>
      <c r="G724">
        <f t="shared" si="47"/>
        <v>304.31731417022229</v>
      </c>
    </row>
    <row r="725" spans="1:7" x14ac:dyDescent="0.2">
      <c r="A725" s="2">
        <v>43905</v>
      </c>
      <c r="B725">
        <v>3601.1</v>
      </c>
      <c r="C725">
        <f t="shared" si="44"/>
        <v>-1781.2000000000003</v>
      </c>
      <c r="D725">
        <f t="shared" si="45"/>
        <v>-33.093658844731813</v>
      </c>
      <c r="E725">
        <v>-1781.2</v>
      </c>
      <c r="F725">
        <f t="shared" si="46"/>
        <v>-2106.4</v>
      </c>
      <c r="G725">
        <f t="shared" si="47"/>
        <v>-647.72447724477252</v>
      </c>
    </row>
    <row r="726" spans="1:7" x14ac:dyDescent="0.2">
      <c r="A726" s="2">
        <v>43904</v>
      </c>
      <c r="B726">
        <v>5382.3</v>
      </c>
      <c r="C726">
        <f t="shared" si="44"/>
        <v>325.19999999999982</v>
      </c>
      <c r="D726">
        <f t="shared" si="45"/>
        <v>6.4305629708726304</v>
      </c>
      <c r="E726">
        <v>325.2</v>
      </c>
      <c r="F726">
        <f t="shared" si="46"/>
        <v>-440.3</v>
      </c>
      <c r="G726">
        <f t="shared" si="47"/>
        <v>-57.517962116263881</v>
      </c>
    </row>
    <row r="727" spans="1:7" x14ac:dyDescent="0.2">
      <c r="A727" s="2">
        <v>43903</v>
      </c>
      <c r="B727">
        <v>5057.1000000000004</v>
      </c>
      <c r="C727">
        <f t="shared" si="44"/>
        <v>765.5</v>
      </c>
      <c r="D727">
        <f t="shared" si="45"/>
        <v>17.837170286140367</v>
      </c>
      <c r="E727">
        <v>765.5</v>
      </c>
      <c r="F727">
        <f t="shared" si="46"/>
        <v>2042.1</v>
      </c>
      <c r="G727">
        <f t="shared" si="47"/>
        <v>159.96396678677738</v>
      </c>
    </row>
    <row r="728" spans="1:7" x14ac:dyDescent="0.2">
      <c r="A728" s="2">
        <v>43902</v>
      </c>
      <c r="B728">
        <v>4291.6000000000004</v>
      </c>
      <c r="C728">
        <f t="shared" si="44"/>
        <v>-1276.5999999999995</v>
      </c>
      <c r="D728">
        <f t="shared" si="45"/>
        <v>-22.926619015121574</v>
      </c>
      <c r="E728">
        <v>-1276.5999999999999</v>
      </c>
      <c r="F728">
        <f t="shared" si="46"/>
        <v>-1265.6999999999998</v>
      </c>
      <c r="G728">
        <f t="shared" si="47"/>
        <v>-11611.926605504585</v>
      </c>
    </row>
    <row r="729" spans="1:7" x14ac:dyDescent="0.2">
      <c r="A729" s="2">
        <v>43901</v>
      </c>
      <c r="B729">
        <v>5568.2</v>
      </c>
      <c r="C729">
        <f t="shared" si="44"/>
        <v>-10.900000000000546</v>
      </c>
      <c r="D729">
        <f t="shared" si="45"/>
        <v>-0.19537201340719013</v>
      </c>
      <c r="E729">
        <v>-10.9</v>
      </c>
      <c r="F729">
        <f t="shared" si="46"/>
        <v>3384.2</v>
      </c>
      <c r="G729">
        <f t="shared" si="47"/>
        <v>99.678949073664995</v>
      </c>
    </row>
    <row r="730" spans="1:7" x14ac:dyDescent="0.2">
      <c r="A730" s="2">
        <v>43900</v>
      </c>
      <c r="B730">
        <v>5579.1</v>
      </c>
      <c r="C730">
        <f t="shared" si="44"/>
        <v>-3395</v>
      </c>
      <c r="D730">
        <f t="shared" si="45"/>
        <v>-37.831091697217545</v>
      </c>
      <c r="E730">
        <v>-3395.1</v>
      </c>
      <c r="F730">
        <f t="shared" si="46"/>
        <v>-8537.7999999999993</v>
      </c>
      <c r="G730">
        <f t="shared" si="47"/>
        <v>-166.0178505454333</v>
      </c>
    </row>
    <row r="731" spans="1:7" x14ac:dyDescent="0.2">
      <c r="A731" s="2">
        <v>43899</v>
      </c>
      <c r="B731">
        <v>8974.1</v>
      </c>
      <c r="C731">
        <f t="shared" si="44"/>
        <v>5142.6000000000004</v>
      </c>
      <c r="D731">
        <f t="shared" si="45"/>
        <v>134.21897429205274</v>
      </c>
      <c r="E731">
        <v>5142.7</v>
      </c>
      <c r="F731">
        <f t="shared" si="46"/>
        <v>8031.9</v>
      </c>
      <c r="G731">
        <f t="shared" si="47"/>
        <v>277.99736951405237</v>
      </c>
    </row>
    <row r="732" spans="1:7" x14ac:dyDescent="0.2">
      <c r="A732" s="2">
        <v>43898</v>
      </c>
      <c r="B732">
        <v>3831.5</v>
      </c>
      <c r="C732">
        <f t="shared" si="44"/>
        <v>-2889.2</v>
      </c>
      <c r="D732">
        <f t="shared" si="45"/>
        <v>-42.989569538887316</v>
      </c>
      <c r="E732">
        <v>-2889.2</v>
      </c>
      <c r="F732">
        <f t="shared" si="46"/>
        <v>-1102.0999999999999</v>
      </c>
      <c r="G732">
        <f t="shared" si="47"/>
        <v>-61.669744278439929</v>
      </c>
    </row>
    <row r="733" spans="1:7" x14ac:dyDescent="0.2">
      <c r="A733" s="2">
        <v>43897</v>
      </c>
      <c r="B733">
        <v>6720.7</v>
      </c>
      <c r="C733">
        <f t="shared" si="44"/>
        <v>-1787.0999999999995</v>
      </c>
      <c r="D733">
        <f t="shared" si="45"/>
        <v>-21.005430311008716</v>
      </c>
      <c r="E733">
        <v>-1787.1</v>
      </c>
      <c r="F733">
        <f t="shared" si="46"/>
        <v>-1163</v>
      </c>
      <c r="G733">
        <f t="shared" si="47"/>
        <v>-186.34834161192117</v>
      </c>
    </row>
    <row r="734" spans="1:7" x14ac:dyDescent="0.2">
      <c r="A734" s="2">
        <v>43896</v>
      </c>
      <c r="B734">
        <v>8507.7999999999993</v>
      </c>
      <c r="C734">
        <f t="shared" si="44"/>
        <v>-624.10000000000036</v>
      </c>
      <c r="D734">
        <f t="shared" si="45"/>
        <v>-6.8342842124859056</v>
      </c>
      <c r="E734">
        <v>-624.1</v>
      </c>
      <c r="F734">
        <f t="shared" si="46"/>
        <v>685.9</v>
      </c>
      <c r="G734">
        <f t="shared" si="47"/>
        <v>52.358778625954201</v>
      </c>
    </row>
    <row r="735" spans="1:7" x14ac:dyDescent="0.2">
      <c r="A735" s="2">
        <v>43895</v>
      </c>
      <c r="B735">
        <v>9131.9</v>
      </c>
      <c r="C735">
        <f t="shared" si="44"/>
        <v>-1310</v>
      </c>
      <c r="D735">
        <f t="shared" si="45"/>
        <v>-12.54560951550963</v>
      </c>
      <c r="E735">
        <v>-1310</v>
      </c>
      <c r="F735">
        <f t="shared" si="46"/>
        <v>-1619</v>
      </c>
      <c r="G735">
        <f t="shared" si="47"/>
        <v>-523.94822006472486</v>
      </c>
    </row>
    <row r="736" spans="1:7" x14ac:dyDescent="0.2">
      <c r="A736" s="2">
        <v>43894</v>
      </c>
      <c r="B736">
        <v>10441.9</v>
      </c>
      <c r="C736">
        <f t="shared" si="44"/>
        <v>309</v>
      </c>
      <c r="D736">
        <f t="shared" si="45"/>
        <v>3.0494725103376132</v>
      </c>
      <c r="E736">
        <v>309</v>
      </c>
      <c r="F736">
        <f t="shared" si="46"/>
        <v>-1575.7</v>
      </c>
      <c r="G736">
        <f t="shared" si="47"/>
        <v>-83.604817742876847</v>
      </c>
    </row>
    <row r="737" spans="1:7" x14ac:dyDescent="0.2">
      <c r="A737" s="2">
        <v>43893</v>
      </c>
      <c r="B737">
        <v>10132.9</v>
      </c>
      <c r="C737">
        <f t="shared" si="44"/>
        <v>1884.6999999999989</v>
      </c>
      <c r="D737">
        <f t="shared" si="45"/>
        <v>22.849833903154611</v>
      </c>
      <c r="E737">
        <v>1884.7</v>
      </c>
      <c r="F737">
        <f t="shared" si="46"/>
        <v>-3083.8</v>
      </c>
      <c r="G737">
        <f t="shared" si="47"/>
        <v>-62.067022240112713</v>
      </c>
    </row>
    <row r="738" spans="1:7" x14ac:dyDescent="0.2">
      <c r="A738" s="2">
        <v>43892</v>
      </c>
      <c r="B738">
        <v>8248.2000000000007</v>
      </c>
      <c r="C738">
        <f t="shared" si="44"/>
        <v>4968.5000000000009</v>
      </c>
      <c r="D738">
        <f t="shared" si="45"/>
        <v>151.49251455925852</v>
      </c>
      <c r="E738">
        <v>4968.5</v>
      </c>
      <c r="F738">
        <f t="shared" si="46"/>
        <v>5264.1</v>
      </c>
      <c r="G738">
        <f t="shared" si="47"/>
        <v>1780.8186738836264</v>
      </c>
    </row>
    <row r="739" spans="1:7" x14ac:dyDescent="0.2">
      <c r="A739" s="2">
        <v>43891</v>
      </c>
      <c r="B739">
        <v>3279.7</v>
      </c>
      <c r="C739">
        <f t="shared" si="44"/>
        <v>-295.70000000000027</v>
      </c>
      <c r="D739">
        <f t="shared" si="45"/>
        <v>-8.270403311517601</v>
      </c>
      <c r="E739">
        <v>-295.60000000000002</v>
      </c>
      <c r="F739">
        <f t="shared" si="46"/>
        <v>4141.7</v>
      </c>
      <c r="G739">
        <f t="shared" si="47"/>
        <v>93.338291303269997</v>
      </c>
    </row>
    <row r="740" spans="1:7" x14ac:dyDescent="0.2">
      <c r="A740" s="2">
        <v>43890</v>
      </c>
      <c r="B740">
        <v>3575.4</v>
      </c>
      <c r="C740">
        <f t="shared" si="44"/>
        <v>-4437.2000000000007</v>
      </c>
      <c r="D740">
        <f t="shared" si="45"/>
        <v>-55.37777999650551</v>
      </c>
      <c r="E740">
        <v>-4437.3</v>
      </c>
      <c r="F740">
        <f t="shared" si="46"/>
        <v>-2329.2000000000003</v>
      </c>
      <c r="G740">
        <f t="shared" si="47"/>
        <v>-110.48811726198949</v>
      </c>
    </row>
    <row r="741" spans="1:7" x14ac:dyDescent="0.2">
      <c r="A741" s="2">
        <v>43889</v>
      </c>
      <c r="B741">
        <v>8012.6</v>
      </c>
      <c r="C741">
        <f t="shared" si="44"/>
        <v>-2108.1000000000004</v>
      </c>
      <c r="D741">
        <f t="shared" si="45"/>
        <v>-20.82958688628257</v>
      </c>
      <c r="E741">
        <v>-2108.1</v>
      </c>
      <c r="F741">
        <f t="shared" si="46"/>
        <v>-4021.1</v>
      </c>
      <c r="G741">
        <f t="shared" si="47"/>
        <v>-210.19864087820179</v>
      </c>
    </row>
    <row r="742" spans="1:7" x14ac:dyDescent="0.2">
      <c r="A742" s="2">
        <v>43888</v>
      </c>
      <c r="B742">
        <v>10120.700000000001</v>
      </c>
      <c r="C742">
        <f t="shared" si="44"/>
        <v>1913</v>
      </c>
      <c r="D742">
        <f t="shared" si="45"/>
        <v>23.307382092425403</v>
      </c>
      <c r="E742">
        <v>1913</v>
      </c>
      <c r="F742">
        <f t="shared" si="46"/>
        <v>-1170.5999999999999</v>
      </c>
      <c r="G742">
        <f t="shared" si="47"/>
        <v>-37.9621221948372</v>
      </c>
    </row>
    <row r="743" spans="1:7" x14ac:dyDescent="0.2">
      <c r="A743" s="2">
        <v>43887</v>
      </c>
      <c r="B743">
        <v>8207.7000000000007</v>
      </c>
      <c r="C743">
        <f t="shared" si="44"/>
        <v>3083.6000000000004</v>
      </c>
      <c r="D743">
        <f t="shared" si="45"/>
        <v>60.178372787416336</v>
      </c>
      <c r="E743">
        <v>3083.6</v>
      </c>
      <c r="F743">
        <f t="shared" si="46"/>
        <v>3716.8</v>
      </c>
      <c r="G743">
        <f t="shared" si="47"/>
        <v>586.98673404927354</v>
      </c>
    </row>
    <row r="744" spans="1:7" x14ac:dyDescent="0.2">
      <c r="A744" s="2">
        <v>43886</v>
      </c>
      <c r="B744">
        <v>5124.1000000000004</v>
      </c>
      <c r="C744">
        <f t="shared" si="44"/>
        <v>-633.19999999999982</v>
      </c>
      <c r="D744">
        <f t="shared" si="45"/>
        <v>-10.998210966946308</v>
      </c>
      <c r="E744">
        <v>-633.20000000000005</v>
      </c>
      <c r="F744">
        <f t="shared" si="46"/>
        <v>-3614.3</v>
      </c>
      <c r="G744">
        <f t="shared" si="47"/>
        <v>-121.24048170138539</v>
      </c>
    </row>
    <row r="745" spans="1:7" x14ac:dyDescent="0.2">
      <c r="A745" s="2">
        <v>43885</v>
      </c>
      <c r="B745">
        <v>5757.3</v>
      </c>
      <c r="C745">
        <f t="shared" si="44"/>
        <v>2981</v>
      </c>
      <c r="D745">
        <f t="shared" si="45"/>
        <v>107.37312250117061</v>
      </c>
      <c r="E745">
        <v>2981.1</v>
      </c>
      <c r="F745">
        <f t="shared" si="46"/>
        <v>2949.9</v>
      </c>
      <c r="G745">
        <f t="shared" si="47"/>
        <v>9454.8076923076933</v>
      </c>
    </row>
    <row r="746" spans="1:7" x14ac:dyDescent="0.2">
      <c r="A746" s="2">
        <v>43884</v>
      </c>
      <c r="B746">
        <v>2776.3</v>
      </c>
      <c r="C746">
        <f t="shared" si="44"/>
        <v>31.200000000000273</v>
      </c>
      <c r="D746">
        <f t="shared" si="45"/>
        <v>1.1365706167352838</v>
      </c>
      <c r="E746">
        <v>31.2</v>
      </c>
      <c r="F746">
        <f t="shared" si="46"/>
        <v>2119.1999999999998</v>
      </c>
      <c r="G746">
        <f t="shared" si="47"/>
        <v>101.4942528735632</v>
      </c>
    </row>
    <row r="747" spans="1:7" x14ac:dyDescent="0.2">
      <c r="A747" s="2">
        <v>43883</v>
      </c>
      <c r="B747">
        <v>2745.1</v>
      </c>
      <c r="C747">
        <f t="shared" si="44"/>
        <v>-2088.0000000000005</v>
      </c>
      <c r="D747">
        <f t="shared" si="45"/>
        <v>-43.202085617926393</v>
      </c>
      <c r="E747">
        <v>-2088</v>
      </c>
      <c r="F747">
        <f t="shared" si="46"/>
        <v>-167.90000000000009</v>
      </c>
      <c r="G747">
        <f t="shared" si="47"/>
        <v>-8.7443362324878962</v>
      </c>
    </row>
    <row r="748" spans="1:7" x14ac:dyDescent="0.2">
      <c r="A748" s="2">
        <v>43882</v>
      </c>
      <c r="B748">
        <v>4833.1000000000004</v>
      </c>
      <c r="C748">
        <f t="shared" si="44"/>
        <v>-1920</v>
      </c>
      <c r="D748">
        <f t="shared" si="45"/>
        <v>-28.431387066680486</v>
      </c>
      <c r="E748">
        <v>-1920.1</v>
      </c>
      <c r="F748">
        <f t="shared" si="46"/>
        <v>-2358.7999999999997</v>
      </c>
      <c r="G748">
        <f t="shared" si="47"/>
        <v>-537.67950763619785</v>
      </c>
    </row>
    <row r="749" spans="1:7" x14ac:dyDescent="0.2">
      <c r="A749" s="2">
        <v>43881</v>
      </c>
      <c r="B749">
        <v>6753.1</v>
      </c>
      <c r="C749">
        <f t="shared" si="44"/>
        <v>438.60000000000036</v>
      </c>
      <c r="D749">
        <f t="shared" si="45"/>
        <v>6.9459181249505164</v>
      </c>
      <c r="E749">
        <v>438.7</v>
      </c>
      <c r="F749">
        <f t="shared" si="46"/>
        <v>-1485</v>
      </c>
      <c r="G749">
        <f t="shared" si="47"/>
        <v>-77.194988823621145</v>
      </c>
    </row>
    <row r="750" spans="1:7" x14ac:dyDescent="0.2">
      <c r="A750" s="2">
        <v>43880</v>
      </c>
      <c r="B750">
        <v>6314.5</v>
      </c>
      <c r="C750">
        <f t="shared" si="44"/>
        <v>1923.6999999999998</v>
      </c>
      <c r="D750">
        <f t="shared" si="45"/>
        <v>43.812061583310552</v>
      </c>
      <c r="E750">
        <v>1923.7</v>
      </c>
      <c r="F750">
        <f t="shared" si="46"/>
        <v>1786.4</v>
      </c>
      <c r="G750">
        <f t="shared" si="47"/>
        <v>1301.0924981791695</v>
      </c>
    </row>
    <row r="751" spans="1:7" x14ac:dyDescent="0.2">
      <c r="A751" s="2">
        <v>43879</v>
      </c>
      <c r="B751">
        <v>4390.8</v>
      </c>
      <c r="C751">
        <f t="shared" si="44"/>
        <v>137.30000000000018</v>
      </c>
      <c r="D751">
        <f t="shared" si="45"/>
        <v>3.2279299400493753</v>
      </c>
      <c r="E751">
        <v>137.30000000000001</v>
      </c>
      <c r="F751">
        <f t="shared" si="46"/>
        <v>-1391.1000000000001</v>
      </c>
      <c r="G751">
        <f t="shared" si="47"/>
        <v>-91.016749542004703</v>
      </c>
    </row>
    <row r="752" spans="1:7" x14ac:dyDescent="0.2">
      <c r="A752" s="2">
        <v>43878</v>
      </c>
      <c r="B752">
        <v>4253.5</v>
      </c>
      <c r="C752">
        <f t="shared" si="44"/>
        <v>1528.4</v>
      </c>
      <c r="D752">
        <f t="shared" si="45"/>
        <v>56.086015192103041</v>
      </c>
      <c r="E752">
        <v>1528.4</v>
      </c>
      <c r="F752">
        <f t="shared" si="46"/>
        <v>2809.9</v>
      </c>
      <c r="G752">
        <f t="shared" si="47"/>
        <v>219.266484588373</v>
      </c>
    </row>
    <row r="753" spans="1:7" x14ac:dyDescent="0.2">
      <c r="A753" s="2">
        <v>43877</v>
      </c>
      <c r="B753">
        <v>2725.1</v>
      </c>
      <c r="C753">
        <f t="shared" si="44"/>
        <v>-1281.5</v>
      </c>
      <c r="D753">
        <f t="shared" si="45"/>
        <v>-31.984725203414367</v>
      </c>
      <c r="E753">
        <v>-1281.5</v>
      </c>
      <c r="F753">
        <f t="shared" si="46"/>
        <v>3952.2</v>
      </c>
      <c r="G753">
        <f t="shared" si="47"/>
        <v>75.514454401283984</v>
      </c>
    </row>
    <row r="754" spans="1:7" x14ac:dyDescent="0.2">
      <c r="A754" s="2">
        <v>43876</v>
      </c>
      <c r="B754">
        <v>4006.6</v>
      </c>
      <c r="C754">
        <f t="shared" si="44"/>
        <v>-5233.7999999999993</v>
      </c>
      <c r="D754">
        <f t="shared" si="45"/>
        <v>-56.640405177265052</v>
      </c>
      <c r="E754">
        <v>-5233.7</v>
      </c>
      <c r="F754">
        <f t="shared" si="46"/>
        <v>-7087.4</v>
      </c>
      <c r="G754">
        <f t="shared" si="47"/>
        <v>-382.3380266494039</v>
      </c>
    </row>
    <row r="755" spans="1:7" x14ac:dyDescent="0.2">
      <c r="A755" s="2">
        <v>43875</v>
      </c>
      <c r="B755">
        <v>9240.4</v>
      </c>
      <c r="C755">
        <f t="shared" si="44"/>
        <v>1853.6999999999998</v>
      </c>
      <c r="D755">
        <f t="shared" si="45"/>
        <v>25.09510336144692</v>
      </c>
      <c r="E755">
        <v>1853.7</v>
      </c>
      <c r="F755">
        <f t="shared" si="46"/>
        <v>-1001.7</v>
      </c>
      <c r="G755">
        <f t="shared" si="47"/>
        <v>-35.080899348602649</v>
      </c>
    </row>
    <row r="756" spans="1:7" x14ac:dyDescent="0.2">
      <c r="A756" s="2">
        <v>43874</v>
      </c>
      <c r="B756">
        <v>7386.7</v>
      </c>
      <c r="C756">
        <f t="shared" si="44"/>
        <v>2855.3999999999996</v>
      </c>
      <c r="D756">
        <f t="shared" si="45"/>
        <v>63.015028799682192</v>
      </c>
      <c r="E756">
        <v>2855.4</v>
      </c>
      <c r="F756">
        <f t="shared" si="46"/>
        <v>2402.6</v>
      </c>
      <c r="G756">
        <f t="shared" si="47"/>
        <v>530.60954063604242</v>
      </c>
    </row>
    <row r="757" spans="1:7" x14ac:dyDescent="0.2">
      <c r="A757" s="2">
        <v>43873</v>
      </c>
      <c r="B757">
        <v>4531.3</v>
      </c>
      <c r="C757">
        <f t="shared" si="44"/>
        <v>452.80000000000018</v>
      </c>
      <c r="D757">
        <f t="shared" si="45"/>
        <v>11.102120877773695</v>
      </c>
      <c r="E757">
        <v>452.8</v>
      </c>
      <c r="F757">
        <f t="shared" si="46"/>
        <v>506.90000000000003</v>
      </c>
      <c r="G757">
        <f t="shared" si="47"/>
        <v>936.96857670979659</v>
      </c>
    </row>
    <row r="758" spans="1:7" x14ac:dyDescent="0.2">
      <c r="A758" s="2">
        <v>43872</v>
      </c>
      <c r="B758">
        <v>4078.5</v>
      </c>
      <c r="C758">
        <f t="shared" si="44"/>
        <v>-54.100000000000364</v>
      </c>
      <c r="D758">
        <f t="shared" si="45"/>
        <v>-1.3091032279920718</v>
      </c>
      <c r="E758">
        <v>-54.1</v>
      </c>
      <c r="F758">
        <f t="shared" si="46"/>
        <v>-1403.6</v>
      </c>
      <c r="G758">
        <f t="shared" si="47"/>
        <v>-104.00889218228974</v>
      </c>
    </row>
    <row r="759" spans="1:7" x14ac:dyDescent="0.2">
      <c r="A759" s="2">
        <v>43871</v>
      </c>
      <c r="B759">
        <v>4132.6000000000004</v>
      </c>
      <c r="C759">
        <f t="shared" si="44"/>
        <v>1349.5000000000005</v>
      </c>
      <c r="D759">
        <f t="shared" si="45"/>
        <v>48.48909489418277</v>
      </c>
      <c r="E759">
        <v>1349.5</v>
      </c>
      <c r="F759">
        <f t="shared" si="46"/>
        <v>5189.2</v>
      </c>
      <c r="G759">
        <f t="shared" si="47"/>
        <v>135.14597494595932</v>
      </c>
    </row>
    <row r="760" spans="1:7" x14ac:dyDescent="0.2">
      <c r="A760" s="2">
        <v>43870</v>
      </c>
      <c r="B760">
        <v>2783.1</v>
      </c>
      <c r="C760">
        <f t="shared" si="44"/>
        <v>-3839.7999999999997</v>
      </c>
      <c r="D760">
        <f t="shared" si="45"/>
        <v>-57.977623095622768</v>
      </c>
      <c r="E760">
        <v>-3839.7</v>
      </c>
      <c r="F760">
        <f t="shared" si="46"/>
        <v>294.90000000000055</v>
      </c>
      <c r="G760">
        <f t="shared" si="47"/>
        <v>7.1324916557829177</v>
      </c>
    </row>
    <row r="761" spans="1:7" x14ac:dyDescent="0.2">
      <c r="A761" s="2">
        <v>43869</v>
      </c>
      <c r="B761">
        <v>6622.9</v>
      </c>
      <c r="C761">
        <f t="shared" si="44"/>
        <v>-4134.5</v>
      </c>
      <c r="D761">
        <f t="shared" si="45"/>
        <v>-38.43400821759905</v>
      </c>
      <c r="E761">
        <v>-4134.6000000000004</v>
      </c>
      <c r="F761">
        <f t="shared" si="46"/>
        <v>-4111.9000000000005</v>
      </c>
      <c r="G761">
        <f t="shared" si="47"/>
        <v>-18114.096916299564</v>
      </c>
    </row>
    <row r="762" spans="1:7" x14ac:dyDescent="0.2">
      <c r="A762" s="2">
        <v>43868</v>
      </c>
      <c r="B762">
        <v>10757.4</v>
      </c>
      <c r="C762">
        <f t="shared" si="44"/>
        <v>-22.700000000000728</v>
      </c>
      <c r="D762">
        <f t="shared" si="45"/>
        <v>-0.21057318577750417</v>
      </c>
      <c r="E762">
        <v>-22.7</v>
      </c>
      <c r="F762">
        <f t="shared" si="46"/>
        <v>-1143.6000000000001</v>
      </c>
      <c r="G762">
        <f t="shared" si="47"/>
        <v>-102.02515835489339</v>
      </c>
    </row>
    <row r="763" spans="1:7" x14ac:dyDescent="0.2">
      <c r="A763" s="2">
        <v>43867</v>
      </c>
      <c r="B763">
        <v>10780.1</v>
      </c>
      <c r="C763">
        <f t="shared" si="44"/>
        <v>1120.8999999999996</v>
      </c>
      <c r="D763">
        <f t="shared" si="45"/>
        <v>11.604480702335593</v>
      </c>
      <c r="E763">
        <v>1120.9000000000001</v>
      </c>
      <c r="F763">
        <f t="shared" si="46"/>
        <v>-2374.2999999999997</v>
      </c>
      <c r="G763">
        <f t="shared" si="47"/>
        <v>-67.930304417486838</v>
      </c>
    </row>
    <row r="764" spans="1:7" x14ac:dyDescent="0.2">
      <c r="A764" s="2">
        <v>43866</v>
      </c>
      <c r="B764">
        <v>9659.2000000000007</v>
      </c>
      <c r="C764">
        <f t="shared" si="44"/>
        <v>3495.3000000000011</v>
      </c>
      <c r="D764">
        <f t="shared" si="45"/>
        <v>56.705981602556847</v>
      </c>
      <c r="E764">
        <v>3495.2</v>
      </c>
      <c r="F764">
        <f t="shared" si="46"/>
        <v>2889.7</v>
      </c>
      <c r="G764">
        <f t="shared" si="47"/>
        <v>477.24194880264247</v>
      </c>
    </row>
    <row r="765" spans="1:7" x14ac:dyDescent="0.2">
      <c r="A765" s="2">
        <v>43865</v>
      </c>
      <c r="B765">
        <v>6163.9</v>
      </c>
      <c r="C765">
        <f t="shared" si="44"/>
        <v>605.5</v>
      </c>
      <c r="D765">
        <f t="shared" si="45"/>
        <v>10.893422567645366</v>
      </c>
      <c r="E765">
        <v>605.5</v>
      </c>
      <c r="F765">
        <f t="shared" si="46"/>
        <v>-1264.0999999999999</v>
      </c>
      <c r="G765">
        <f t="shared" si="47"/>
        <v>-67.613393239195545</v>
      </c>
    </row>
    <row r="766" spans="1:7" x14ac:dyDescent="0.2">
      <c r="A766" s="2">
        <v>43864</v>
      </c>
      <c r="B766">
        <v>5558.4</v>
      </c>
      <c r="C766">
        <f t="shared" si="44"/>
        <v>1869.5999999999995</v>
      </c>
      <c r="D766">
        <f t="shared" si="45"/>
        <v>50.683148991541948</v>
      </c>
      <c r="E766">
        <v>1869.6</v>
      </c>
      <c r="F766">
        <f t="shared" si="46"/>
        <v>1288.6999999999998</v>
      </c>
      <c r="G766">
        <f t="shared" si="47"/>
        <v>221.84541229127214</v>
      </c>
    </row>
    <row r="767" spans="1:7" x14ac:dyDescent="0.2">
      <c r="A767" s="2">
        <v>43863</v>
      </c>
      <c r="B767">
        <v>3688.8</v>
      </c>
      <c r="C767">
        <f t="shared" si="44"/>
        <v>580.90000000000009</v>
      </c>
      <c r="D767">
        <f t="shared" si="45"/>
        <v>18.691077576498603</v>
      </c>
      <c r="E767">
        <v>580.9</v>
      </c>
      <c r="F767">
        <f t="shared" si="46"/>
        <v>2200</v>
      </c>
      <c r="G767">
        <f t="shared" si="47"/>
        <v>135.87795688963004</v>
      </c>
    </row>
    <row r="768" spans="1:7" x14ac:dyDescent="0.2">
      <c r="A768" s="2">
        <v>43862</v>
      </c>
      <c r="B768">
        <v>3107.9</v>
      </c>
      <c r="C768">
        <f t="shared" si="44"/>
        <v>-1619.1</v>
      </c>
      <c r="D768">
        <f t="shared" si="45"/>
        <v>-34.25216839433044</v>
      </c>
      <c r="E768">
        <v>-1619.1</v>
      </c>
      <c r="F768">
        <f t="shared" si="46"/>
        <v>-471.79999999999995</v>
      </c>
      <c r="G768">
        <f t="shared" si="47"/>
        <v>-41.122635753508234</v>
      </c>
    </row>
    <row r="769" spans="1:7" x14ac:dyDescent="0.2">
      <c r="A769" s="2">
        <v>43861</v>
      </c>
      <c r="B769">
        <v>4727</v>
      </c>
      <c r="C769">
        <f t="shared" si="44"/>
        <v>-1147.3000000000002</v>
      </c>
      <c r="D769">
        <f t="shared" si="45"/>
        <v>-19.530837716834348</v>
      </c>
      <c r="E769">
        <v>-1147.3</v>
      </c>
      <c r="F769">
        <f t="shared" si="46"/>
        <v>171.40000000000009</v>
      </c>
      <c r="G769">
        <f t="shared" si="47"/>
        <v>12.997649199969672</v>
      </c>
    </row>
    <row r="770" spans="1:7" x14ac:dyDescent="0.2">
      <c r="A770" s="2">
        <v>43860</v>
      </c>
      <c r="B770">
        <v>5874.3</v>
      </c>
      <c r="C770">
        <f t="shared" ref="C770:C833" si="48">IF(AND(ISNUMBER(B770),ISNUMBER(B771)), (B770 - B771), "")</f>
        <v>-1318.6999999999998</v>
      </c>
      <c r="D770">
        <f t="shared" ref="D770:D833" si="49">IF(AND(ISNUMBER(C770),ISNUMBER(B771)), (100*C770/ABS(B771)), "")</f>
        <v>-18.333101626581396</v>
      </c>
      <c r="E770">
        <v>-1318.7</v>
      </c>
      <c r="F770">
        <f t="shared" ref="F770:F833" si="50">IF(AND(ISNUMBER(E770),ISNUMBER(E771)), (E770 - E771), "")</f>
        <v>-1997.7</v>
      </c>
      <c r="G770">
        <f t="shared" ref="G770:G833" si="51">IF(AND(ISNUMBER(F770),ISNUMBER(E771)), (100*F770/ABS(E771)), "")</f>
        <v>-294.2120765832106</v>
      </c>
    </row>
    <row r="771" spans="1:7" x14ac:dyDescent="0.2">
      <c r="A771" s="2">
        <v>43859</v>
      </c>
      <c r="B771">
        <v>7193</v>
      </c>
      <c r="C771">
        <f t="shared" si="48"/>
        <v>679</v>
      </c>
      <c r="D771">
        <f t="shared" si="49"/>
        <v>10.423702793982192</v>
      </c>
      <c r="E771">
        <v>679</v>
      </c>
      <c r="F771">
        <f t="shared" si="50"/>
        <v>2797.2</v>
      </c>
      <c r="G771">
        <f t="shared" si="51"/>
        <v>132.05551883674821</v>
      </c>
    </row>
    <row r="772" spans="1:7" x14ac:dyDescent="0.2">
      <c r="A772" s="2">
        <v>43858</v>
      </c>
      <c r="B772">
        <v>6514</v>
      </c>
      <c r="C772">
        <f t="shared" si="48"/>
        <v>-2118.2000000000007</v>
      </c>
      <c r="D772">
        <f t="shared" si="49"/>
        <v>-24.538356386552678</v>
      </c>
      <c r="E772">
        <v>-2118.1999999999998</v>
      </c>
      <c r="F772">
        <f t="shared" si="50"/>
        <v>-3312.5</v>
      </c>
      <c r="G772">
        <f t="shared" si="51"/>
        <v>-277.3591224985347</v>
      </c>
    </row>
    <row r="773" spans="1:7" x14ac:dyDescent="0.2">
      <c r="A773" s="2">
        <v>43857</v>
      </c>
      <c r="B773">
        <v>8632.2000000000007</v>
      </c>
      <c r="C773">
        <f t="shared" si="48"/>
        <v>1194.3000000000011</v>
      </c>
      <c r="D773">
        <f t="shared" si="49"/>
        <v>16.056951558907773</v>
      </c>
      <c r="E773">
        <v>1194.3</v>
      </c>
      <c r="F773">
        <f t="shared" si="50"/>
        <v>3615.7</v>
      </c>
      <c r="G773">
        <f t="shared" si="51"/>
        <v>149.32270587263565</v>
      </c>
    </row>
    <row r="774" spans="1:7" x14ac:dyDescent="0.2">
      <c r="A774" s="2">
        <v>43856</v>
      </c>
      <c r="B774">
        <v>7437.9</v>
      </c>
      <c r="C774">
        <f t="shared" si="48"/>
        <v>-2421.3999999999996</v>
      </c>
      <c r="D774">
        <f t="shared" si="49"/>
        <v>-24.559552909435759</v>
      </c>
      <c r="E774">
        <v>-2421.4</v>
      </c>
      <c r="F774">
        <f t="shared" si="50"/>
        <v>264.79999999999973</v>
      </c>
      <c r="G774">
        <f t="shared" si="51"/>
        <v>9.857791675973484</v>
      </c>
    </row>
    <row r="775" spans="1:7" x14ac:dyDescent="0.2">
      <c r="A775" s="2">
        <v>43855</v>
      </c>
      <c r="B775">
        <v>9859.2999999999993</v>
      </c>
      <c r="C775">
        <f t="shared" si="48"/>
        <v>-2686.2000000000007</v>
      </c>
      <c r="D775">
        <f t="shared" si="49"/>
        <v>-21.411661551950903</v>
      </c>
      <c r="E775">
        <v>-2686.2</v>
      </c>
      <c r="F775">
        <f t="shared" si="50"/>
        <v>-2320.2999999999997</v>
      </c>
      <c r="G775">
        <f t="shared" si="51"/>
        <v>-634.13500956545499</v>
      </c>
    </row>
    <row r="776" spans="1:7" x14ac:dyDescent="0.2">
      <c r="A776" s="2">
        <v>43854</v>
      </c>
      <c r="B776">
        <v>12545.5</v>
      </c>
      <c r="C776">
        <f t="shared" si="48"/>
        <v>-365.89999999999964</v>
      </c>
      <c r="D776">
        <f t="shared" si="49"/>
        <v>-2.8339297055315429</v>
      </c>
      <c r="E776">
        <v>-365.9</v>
      </c>
      <c r="F776">
        <f t="shared" si="50"/>
        <v>-942.3</v>
      </c>
      <c r="G776">
        <f t="shared" si="51"/>
        <v>-163.48022206800835</v>
      </c>
    </row>
    <row r="777" spans="1:7" x14ac:dyDescent="0.2">
      <c r="A777" s="2">
        <v>43853</v>
      </c>
      <c r="B777">
        <v>12911.4</v>
      </c>
      <c r="C777">
        <f t="shared" si="48"/>
        <v>576.39999999999964</v>
      </c>
      <c r="D777">
        <f t="shared" si="49"/>
        <v>4.6728820429671636</v>
      </c>
      <c r="E777">
        <v>576.4</v>
      </c>
      <c r="F777">
        <f t="shared" si="50"/>
        <v>493.9</v>
      </c>
      <c r="G777">
        <f t="shared" si="51"/>
        <v>598.66666666666663</v>
      </c>
    </row>
    <row r="778" spans="1:7" x14ac:dyDescent="0.2">
      <c r="A778" s="2">
        <v>43852</v>
      </c>
      <c r="B778">
        <v>12335</v>
      </c>
      <c r="C778">
        <f t="shared" si="48"/>
        <v>82.600000000000364</v>
      </c>
      <c r="D778">
        <f t="shared" si="49"/>
        <v>0.67415363520616667</v>
      </c>
      <c r="E778">
        <v>82.5</v>
      </c>
      <c r="F778">
        <f t="shared" si="50"/>
        <v>-593.79999999999995</v>
      </c>
      <c r="G778">
        <f t="shared" si="51"/>
        <v>-87.801271625018472</v>
      </c>
    </row>
    <row r="779" spans="1:7" x14ac:dyDescent="0.2">
      <c r="A779" s="2">
        <v>43851</v>
      </c>
      <c r="B779">
        <v>12252.4</v>
      </c>
      <c r="C779">
        <f t="shared" si="48"/>
        <v>676.29999999999927</v>
      </c>
      <c r="D779">
        <f t="shared" si="49"/>
        <v>5.8422093796701757</v>
      </c>
      <c r="E779">
        <v>676.3</v>
      </c>
      <c r="F779">
        <f t="shared" si="50"/>
        <v>-3633.8999999999996</v>
      </c>
      <c r="G779">
        <f t="shared" si="51"/>
        <v>-84.309312792909836</v>
      </c>
    </row>
    <row r="780" spans="1:7" x14ac:dyDescent="0.2">
      <c r="A780" s="2">
        <v>43850</v>
      </c>
      <c r="B780">
        <v>11576.1</v>
      </c>
      <c r="C780">
        <f t="shared" si="48"/>
        <v>4310.2000000000007</v>
      </c>
      <c r="D780">
        <f t="shared" si="49"/>
        <v>59.320937530106399</v>
      </c>
      <c r="E780">
        <v>4310.2</v>
      </c>
      <c r="F780">
        <f t="shared" si="50"/>
        <v>3584.7999999999997</v>
      </c>
      <c r="G780">
        <f t="shared" si="51"/>
        <v>494.18251998897159</v>
      </c>
    </row>
    <row r="781" spans="1:7" x14ac:dyDescent="0.2">
      <c r="A781" s="2">
        <v>43849</v>
      </c>
      <c r="B781">
        <v>7265.9</v>
      </c>
      <c r="C781">
        <f t="shared" si="48"/>
        <v>725.29999999999927</v>
      </c>
      <c r="D781">
        <f t="shared" si="49"/>
        <v>11.089196709781966</v>
      </c>
      <c r="E781">
        <v>725.4</v>
      </c>
      <c r="F781">
        <f t="shared" si="50"/>
        <v>2534.1999999999998</v>
      </c>
      <c r="G781">
        <f t="shared" si="51"/>
        <v>140.10393631136665</v>
      </c>
    </row>
    <row r="782" spans="1:7" x14ac:dyDescent="0.2">
      <c r="A782" s="2">
        <v>43848</v>
      </c>
      <c r="B782">
        <v>6540.6</v>
      </c>
      <c r="C782">
        <f t="shared" si="48"/>
        <v>-1808.6999999999989</v>
      </c>
      <c r="D782">
        <f t="shared" si="49"/>
        <v>-21.662893895296598</v>
      </c>
      <c r="E782">
        <v>-1808.8</v>
      </c>
      <c r="F782">
        <f t="shared" si="50"/>
        <v>-1862.3999999999999</v>
      </c>
      <c r="G782">
        <f t="shared" si="51"/>
        <v>-3474.6268656716416</v>
      </c>
    </row>
    <row r="783" spans="1:7" x14ac:dyDescent="0.2">
      <c r="A783" s="2">
        <v>43847</v>
      </c>
      <c r="B783">
        <v>8349.2999999999993</v>
      </c>
      <c r="C783">
        <f t="shared" si="48"/>
        <v>53.5</v>
      </c>
      <c r="D783">
        <f t="shared" si="49"/>
        <v>0.6449046505460595</v>
      </c>
      <c r="E783">
        <v>53.6</v>
      </c>
      <c r="F783">
        <f t="shared" si="50"/>
        <v>-3526.1</v>
      </c>
      <c r="G783">
        <f t="shared" si="51"/>
        <v>-98.502667821325815</v>
      </c>
    </row>
    <row r="784" spans="1:7" x14ac:dyDescent="0.2">
      <c r="A784" s="2">
        <v>43846</v>
      </c>
      <c r="B784">
        <v>8295.7999999999993</v>
      </c>
      <c r="C784">
        <f t="shared" si="48"/>
        <v>3579.7999999999993</v>
      </c>
      <c r="D784">
        <f t="shared" si="49"/>
        <v>75.907548770144174</v>
      </c>
      <c r="E784">
        <v>3579.7</v>
      </c>
      <c r="F784">
        <f t="shared" si="50"/>
        <v>4088.6</v>
      </c>
      <c r="G784">
        <f t="shared" si="51"/>
        <v>803.4191393201022</v>
      </c>
    </row>
    <row r="785" spans="1:7" x14ac:dyDescent="0.2">
      <c r="A785" s="2">
        <v>43845</v>
      </c>
      <c r="B785">
        <v>4716</v>
      </c>
      <c r="C785">
        <f t="shared" si="48"/>
        <v>-509</v>
      </c>
      <c r="D785">
        <f t="shared" si="49"/>
        <v>-9.741626794258373</v>
      </c>
      <c r="E785">
        <v>-508.9</v>
      </c>
      <c r="F785">
        <f t="shared" si="50"/>
        <v>2510.9</v>
      </c>
      <c r="G785">
        <f t="shared" si="51"/>
        <v>83.147890588780712</v>
      </c>
    </row>
    <row r="786" spans="1:7" x14ac:dyDescent="0.2">
      <c r="A786" s="2">
        <v>43844</v>
      </c>
      <c r="B786">
        <v>5225</v>
      </c>
      <c r="C786">
        <f t="shared" si="48"/>
        <v>-3019.7999999999993</v>
      </c>
      <c r="D786">
        <f t="shared" si="49"/>
        <v>-36.626722297690662</v>
      </c>
      <c r="E786">
        <v>-3019.8</v>
      </c>
      <c r="F786">
        <f t="shared" si="50"/>
        <v>-6809.4</v>
      </c>
      <c r="G786">
        <f t="shared" si="51"/>
        <v>-179.68651044965168</v>
      </c>
    </row>
    <row r="787" spans="1:7" x14ac:dyDescent="0.2">
      <c r="A787" s="2">
        <v>43843</v>
      </c>
      <c r="B787">
        <v>8244.7999999999993</v>
      </c>
      <c r="C787">
        <f t="shared" si="48"/>
        <v>3789.5999999999995</v>
      </c>
      <c r="D787">
        <f t="shared" si="49"/>
        <v>85.060154426288378</v>
      </c>
      <c r="E787">
        <v>3789.6</v>
      </c>
      <c r="F787">
        <f t="shared" si="50"/>
        <v>6170.1</v>
      </c>
      <c r="G787">
        <f t="shared" si="51"/>
        <v>259.19344675488344</v>
      </c>
    </row>
    <row r="788" spans="1:7" x14ac:dyDescent="0.2">
      <c r="A788" s="2">
        <v>43842</v>
      </c>
      <c r="B788">
        <v>4455.2</v>
      </c>
      <c r="C788">
        <f t="shared" si="48"/>
        <v>-2380.5</v>
      </c>
      <c r="D788">
        <f t="shared" si="49"/>
        <v>-34.824524189183258</v>
      </c>
      <c r="E788">
        <v>-2380.5</v>
      </c>
      <c r="F788">
        <f t="shared" si="50"/>
        <v>-2017.7</v>
      </c>
      <c r="G788">
        <f t="shared" si="51"/>
        <v>-556.14663726571109</v>
      </c>
    </row>
    <row r="789" spans="1:7" x14ac:dyDescent="0.2">
      <c r="A789" s="2">
        <v>43841</v>
      </c>
      <c r="B789">
        <v>6835.7</v>
      </c>
      <c r="C789">
        <f t="shared" si="48"/>
        <v>-362.90000000000055</v>
      </c>
      <c r="D789">
        <f t="shared" si="49"/>
        <v>-5.0412580223932508</v>
      </c>
      <c r="E789">
        <v>-362.8</v>
      </c>
      <c r="F789">
        <f t="shared" si="50"/>
        <v>57.199999999999989</v>
      </c>
      <c r="G789">
        <f t="shared" si="51"/>
        <v>13.619047619047617</v>
      </c>
    </row>
    <row r="790" spans="1:7" x14ac:dyDescent="0.2">
      <c r="A790" s="2">
        <v>43840</v>
      </c>
      <c r="B790">
        <v>7198.6</v>
      </c>
      <c r="C790">
        <f t="shared" si="48"/>
        <v>-420</v>
      </c>
      <c r="D790">
        <f t="shared" si="49"/>
        <v>-5.5128238784028563</v>
      </c>
      <c r="E790">
        <v>-420</v>
      </c>
      <c r="F790">
        <f t="shared" si="50"/>
        <v>609.79999999999995</v>
      </c>
      <c r="G790">
        <f t="shared" si="51"/>
        <v>59.215381627500484</v>
      </c>
    </row>
    <row r="791" spans="1:7" x14ac:dyDescent="0.2">
      <c r="A791" s="2">
        <v>43839</v>
      </c>
      <c r="B791">
        <v>7618.6</v>
      </c>
      <c r="C791">
        <f t="shared" si="48"/>
        <v>-1029.7999999999993</v>
      </c>
      <c r="D791">
        <f t="shared" si="49"/>
        <v>-11.907404837889082</v>
      </c>
      <c r="E791">
        <v>-1029.8</v>
      </c>
      <c r="F791">
        <f t="shared" si="50"/>
        <v>-763.5</v>
      </c>
      <c r="G791">
        <f t="shared" si="51"/>
        <v>-286.70672174239576</v>
      </c>
    </row>
    <row r="792" spans="1:7" x14ac:dyDescent="0.2">
      <c r="A792" s="2">
        <v>43838</v>
      </c>
      <c r="B792">
        <v>8648.4</v>
      </c>
      <c r="C792">
        <f t="shared" si="48"/>
        <v>-266.39999999999964</v>
      </c>
      <c r="D792">
        <f t="shared" si="49"/>
        <v>-2.9882891371651596</v>
      </c>
      <c r="E792">
        <v>-266.3</v>
      </c>
      <c r="F792">
        <f t="shared" si="50"/>
        <v>-992.90000000000009</v>
      </c>
      <c r="G792">
        <f t="shared" si="51"/>
        <v>-136.6501513900358</v>
      </c>
    </row>
    <row r="793" spans="1:7" x14ac:dyDescent="0.2">
      <c r="A793" s="2">
        <v>43837</v>
      </c>
      <c r="B793">
        <v>8914.7999999999993</v>
      </c>
      <c r="C793">
        <f t="shared" si="48"/>
        <v>726.69999999999891</v>
      </c>
      <c r="D793">
        <f t="shared" si="49"/>
        <v>8.8750748036784941</v>
      </c>
      <c r="E793">
        <v>726.6</v>
      </c>
      <c r="F793">
        <f t="shared" si="50"/>
        <v>-1753.4</v>
      </c>
      <c r="G793">
        <f t="shared" si="51"/>
        <v>-70.701612903225808</v>
      </c>
    </row>
    <row r="794" spans="1:7" x14ac:dyDescent="0.2">
      <c r="A794" s="2">
        <v>43836</v>
      </c>
      <c r="B794">
        <v>8188.1</v>
      </c>
      <c r="C794">
        <f t="shared" si="48"/>
        <v>2480</v>
      </c>
      <c r="D794">
        <f t="shared" si="49"/>
        <v>43.447031411502948</v>
      </c>
      <c r="E794">
        <v>2480</v>
      </c>
      <c r="F794">
        <f t="shared" si="50"/>
        <v>1143.5999999999999</v>
      </c>
      <c r="G794">
        <f t="shared" si="51"/>
        <v>85.573181682131079</v>
      </c>
    </row>
    <row r="795" spans="1:7" x14ac:dyDescent="0.2">
      <c r="A795" s="2">
        <v>43835</v>
      </c>
      <c r="B795">
        <v>5708.1</v>
      </c>
      <c r="C795">
        <f t="shared" si="48"/>
        <v>1336.4000000000005</v>
      </c>
      <c r="D795">
        <f t="shared" si="49"/>
        <v>30.569343733559041</v>
      </c>
      <c r="E795">
        <v>1336.4</v>
      </c>
      <c r="F795">
        <f t="shared" si="50"/>
        <v>1525.5</v>
      </c>
      <c r="G795">
        <f t="shared" si="51"/>
        <v>806.71602326811217</v>
      </c>
    </row>
    <row r="796" spans="1:7" x14ac:dyDescent="0.2">
      <c r="A796" s="2">
        <v>43834</v>
      </c>
      <c r="B796">
        <v>4371.7</v>
      </c>
      <c r="C796">
        <f t="shared" si="48"/>
        <v>-189.19999999999982</v>
      </c>
      <c r="D796">
        <f t="shared" si="49"/>
        <v>-4.1483040627946206</v>
      </c>
      <c r="E796">
        <v>-189.1</v>
      </c>
      <c r="F796">
        <f t="shared" si="50"/>
        <v>782.5</v>
      </c>
      <c r="G796">
        <f t="shared" si="51"/>
        <v>80.537258130918076</v>
      </c>
    </row>
    <row r="797" spans="1:7" x14ac:dyDescent="0.2">
      <c r="A797" s="2">
        <v>43833</v>
      </c>
      <c r="B797">
        <v>4560.8999999999996</v>
      </c>
      <c r="C797">
        <f t="shared" si="48"/>
        <v>-971.60000000000036</v>
      </c>
      <c r="D797">
        <f t="shared" si="49"/>
        <v>-17.561680976050614</v>
      </c>
      <c r="E797">
        <v>-971.6</v>
      </c>
      <c r="F797">
        <f t="shared" si="50"/>
        <v>-1687.6</v>
      </c>
      <c r="G797">
        <f t="shared" si="51"/>
        <v>-235.69832402234636</v>
      </c>
    </row>
    <row r="798" spans="1:7" x14ac:dyDescent="0.2">
      <c r="A798" s="2">
        <v>43832</v>
      </c>
      <c r="B798">
        <v>5532.5</v>
      </c>
      <c r="C798">
        <f t="shared" si="48"/>
        <v>716</v>
      </c>
      <c r="D798">
        <f t="shared" si="49"/>
        <v>14.865566282570331</v>
      </c>
      <c r="E798">
        <v>716</v>
      </c>
      <c r="F798">
        <f t="shared" si="50"/>
        <v>760.6</v>
      </c>
      <c r="G798">
        <f t="shared" si="51"/>
        <v>1705.3811659192825</v>
      </c>
    </row>
    <row r="799" spans="1:7" x14ac:dyDescent="0.2">
      <c r="A799" s="2">
        <v>43831</v>
      </c>
      <c r="B799">
        <v>4816.5</v>
      </c>
      <c r="C799">
        <f t="shared" si="48"/>
        <v>-44.600000000000364</v>
      </c>
      <c r="D799">
        <f t="shared" si="49"/>
        <v>-0.91748781140071922</v>
      </c>
      <c r="E799">
        <v>-44.6</v>
      </c>
      <c r="F799">
        <f t="shared" si="50"/>
        <v>-176.6</v>
      </c>
      <c r="G799">
        <f t="shared" si="51"/>
        <v>-133.78787878787878</v>
      </c>
    </row>
    <row r="800" spans="1:7" x14ac:dyDescent="0.2">
      <c r="A800" s="2">
        <v>43830</v>
      </c>
      <c r="B800">
        <v>4861.1000000000004</v>
      </c>
      <c r="C800">
        <f t="shared" si="48"/>
        <v>132</v>
      </c>
      <c r="D800">
        <f t="shared" si="49"/>
        <v>2.7912287750311897</v>
      </c>
      <c r="E800">
        <v>132</v>
      </c>
      <c r="F800">
        <f t="shared" si="50"/>
        <v>291.2</v>
      </c>
      <c r="G800">
        <f t="shared" si="51"/>
        <v>182.91457286432163</v>
      </c>
    </row>
    <row r="801" spans="1:7" x14ac:dyDescent="0.2">
      <c r="A801" s="2">
        <v>43829</v>
      </c>
      <c r="B801">
        <v>4729.1000000000004</v>
      </c>
      <c r="C801">
        <f t="shared" si="48"/>
        <v>-159.19999999999982</v>
      </c>
      <c r="D801">
        <f t="shared" si="49"/>
        <v>-3.256755927418526</v>
      </c>
      <c r="E801">
        <v>-159.19999999999999</v>
      </c>
      <c r="F801">
        <f t="shared" si="50"/>
        <v>1426.6</v>
      </c>
      <c r="G801">
        <f t="shared" si="51"/>
        <v>89.960903014251485</v>
      </c>
    </row>
    <row r="802" spans="1:7" x14ac:dyDescent="0.2">
      <c r="A802" s="2">
        <v>43828</v>
      </c>
      <c r="B802">
        <v>4888.3</v>
      </c>
      <c r="C802">
        <f t="shared" si="48"/>
        <v>-1585.8000000000002</v>
      </c>
      <c r="D802">
        <f t="shared" si="49"/>
        <v>-24.494524335428867</v>
      </c>
      <c r="E802">
        <v>-1585.8</v>
      </c>
      <c r="F802">
        <f t="shared" si="50"/>
        <v>-2113.3000000000002</v>
      </c>
      <c r="G802">
        <f t="shared" si="51"/>
        <v>-400.62559241706168</v>
      </c>
    </row>
    <row r="803" spans="1:7" x14ac:dyDescent="0.2">
      <c r="A803" s="2">
        <v>43827</v>
      </c>
      <c r="B803">
        <v>6474.1</v>
      </c>
      <c r="C803">
        <f t="shared" si="48"/>
        <v>527.5</v>
      </c>
      <c r="D803">
        <f t="shared" si="49"/>
        <v>8.8706151414253522</v>
      </c>
      <c r="E803">
        <v>527.5</v>
      </c>
      <c r="F803">
        <f t="shared" si="50"/>
        <v>-1102</v>
      </c>
      <c r="G803">
        <f t="shared" si="51"/>
        <v>-67.628106781221234</v>
      </c>
    </row>
    <row r="804" spans="1:7" x14ac:dyDescent="0.2">
      <c r="A804" s="2">
        <v>43826</v>
      </c>
      <c r="B804">
        <v>5946.6</v>
      </c>
      <c r="C804">
        <f t="shared" si="48"/>
        <v>1629.5</v>
      </c>
      <c r="D804">
        <f t="shared" si="49"/>
        <v>37.745245651015722</v>
      </c>
      <c r="E804">
        <v>1629.5</v>
      </c>
      <c r="F804">
        <f t="shared" si="50"/>
        <v>933.1</v>
      </c>
      <c r="G804">
        <f t="shared" si="51"/>
        <v>133.98908673176336</v>
      </c>
    </row>
    <row r="805" spans="1:7" x14ac:dyDescent="0.2">
      <c r="A805" s="2">
        <v>43825</v>
      </c>
      <c r="B805">
        <v>4317.1000000000004</v>
      </c>
      <c r="C805">
        <f t="shared" si="48"/>
        <v>696.40000000000055</v>
      </c>
      <c r="D805">
        <f t="shared" si="49"/>
        <v>19.233849808048184</v>
      </c>
      <c r="E805">
        <v>696.4</v>
      </c>
      <c r="F805">
        <f t="shared" si="50"/>
        <v>1049.0999999999999</v>
      </c>
      <c r="G805">
        <f t="shared" si="51"/>
        <v>297.44825630847743</v>
      </c>
    </row>
    <row r="806" spans="1:7" x14ac:dyDescent="0.2">
      <c r="A806" s="2">
        <v>43824</v>
      </c>
      <c r="B806">
        <v>3620.7</v>
      </c>
      <c r="C806">
        <f t="shared" si="48"/>
        <v>-352.70000000000027</v>
      </c>
      <c r="D806">
        <f t="shared" si="49"/>
        <v>-8.8765289173000532</v>
      </c>
      <c r="E806">
        <v>-352.7</v>
      </c>
      <c r="F806">
        <f t="shared" si="50"/>
        <v>-238.89999999999998</v>
      </c>
      <c r="G806">
        <f t="shared" si="51"/>
        <v>-209.92970123022843</v>
      </c>
    </row>
    <row r="807" spans="1:7" x14ac:dyDescent="0.2">
      <c r="A807" s="2">
        <v>43823</v>
      </c>
      <c r="B807">
        <v>3973.4</v>
      </c>
      <c r="C807">
        <f t="shared" si="48"/>
        <v>-113.79999999999973</v>
      </c>
      <c r="D807">
        <f t="shared" si="49"/>
        <v>-2.7843022117831211</v>
      </c>
      <c r="E807">
        <v>-113.8</v>
      </c>
      <c r="F807">
        <f t="shared" si="50"/>
        <v>-405.3</v>
      </c>
      <c r="G807">
        <f t="shared" si="51"/>
        <v>-139.03945111492283</v>
      </c>
    </row>
    <row r="808" spans="1:7" x14ac:dyDescent="0.2">
      <c r="A808" s="2">
        <v>43822</v>
      </c>
      <c r="B808">
        <v>4087.2</v>
      </c>
      <c r="C808">
        <f t="shared" si="48"/>
        <v>291.5</v>
      </c>
      <c r="D808">
        <f t="shared" si="49"/>
        <v>7.6797428669283665</v>
      </c>
      <c r="E808">
        <v>291.5</v>
      </c>
      <c r="F808">
        <f t="shared" si="50"/>
        <v>583.9</v>
      </c>
      <c r="G808">
        <f t="shared" si="51"/>
        <v>199.69220246238032</v>
      </c>
    </row>
    <row r="809" spans="1:7" x14ac:dyDescent="0.2">
      <c r="A809" s="2">
        <v>43821</v>
      </c>
      <c r="B809">
        <v>3795.7</v>
      </c>
      <c r="C809">
        <f t="shared" si="48"/>
        <v>-292.40000000000009</v>
      </c>
      <c r="D809">
        <f t="shared" si="49"/>
        <v>-7.1524669161713286</v>
      </c>
      <c r="E809">
        <v>-292.39999999999998</v>
      </c>
      <c r="F809">
        <f t="shared" si="50"/>
        <v>388.1</v>
      </c>
      <c r="G809">
        <f t="shared" si="51"/>
        <v>57.031594415870686</v>
      </c>
    </row>
    <row r="810" spans="1:7" x14ac:dyDescent="0.2">
      <c r="A810" s="2">
        <v>43820</v>
      </c>
      <c r="B810">
        <v>4088.1</v>
      </c>
      <c r="C810">
        <f t="shared" si="48"/>
        <v>-680.59999999999991</v>
      </c>
      <c r="D810">
        <f t="shared" si="49"/>
        <v>-14.272233522763015</v>
      </c>
      <c r="E810">
        <v>-680.5</v>
      </c>
      <c r="F810">
        <f t="shared" si="50"/>
        <v>648.59999999999991</v>
      </c>
      <c r="G810">
        <f t="shared" si="51"/>
        <v>48.799939808893235</v>
      </c>
    </row>
    <row r="811" spans="1:7" x14ac:dyDescent="0.2">
      <c r="A811" s="2">
        <v>43819</v>
      </c>
      <c r="B811">
        <v>4768.7</v>
      </c>
      <c r="C811">
        <f t="shared" si="48"/>
        <v>-1329</v>
      </c>
      <c r="D811">
        <f t="shared" si="49"/>
        <v>-21.795103071649969</v>
      </c>
      <c r="E811">
        <v>-1329.1</v>
      </c>
      <c r="F811">
        <f t="shared" si="50"/>
        <v>628.40000000000009</v>
      </c>
      <c r="G811">
        <f t="shared" si="51"/>
        <v>32.102171136653901</v>
      </c>
    </row>
    <row r="812" spans="1:7" x14ac:dyDescent="0.2">
      <c r="A812" s="2">
        <v>43818</v>
      </c>
      <c r="B812">
        <v>6097.7</v>
      </c>
      <c r="C812">
        <f t="shared" si="48"/>
        <v>-1957.6000000000004</v>
      </c>
      <c r="D812">
        <f t="shared" si="49"/>
        <v>-24.302012339701815</v>
      </c>
      <c r="E812">
        <v>-1957.5</v>
      </c>
      <c r="F812">
        <f t="shared" si="50"/>
        <v>-2582.4</v>
      </c>
      <c r="G812">
        <f t="shared" si="51"/>
        <v>-413.25012001920311</v>
      </c>
    </row>
    <row r="813" spans="1:7" x14ac:dyDescent="0.2">
      <c r="A813" s="2">
        <v>43817</v>
      </c>
      <c r="B813">
        <v>8055.3</v>
      </c>
      <c r="C813">
        <f t="shared" si="48"/>
        <v>624.90000000000055</v>
      </c>
      <c r="D813">
        <f t="shared" si="49"/>
        <v>8.4100452196382509</v>
      </c>
      <c r="E813">
        <v>624.9</v>
      </c>
      <c r="F813">
        <f t="shared" si="50"/>
        <v>1323.6</v>
      </c>
      <c r="G813">
        <f t="shared" si="51"/>
        <v>189.43752683555172</v>
      </c>
    </row>
    <row r="814" spans="1:7" x14ac:dyDescent="0.2">
      <c r="A814" s="2">
        <v>43816</v>
      </c>
      <c r="B814">
        <v>7430.4</v>
      </c>
      <c r="C814">
        <f t="shared" si="48"/>
        <v>-698.70000000000073</v>
      </c>
      <c r="D814">
        <f t="shared" si="49"/>
        <v>-8.5950474222238711</v>
      </c>
      <c r="E814">
        <v>-698.7</v>
      </c>
      <c r="F814">
        <f t="shared" si="50"/>
        <v>-5572.5</v>
      </c>
      <c r="G814">
        <f t="shared" si="51"/>
        <v>-114.33583651360334</v>
      </c>
    </row>
    <row r="815" spans="1:7" x14ac:dyDescent="0.2">
      <c r="A815" s="2">
        <v>43815</v>
      </c>
      <c r="B815">
        <v>8129.1</v>
      </c>
      <c r="C815">
        <f t="shared" si="48"/>
        <v>4873.8</v>
      </c>
      <c r="D815">
        <f t="shared" si="49"/>
        <v>149.71891991521517</v>
      </c>
      <c r="E815">
        <v>4873.8</v>
      </c>
      <c r="F815">
        <f t="shared" si="50"/>
        <v>5686.6</v>
      </c>
      <c r="G815">
        <f t="shared" si="51"/>
        <v>699.63090551181108</v>
      </c>
    </row>
    <row r="816" spans="1:7" x14ac:dyDescent="0.2">
      <c r="A816" s="2">
        <v>43814</v>
      </c>
      <c r="B816">
        <v>3255.3</v>
      </c>
      <c r="C816">
        <f t="shared" si="48"/>
        <v>-812.69999999999982</v>
      </c>
      <c r="D816">
        <f t="shared" si="49"/>
        <v>-19.977876106194685</v>
      </c>
      <c r="E816">
        <v>-812.8</v>
      </c>
      <c r="F816">
        <f t="shared" si="50"/>
        <v>2749.2</v>
      </c>
      <c r="G816">
        <f t="shared" si="51"/>
        <v>77.181358787198207</v>
      </c>
    </row>
    <row r="817" spans="1:7" x14ac:dyDescent="0.2">
      <c r="A817" s="2">
        <v>43813</v>
      </c>
      <c r="B817">
        <v>4068</v>
      </c>
      <c r="C817">
        <f t="shared" si="48"/>
        <v>-3562.1000000000004</v>
      </c>
      <c r="D817">
        <f t="shared" si="49"/>
        <v>-46.684840303534692</v>
      </c>
      <c r="E817">
        <v>-3562</v>
      </c>
      <c r="F817">
        <f t="shared" si="50"/>
        <v>-1700.4</v>
      </c>
      <c r="G817">
        <f t="shared" si="51"/>
        <v>-91.340782122905026</v>
      </c>
    </row>
    <row r="818" spans="1:7" x14ac:dyDescent="0.2">
      <c r="A818" s="2">
        <v>43812</v>
      </c>
      <c r="B818">
        <v>7630.1</v>
      </c>
      <c r="C818">
        <f t="shared" si="48"/>
        <v>-1861.5</v>
      </c>
      <c r="D818">
        <f t="shared" si="49"/>
        <v>-19.612078047958192</v>
      </c>
      <c r="E818">
        <v>-1861.6</v>
      </c>
      <c r="F818">
        <f t="shared" si="50"/>
        <v>-2365</v>
      </c>
      <c r="G818">
        <f t="shared" si="51"/>
        <v>-469.80532379817242</v>
      </c>
    </row>
    <row r="819" spans="1:7" x14ac:dyDescent="0.2">
      <c r="A819" s="2">
        <v>43811</v>
      </c>
      <c r="B819">
        <v>9491.6</v>
      </c>
      <c r="C819">
        <f t="shared" si="48"/>
        <v>503.39999999999964</v>
      </c>
      <c r="D819">
        <f t="shared" si="49"/>
        <v>5.6006764424467592</v>
      </c>
      <c r="E819">
        <v>503.4</v>
      </c>
      <c r="F819">
        <f t="shared" si="50"/>
        <v>-706.6</v>
      </c>
      <c r="G819">
        <f t="shared" si="51"/>
        <v>-58.396694214876035</v>
      </c>
    </row>
    <row r="820" spans="1:7" x14ac:dyDescent="0.2">
      <c r="A820" s="2">
        <v>43810</v>
      </c>
      <c r="B820">
        <v>8988.2000000000007</v>
      </c>
      <c r="C820">
        <f t="shared" si="48"/>
        <v>1210.0000000000009</v>
      </c>
      <c r="D820">
        <f t="shared" si="49"/>
        <v>15.556298372374084</v>
      </c>
      <c r="E820">
        <v>1210</v>
      </c>
      <c r="F820">
        <f t="shared" si="50"/>
        <v>-1260.4000000000001</v>
      </c>
      <c r="G820">
        <f t="shared" si="51"/>
        <v>-51.020077720207254</v>
      </c>
    </row>
    <row r="821" spans="1:7" x14ac:dyDescent="0.2">
      <c r="A821" s="2">
        <v>43809</v>
      </c>
      <c r="B821">
        <v>7778.2</v>
      </c>
      <c r="C821">
        <f t="shared" si="48"/>
        <v>2470.3999999999996</v>
      </c>
      <c r="D821">
        <f t="shared" si="49"/>
        <v>46.542823768793092</v>
      </c>
      <c r="E821">
        <v>2470.4</v>
      </c>
      <c r="F821">
        <f t="shared" si="50"/>
        <v>-74.900000000000091</v>
      </c>
      <c r="G821">
        <f t="shared" si="51"/>
        <v>-2.9426786626330919</v>
      </c>
    </row>
    <row r="822" spans="1:7" x14ac:dyDescent="0.2">
      <c r="A822" s="2">
        <v>43808</v>
      </c>
      <c r="B822">
        <v>5307.8</v>
      </c>
      <c r="C822">
        <f t="shared" si="48"/>
        <v>2545.3000000000002</v>
      </c>
      <c r="D822">
        <f t="shared" si="49"/>
        <v>92.137556561085987</v>
      </c>
      <c r="E822">
        <v>2545.3000000000002</v>
      </c>
      <c r="F822">
        <f t="shared" si="50"/>
        <v>3733.4</v>
      </c>
      <c r="G822">
        <f t="shared" si="51"/>
        <v>314.23280868613756</v>
      </c>
    </row>
    <row r="823" spans="1:7" x14ac:dyDescent="0.2">
      <c r="A823" s="2">
        <v>43807</v>
      </c>
      <c r="B823">
        <v>2762.5</v>
      </c>
      <c r="C823">
        <f t="shared" si="48"/>
        <v>-1188.1999999999998</v>
      </c>
      <c r="D823">
        <f t="shared" si="49"/>
        <v>-30.075682790391575</v>
      </c>
      <c r="E823">
        <v>-1188.0999999999999</v>
      </c>
      <c r="F823">
        <f t="shared" si="50"/>
        <v>176.5</v>
      </c>
      <c r="G823">
        <f t="shared" si="51"/>
        <v>12.934193170159755</v>
      </c>
    </row>
    <row r="824" spans="1:7" x14ac:dyDescent="0.2">
      <c r="A824" s="2">
        <v>43806</v>
      </c>
      <c r="B824">
        <v>3950.7</v>
      </c>
      <c r="C824">
        <f t="shared" si="48"/>
        <v>-1364.6000000000004</v>
      </c>
      <c r="D824">
        <f t="shared" si="49"/>
        <v>-25.673057024062615</v>
      </c>
      <c r="E824">
        <v>-1364.6</v>
      </c>
      <c r="F824">
        <f t="shared" si="50"/>
        <v>2457.4</v>
      </c>
      <c r="G824">
        <f t="shared" si="51"/>
        <v>64.296180010465719</v>
      </c>
    </row>
    <row r="825" spans="1:7" x14ac:dyDescent="0.2">
      <c r="A825" s="2">
        <v>43805</v>
      </c>
      <c r="B825">
        <v>5315.3</v>
      </c>
      <c r="C825">
        <f t="shared" si="48"/>
        <v>-3821.9999999999991</v>
      </c>
      <c r="D825">
        <f t="shared" si="49"/>
        <v>-41.828548914887321</v>
      </c>
      <c r="E825">
        <v>-3822</v>
      </c>
      <c r="F825">
        <f t="shared" si="50"/>
        <v>-3469.9</v>
      </c>
      <c r="G825">
        <f t="shared" si="51"/>
        <v>-985.48707753479118</v>
      </c>
    </row>
    <row r="826" spans="1:7" x14ac:dyDescent="0.2">
      <c r="A826" s="2">
        <v>43804</v>
      </c>
      <c r="B826">
        <v>9137.2999999999993</v>
      </c>
      <c r="C826">
        <f t="shared" si="48"/>
        <v>-352.10000000000036</v>
      </c>
      <c r="D826">
        <f t="shared" si="49"/>
        <v>-3.7104558770839082</v>
      </c>
      <c r="E826">
        <v>-352.1</v>
      </c>
      <c r="F826">
        <f t="shared" si="50"/>
        <v>142.89999999999998</v>
      </c>
      <c r="G826">
        <f t="shared" si="51"/>
        <v>28.868686868686865</v>
      </c>
    </row>
    <row r="827" spans="1:7" x14ac:dyDescent="0.2">
      <c r="A827" s="2">
        <v>43803</v>
      </c>
      <c r="B827">
        <v>9489.4</v>
      </c>
      <c r="C827">
        <f t="shared" si="48"/>
        <v>-494.89999999999964</v>
      </c>
      <c r="D827">
        <f t="shared" si="49"/>
        <v>-4.9567821479723131</v>
      </c>
      <c r="E827">
        <v>-495</v>
      </c>
      <c r="F827">
        <f t="shared" si="50"/>
        <v>-1233.7</v>
      </c>
      <c r="G827">
        <f t="shared" si="51"/>
        <v>-167.00961147962636</v>
      </c>
    </row>
    <row r="828" spans="1:7" x14ac:dyDescent="0.2">
      <c r="A828" s="2">
        <v>43802</v>
      </c>
      <c r="B828">
        <v>9984.2999999999993</v>
      </c>
      <c r="C828">
        <f t="shared" si="48"/>
        <v>738.59999999999854</v>
      </c>
      <c r="D828">
        <f t="shared" si="49"/>
        <v>7.9885784743177748</v>
      </c>
      <c r="E828">
        <v>738.7</v>
      </c>
      <c r="F828">
        <f t="shared" si="50"/>
        <v>-1570.2</v>
      </c>
      <c r="G828">
        <f t="shared" si="51"/>
        <v>-68.006409978777768</v>
      </c>
    </row>
    <row r="829" spans="1:7" x14ac:dyDescent="0.2">
      <c r="A829" s="2">
        <v>43801</v>
      </c>
      <c r="B829">
        <v>9245.7000000000007</v>
      </c>
      <c r="C829">
        <f t="shared" si="48"/>
        <v>2309.0000000000009</v>
      </c>
      <c r="D829">
        <f t="shared" si="49"/>
        <v>33.286721351651373</v>
      </c>
      <c r="E829">
        <v>2308.9</v>
      </c>
      <c r="F829">
        <f t="shared" si="50"/>
        <v>1821.2</v>
      </c>
      <c r="G829">
        <f t="shared" si="51"/>
        <v>373.42628665163011</v>
      </c>
    </row>
    <row r="830" spans="1:7" x14ac:dyDescent="0.2">
      <c r="A830" s="2">
        <v>43800</v>
      </c>
      <c r="B830">
        <v>6936.7</v>
      </c>
      <c r="C830">
        <f t="shared" si="48"/>
        <v>487.69999999999982</v>
      </c>
      <c r="D830">
        <f t="shared" si="49"/>
        <v>7.5624127771747531</v>
      </c>
      <c r="E830">
        <v>487.7</v>
      </c>
      <c r="F830">
        <f t="shared" si="50"/>
        <v>-325.2</v>
      </c>
      <c r="G830">
        <f t="shared" si="51"/>
        <v>-40.004920654447041</v>
      </c>
    </row>
    <row r="831" spans="1:7" x14ac:dyDescent="0.2">
      <c r="A831" s="2">
        <v>43799</v>
      </c>
      <c r="B831">
        <v>6449</v>
      </c>
      <c r="C831">
        <f t="shared" si="48"/>
        <v>812.89999999999964</v>
      </c>
      <c r="D831">
        <f t="shared" si="49"/>
        <v>14.423093983428251</v>
      </c>
      <c r="E831">
        <v>812.9</v>
      </c>
      <c r="F831">
        <f t="shared" si="50"/>
        <v>-516.50000000000011</v>
      </c>
      <c r="G831">
        <f t="shared" si="51"/>
        <v>-38.852113735519794</v>
      </c>
    </row>
    <row r="832" spans="1:7" x14ac:dyDescent="0.2">
      <c r="A832" s="2">
        <v>43798</v>
      </c>
      <c r="B832">
        <v>5636.1</v>
      </c>
      <c r="C832">
        <f t="shared" si="48"/>
        <v>1329.4000000000005</v>
      </c>
      <c r="D832">
        <f t="shared" si="49"/>
        <v>30.868182134813214</v>
      </c>
      <c r="E832">
        <v>1329.4</v>
      </c>
      <c r="F832">
        <f t="shared" si="50"/>
        <v>2587.9</v>
      </c>
      <c r="G832">
        <f t="shared" si="51"/>
        <v>205.63369090186731</v>
      </c>
    </row>
    <row r="833" spans="1:7" x14ac:dyDescent="0.2">
      <c r="A833" s="2">
        <v>43797</v>
      </c>
      <c r="B833">
        <v>4306.7</v>
      </c>
      <c r="C833">
        <f t="shared" si="48"/>
        <v>-1258.5</v>
      </c>
      <c r="D833">
        <f t="shared" si="49"/>
        <v>-22.613742542945449</v>
      </c>
      <c r="E833">
        <v>-1258.5</v>
      </c>
      <c r="F833">
        <f t="shared" si="50"/>
        <v>2021</v>
      </c>
      <c r="G833">
        <f t="shared" si="51"/>
        <v>61.625247751181583</v>
      </c>
    </row>
    <row r="834" spans="1:7" x14ac:dyDescent="0.2">
      <c r="A834" s="2">
        <v>43796</v>
      </c>
      <c r="B834">
        <v>5565.2</v>
      </c>
      <c r="C834">
        <f t="shared" ref="C834:C897" si="52">IF(AND(ISNUMBER(B834),ISNUMBER(B835)), (B834 - B835), "")</f>
        <v>-3279.5000000000009</v>
      </c>
      <c r="D834">
        <f t="shared" ref="D834:D897" si="53">IF(AND(ISNUMBER(C834),ISNUMBER(B835)), (100*C834/ABS(B835)), "")</f>
        <v>-37.078702499802155</v>
      </c>
      <c r="E834">
        <v>-3279.5</v>
      </c>
      <c r="F834">
        <f t="shared" ref="F834:F897" si="54">IF(AND(ISNUMBER(E834),ISNUMBER(E835)), (E834 - E835), "")</f>
        <v>-2593.1999999999998</v>
      </c>
      <c r="G834">
        <f t="shared" ref="G834:G897" si="55">IF(AND(ISNUMBER(F834),ISNUMBER(E835)), (100*F834/ABS(E835)), "")</f>
        <v>-377.85225120209822</v>
      </c>
    </row>
    <row r="835" spans="1:7" x14ac:dyDescent="0.2">
      <c r="A835" s="2">
        <v>43795</v>
      </c>
      <c r="B835">
        <v>8844.7000000000007</v>
      </c>
      <c r="C835">
        <f t="shared" si="52"/>
        <v>-686.29999999999927</v>
      </c>
      <c r="D835">
        <f t="shared" si="53"/>
        <v>-7.200713461336683</v>
      </c>
      <c r="E835">
        <v>-686.3</v>
      </c>
      <c r="F835">
        <f t="shared" si="54"/>
        <v>-5227.9000000000005</v>
      </c>
      <c r="G835">
        <f t="shared" si="55"/>
        <v>-115.1114144794786</v>
      </c>
    </row>
    <row r="836" spans="1:7" x14ac:dyDescent="0.2">
      <c r="A836" s="2">
        <v>43794</v>
      </c>
      <c r="B836">
        <v>9531</v>
      </c>
      <c r="C836">
        <f t="shared" si="52"/>
        <v>4541.6000000000004</v>
      </c>
      <c r="D836">
        <f t="shared" si="53"/>
        <v>91.024972942638414</v>
      </c>
      <c r="E836">
        <v>4541.6000000000004</v>
      </c>
      <c r="F836">
        <f t="shared" si="54"/>
        <v>3719.6000000000004</v>
      </c>
      <c r="G836">
        <f t="shared" si="55"/>
        <v>452.50608272506088</v>
      </c>
    </row>
    <row r="837" spans="1:7" x14ac:dyDescent="0.2">
      <c r="A837" s="2">
        <v>43793</v>
      </c>
      <c r="B837">
        <v>4989.3999999999996</v>
      </c>
      <c r="C837">
        <f t="shared" si="52"/>
        <v>822</v>
      </c>
      <c r="D837">
        <f t="shared" si="53"/>
        <v>19.724528482986997</v>
      </c>
      <c r="E837">
        <v>822</v>
      </c>
      <c r="F837">
        <f t="shared" si="54"/>
        <v>5455.1</v>
      </c>
      <c r="G837">
        <f t="shared" si="55"/>
        <v>117.74190067125681</v>
      </c>
    </row>
    <row r="838" spans="1:7" x14ac:dyDescent="0.2">
      <c r="A838" s="2">
        <v>43792</v>
      </c>
      <c r="B838">
        <v>4167.3999999999996</v>
      </c>
      <c r="C838">
        <f t="shared" si="52"/>
        <v>-4633.1000000000004</v>
      </c>
      <c r="D838">
        <f t="shared" si="53"/>
        <v>-52.645872393614006</v>
      </c>
      <c r="E838">
        <v>-4633.1000000000004</v>
      </c>
      <c r="F838">
        <f t="shared" si="54"/>
        <v>-3056.5000000000005</v>
      </c>
      <c r="G838">
        <f t="shared" si="55"/>
        <v>-193.86654826842579</v>
      </c>
    </row>
    <row r="839" spans="1:7" x14ac:dyDescent="0.2">
      <c r="A839" s="2">
        <v>43791</v>
      </c>
      <c r="B839">
        <v>8800.5</v>
      </c>
      <c r="C839">
        <f t="shared" si="52"/>
        <v>-1576.6000000000004</v>
      </c>
      <c r="D839">
        <f t="shared" si="53"/>
        <v>-15.193069354636654</v>
      </c>
      <c r="E839">
        <v>-1576.6</v>
      </c>
      <c r="F839">
        <f t="shared" si="54"/>
        <v>-1520.6999999999998</v>
      </c>
      <c r="G839">
        <f t="shared" si="55"/>
        <v>-2720.3935599284432</v>
      </c>
    </row>
    <row r="840" spans="1:7" x14ac:dyDescent="0.2">
      <c r="A840" s="2">
        <v>43790</v>
      </c>
      <c r="B840">
        <v>10377.1</v>
      </c>
      <c r="C840">
        <f t="shared" si="52"/>
        <v>-55.899999999999636</v>
      </c>
      <c r="D840">
        <f t="shared" si="53"/>
        <v>-0.53579986581040584</v>
      </c>
      <c r="E840">
        <v>-55.9</v>
      </c>
      <c r="F840">
        <f t="shared" si="54"/>
        <v>-1558.8000000000002</v>
      </c>
      <c r="G840">
        <f t="shared" si="55"/>
        <v>-103.71947568035134</v>
      </c>
    </row>
    <row r="841" spans="1:7" x14ac:dyDescent="0.2">
      <c r="A841" s="2">
        <v>43789</v>
      </c>
      <c r="B841">
        <v>10433</v>
      </c>
      <c r="C841">
        <f t="shared" si="52"/>
        <v>1502.8999999999996</v>
      </c>
      <c r="D841">
        <f t="shared" si="53"/>
        <v>16.829598772690112</v>
      </c>
      <c r="E841">
        <v>1502.9</v>
      </c>
      <c r="F841">
        <f t="shared" si="54"/>
        <v>641.50000000000011</v>
      </c>
      <c r="G841">
        <f t="shared" si="55"/>
        <v>74.471790109124697</v>
      </c>
    </row>
    <row r="842" spans="1:7" x14ac:dyDescent="0.2">
      <c r="A842" s="2">
        <v>43788</v>
      </c>
      <c r="B842">
        <v>8930.1</v>
      </c>
      <c r="C842">
        <f t="shared" si="52"/>
        <v>861.5</v>
      </c>
      <c r="D842">
        <f t="shared" si="53"/>
        <v>10.67719306942964</v>
      </c>
      <c r="E842">
        <v>861.4</v>
      </c>
      <c r="F842">
        <f t="shared" si="54"/>
        <v>-1754.5</v>
      </c>
      <c r="G842">
        <f t="shared" si="55"/>
        <v>-67.070606674567074</v>
      </c>
    </row>
    <row r="843" spans="1:7" x14ac:dyDescent="0.2">
      <c r="A843" s="2">
        <v>43787</v>
      </c>
      <c r="B843">
        <v>8068.6</v>
      </c>
      <c r="C843">
        <f t="shared" si="52"/>
        <v>2615.9000000000005</v>
      </c>
      <c r="D843">
        <f t="shared" si="53"/>
        <v>47.974398004658255</v>
      </c>
      <c r="E843">
        <v>2615.9</v>
      </c>
      <c r="F843">
        <f t="shared" si="54"/>
        <v>3516.5</v>
      </c>
      <c r="G843">
        <f t="shared" si="55"/>
        <v>390.4619142793693</v>
      </c>
    </row>
    <row r="844" spans="1:7" x14ac:dyDescent="0.2">
      <c r="A844" s="2">
        <v>43786</v>
      </c>
      <c r="B844">
        <v>5452.7</v>
      </c>
      <c r="C844">
        <f t="shared" si="52"/>
        <v>-900.60000000000036</v>
      </c>
      <c r="D844">
        <f t="shared" si="53"/>
        <v>-14.17531046857539</v>
      </c>
      <c r="E844">
        <v>-900.6</v>
      </c>
      <c r="F844">
        <f t="shared" si="54"/>
        <v>-334.80000000000007</v>
      </c>
      <c r="G844">
        <f t="shared" si="55"/>
        <v>-59.172852598091218</v>
      </c>
    </row>
    <row r="845" spans="1:7" x14ac:dyDescent="0.2">
      <c r="A845" s="2">
        <v>43785</v>
      </c>
      <c r="B845">
        <v>6353.3</v>
      </c>
      <c r="C845">
        <f t="shared" si="52"/>
        <v>-565.80000000000018</v>
      </c>
      <c r="D845">
        <f t="shared" si="53"/>
        <v>-8.1773641080487369</v>
      </c>
      <c r="E845">
        <v>-565.79999999999995</v>
      </c>
      <c r="F845">
        <f t="shared" si="54"/>
        <v>1833.5000000000002</v>
      </c>
      <c r="G845">
        <f t="shared" si="55"/>
        <v>76.418121952236078</v>
      </c>
    </row>
    <row r="846" spans="1:7" x14ac:dyDescent="0.2">
      <c r="A846" s="2">
        <v>43784</v>
      </c>
      <c r="B846">
        <v>6919.1</v>
      </c>
      <c r="C846">
        <f t="shared" si="52"/>
        <v>-2399.1999999999989</v>
      </c>
      <c r="D846">
        <f t="shared" si="53"/>
        <v>-25.74718564545034</v>
      </c>
      <c r="E846">
        <v>-2399.3000000000002</v>
      </c>
      <c r="F846">
        <f t="shared" si="54"/>
        <v>-2635.5</v>
      </c>
      <c r="G846">
        <f t="shared" si="55"/>
        <v>-1115.7917019475021</v>
      </c>
    </row>
    <row r="847" spans="1:7" x14ac:dyDescent="0.2">
      <c r="A847" s="2">
        <v>43783</v>
      </c>
      <c r="B847">
        <v>9318.2999999999993</v>
      </c>
      <c r="C847">
        <f t="shared" si="52"/>
        <v>236.09999999999854</v>
      </c>
      <c r="D847">
        <f t="shared" si="53"/>
        <v>2.5995904076104748</v>
      </c>
      <c r="E847">
        <v>236.2</v>
      </c>
      <c r="F847">
        <f t="shared" si="54"/>
        <v>-1059.7</v>
      </c>
      <c r="G847">
        <f t="shared" si="55"/>
        <v>-81.773284975692562</v>
      </c>
    </row>
    <row r="848" spans="1:7" x14ac:dyDescent="0.2">
      <c r="A848" s="2">
        <v>43782</v>
      </c>
      <c r="B848">
        <v>9082.2000000000007</v>
      </c>
      <c r="C848">
        <f t="shared" si="52"/>
        <v>1295.9000000000005</v>
      </c>
      <c r="D848">
        <f t="shared" si="53"/>
        <v>16.643335088552977</v>
      </c>
      <c r="E848">
        <v>1295.9000000000001</v>
      </c>
      <c r="F848">
        <f t="shared" si="54"/>
        <v>342.40000000000009</v>
      </c>
      <c r="G848">
        <f t="shared" si="55"/>
        <v>35.909805977975886</v>
      </c>
    </row>
    <row r="849" spans="1:7" x14ac:dyDescent="0.2">
      <c r="A849" s="2">
        <v>43781</v>
      </c>
      <c r="B849">
        <v>7786.3</v>
      </c>
      <c r="C849">
        <f t="shared" si="52"/>
        <v>953.5</v>
      </c>
      <c r="D849">
        <f t="shared" si="53"/>
        <v>13.954747687624399</v>
      </c>
      <c r="E849">
        <v>953.5</v>
      </c>
      <c r="F849">
        <f t="shared" si="54"/>
        <v>187.20000000000005</v>
      </c>
      <c r="G849">
        <f t="shared" si="55"/>
        <v>24.429074774892346</v>
      </c>
    </row>
    <row r="850" spans="1:7" x14ac:dyDescent="0.2">
      <c r="A850" s="2">
        <v>43780</v>
      </c>
      <c r="B850">
        <v>6832.8</v>
      </c>
      <c r="C850">
        <f t="shared" si="52"/>
        <v>766.30000000000018</v>
      </c>
      <c r="D850">
        <f t="shared" si="53"/>
        <v>12.63166570510179</v>
      </c>
      <c r="E850">
        <v>766.3</v>
      </c>
      <c r="F850">
        <f t="shared" si="54"/>
        <v>1164.4000000000001</v>
      </c>
      <c r="G850">
        <f t="shared" si="55"/>
        <v>292.48932429037933</v>
      </c>
    </row>
    <row r="851" spans="1:7" x14ac:dyDescent="0.2">
      <c r="A851" s="2">
        <v>43779</v>
      </c>
      <c r="B851">
        <v>6066.5</v>
      </c>
      <c r="C851">
        <f t="shared" si="52"/>
        <v>-398.19999999999982</v>
      </c>
      <c r="D851">
        <f t="shared" si="53"/>
        <v>-6.159605240769098</v>
      </c>
      <c r="E851">
        <v>-398.1</v>
      </c>
      <c r="F851">
        <f t="shared" si="54"/>
        <v>1839.2000000000003</v>
      </c>
      <c r="G851">
        <f t="shared" si="55"/>
        <v>82.206230724534038</v>
      </c>
    </row>
    <row r="852" spans="1:7" x14ac:dyDescent="0.2">
      <c r="A852" s="2">
        <v>43778</v>
      </c>
      <c r="B852">
        <v>6464.7</v>
      </c>
      <c r="C852">
        <f t="shared" si="52"/>
        <v>-2237.1999999999998</v>
      </c>
      <c r="D852">
        <f t="shared" si="53"/>
        <v>-25.709327847941253</v>
      </c>
      <c r="E852">
        <v>-2237.3000000000002</v>
      </c>
      <c r="F852">
        <f t="shared" si="54"/>
        <v>-2461.8000000000002</v>
      </c>
      <c r="G852">
        <f t="shared" si="55"/>
        <v>-1096.5701559020047</v>
      </c>
    </row>
    <row r="853" spans="1:7" x14ac:dyDescent="0.2">
      <c r="A853" s="2">
        <v>43777</v>
      </c>
      <c r="B853">
        <v>8701.9</v>
      </c>
      <c r="C853">
        <f t="shared" si="52"/>
        <v>224.5</v>
      </c>
      <c r="D853">
        <f t="shared" si="53"/>
        <v>2.6482176138910516</v>
      </c>
      <c r="E853">
        <v>224.5</v>
      </c>
      <c r="F853">
        <f t="shared" si="54"/>
        <v>1050.5</v>
      </c>
      <c r="G853">
        <f t="shared" si="55"/>
        <v>127.17917675544794</v>
      </c>
    </row>
    <row r="854" spans="1:7" x14ac:dyDescent="0.2">
      <c r="A854" s="2">
        <v>43776</v>
      </c>
      <c r="B854">
        <v>8477.4</v>
      </c>
      <c r="C854">
        <f t="shared" si="52"/>
        <v>-826</v>
      </c>
      <c r="D854">
        <f t="shared" si="53"/>
        <v>-8.8784745361910709</v>
      </c>
      <c r="E854">
        <v>-826</v>
      </c>
      <c r="F854">
        <f t="shared" si="54"/>
        <v>-705.5</v>
      </c>
      <c r="G854">
        <f t="shared" si="55"/>
        <v>-585.47717842323652</v>
      </c>
    </row>
    <row r="855" spans="1:7" x14ac:dyDescent="0.2">
      <c r="A855" s="2">
        <v>43775</v>
      </c>
      <c r="B855">
        <v>9303.4</v>
      </c>
      <c r="C855">
        <f t="shared" si="52"/>
        <v>-120.60000000000036</v>
      </c>
      <c r="D855">
        <f t="shared" si="53"/>
        <v>-1.279711375212228</v>
      </c>
      <c r="E855">
        <v>-120.5</v>
      </c>
      <c r="F855">
        <f t="shared" si="54"/>
        <v>-1516.8</v>
      </c>
      <c r="G855">
        <f t="shared" si="55"/>
        <v>-108.62995058368546</v>
      </c>
    </row>
    <row r="856" spans="1:7" x14ac:dyDescent="0.2">
      <c r="A856" s="2">
        <v>43774</v>
      </c>
      <c r="B856">
        <v>9424</v>
      </c>
      <c r="C856">
        <f t="shared" si="52"/>
        <v>1396.3999999999996</v>
      </c>
      <c r="D856">
        <f t="shared" si="53"/>
        <v>17.394987293836259</v>
      </c>
      <c r="E856">
        <v>1396.3</v>
      </c>
      <c r="F856">
        <f t="shared" si="54"/>
        <v>-2001.3999999999999</v>
      </c>
      <c r="G856">
        <f t="shared" si="55"/>
        <v>-58.904553080024726</v>
      </c>
    </row>
    <row r="857" spans="1:7" x14ac:dyDescent="0.2">
      <c r="A857" s="2">
        <v>43773</v>
      </c>
      <c r="B857">
        <v>8027.6</v>
      </c>
      <c r="C857">
        <f t="shared" si="52"/>
        <v>3397.7000000000007</v>
      </c>
      <c r="D857">
        <f t="shared" si="53"/>
        <v>73.386034255599498</v>
      </c>
      <c r="E857">
        <v>3397.7</v>
      </c>
      <c r="F857">
        <f t="shared" si="54"/>
        <v>2533.3999999999996</v>
      </c>
      <c r="G857">
        <f t="shared" si="55"/>
        <v>293.11581626749967</v>
      </c>
    </row>
    <row r="858" spans="1:7" x14ac:dyDescent="0.2">
      <c r="A858" s="2">
        <v>43772</v>
      </c>
      <c r="B858">
        <v>4629.8999999999996</v>
      </c>
      <c r="C858">
        <f t="shared" si="52"/>
        <v>864.29999999999973</v>
      </c>
      <c r="D858">
        <f t="shared" si="53"/>
        <v>22.952517527087309</v>
      </c>
      <c r="E858">
        <v>864.3</v>
      </c>
      <c r="F858">
        <f t="shared" si="54"/>
        <v>3908.6000000000004</v>
      </c>
      <c r="G858">
        <f t="shared" si="55"/>
        <v>128.39076306540093</v>
      </c>
    </row>
    <row r="859" spans="1:7" x14ac:dyDescent="0.2">
      <c r="A859" s="2">
        <v>43771</v>
      </c>
      <c r="B859">
        <v>3765.6</v>
      </c>
      <c r="C859">
        <f t="shared" si="52"/>
        <v>-3044.2999999999997</v>
      </c>
      <c r="D859">
        <f t="shared" si="53"/>
        <v>-44.704033833095934</v>
      </c>
      <c r="E859">
        <v>-3044.3</v>
      </c>
      <c r="F859">
        <f t="shared" si="54"/>
        <v>-330.90000000000009</v>
      </c>
      <c r="G859">
        <f t="shared" si="55"/>
        <v>-12.195032063094276</v>
      </c>
    </row>
    <row r="860" spans="1:7" x14ac:dyDescent="0.2">
      <c r="A860" s="2">
        <v>43770</v>
      </c>
      <c r="B860">
        <v>6809.9</v>
      </c>
      <c r="C860">
        <f t="shared" si="52"/>
        <v>-2713.5</v>
      </c>
      <c r="D860">
        <f t="shared" si="53"/>
        <v>-28.492975197933511</v>
      </c>
      <c r="E860">
        <v>-2713.4</v>
      </c>
      <c r="F860">
        <f t="shared" si="54"/>
        <v>-2555.4</v>
      </c>
      <c r="G860">
        <f t="shared" si="55"/>
        <v>-1617.3417721518988</v>
      </c>
    </row>
    <row r="861" spans="1:7" x14ac:dyDescent="0.2">
      <c r="A861" s="2">
        <v>43769</v>
      </c>
      <c r="B861">
        <v>9523.4</v>
      </c>
      <c r="C861">
        <f t="shared" si="52"/>
        <v>-158</v>
      </c>
      <c r="D861">
        <f t="shared" si="53"/>
        <v>-1.6319953725700829</v>
      </c>
      <c r="E861">
        <v>-158</v>
      </c>
      <c r="F861">
        <f t="shared" si="54"/>
        <v>384.6</v>
      </c>
      <c r="G861">
        <f t="shared" si="55"/>
        <v>70.880943604865465</v>
      </c>
    </row>
    <row r="862" spans="1:7" x14ac:dyDescent="0.2">
      <c r="A862" s="2">
        <v>43768</v>
      </c>
      <c r="B862">
        <v>9681.4</v>
      </c>
      <c r="C862">
        <f t="shared" si="52"/>
        <v>-542.5</v>
      </c>
      <c r="D862">
        <f t="shared" si="53"/>
        <v>-5.3061943094122599</v>
      </c>
      <c r="E862">
        <v>-542.6</v>
      </c>
      <c r="F862">
        <f t="shared" si="54"/>
        <v>-1654</v>
      </c>
      <c r="G862">
        <f t="shared" si="55"/>
        <v>-148.8213064603203</v>
      </c>
    </row>
    <row r="863" spans="1:7" x14ac:dyDescent="0.2">
      <c r="A863" s="2">
        <v>43767</v>
      </c>
      <c r="B863">
        <v>10223.9</v>
      </c>
      <c r="C863">
        <f t="shared" si="52"/>
        <v>1111.3999999999996</v>
      </c>
      <c r="D863">
        <f t="shared" si="53"/>
        <v>12.196433470507541</v>
      </c>
      <c r="E863">
        <v>1111.4000000000001</v>
      </c>
      <c r="F863">
        <f t="shared" si="54"/>
        <v>-4660.6000000000004</v>
      </c>
      <c r="G863">
        <f t="shared" si="55"/>
        <v>-80.744975744975761</v>
      </c>
    </row>
    <row r="864" spans="1:7" x14ac:dyDescent="0.2">
      <c r="A864" s="2">
        <v>43766</v>
      </c>
      <c r="B864">
        <v>9112.5</v>
      </c>
      <c r="C864">
        <f t="shared" si="52"/>
        <v>5772</v>
      </c>
      <c r="D864">
        <f t="shared" si="53"/>
        <v>172.78850471486305</v>
      </c>
      <c r="E864">
        <v>5772</v>
      </c>
      <c r="F864">
        <f t="shared" si="54"/>
        <v>5700.7</v>
      </c>
      <c r="G864">
        <f t="shared" si="55"/>
        <v>7995.3716690042083</v>
      </c>
    </row>
    <row r="865" spans="1:7" x14ac:dyDescent="0.2">
      <c r="A865" s="2">
        <v>43765</v>
      </c>
      <c r="B865">
        <v>3340.5</v>
      </c>
      <c r="C865">
        <f t="shared" si="52"/>
        <v>71.300000000000182</v>
      </c>
      <c r="D865">
        <f t="shared" si="53"/>
        <v>2.1809617031689768</v>
      </c>
      <c r="E865">
        <v>71.3</v>
      </c>
      <c r="F865">
        <f t="shared" si="54"/>
        <v>4770</v>
      </c>
      <c r="G865">
        <f t="shared" si="55"/>
        <v>101.51744099431758</v>
      </c>
    </row>
    <row r="866" spans="1:7" x14ac:dyDescent="0.2">
      <c r="A866" s="2">
        <v>43764</v>
      </c>
      <c r="B866">
        <v>3269.2</v>
      </c>
      <c r="C866">
        <f t="shared" si="52"/>
        <v>-4698.7</v>
      </c>
      <c r="D866">
        <f t="shared" si="53"/>
        <v>-58.970368604023648</v>
      </c>
      <c r="E866">
        <v>-4698.7</v>
      </c>
      <c r="F866">
        <f t="shared" si="54"/>
        <v>-3565.1</v>
      </c>
      <c r="G866">
        <f t="shared" si="55"/>
        <v>-314.49364855328162</v>
      </c>
    </row>
    <row r="867" spans="1:7" x14ac:dyDescent="0.2">
      <c r="A867" s="2">
        <v>43763</v>
      </c>
      <c r="B867">
        <v>7967.9</v>
      </c>
      <c r="C867">
        <f t="shared" si="52"/>
        <v>-1133.6000000000004</v>
      </c>
      <c r="D867">
        <f t="shared" si="53"/>
        <v>-12.455089820359285</v>
      </c>
      <c r="E867">
        <v>-1133.5999999999999</v>
      </c>
      <c r="F867">
        <f t="shared" si="54"/>
        <v>-241.69999999999993</v>
      </c>
      <c r="G867">
        <f t="shared" si="55"/>
        <v>-27.099450611055044</v>
      </c>
    </row>
    <row r="868" spans="1:7" x14ac:dyDescent="0.2">
      <c r="A868" s="2">
        <v>43762</v>
      </c>
      <c r="B868">
        <v>9101.5</v>
      </c>
      <c r="C868">
        <f t="shared" si="52"/>
        <v>-891.89999999999964</v>
      </c>
      <c r="D868">
        <f t="shared" si="53"/>
        <v>-8.9248904276822678</v>
      </c>
      <c r="E868">
        <v>-891.9</v>
      </c>
      <c r="F868">
        <f t="shared" si="54"/>
        <v>-986.4</v>
      </c>
      <c r="G868">
        <f t="shared" si="55"/>
        <v>-1043.8095238095239</v>
      </c>
    </row>
    <row r="869" spans="1:7" x14ac:dyDescent="0.2">
      <c r="A869" s="2">
        <v>43761</v>
      </c>
      <c r="B869">
        <v>9993.4</v>
      </c>
      <c r="C869">
        <f t="shared" si="52"/>
        <v>94.399999999999636</v>
      </c>
      <c r="D869">
        <f t="shared" si="53"/>
        <v>0.95363167996766984</v>
      </c>
      <c r="E869">
        <v>94.5</v>
      </c>
      <c r="F869">
        <f t="shared" si="54"/>
        <v>-114.4</v>
      </c>
      <c r="G869">
        <f t="shared" si="55"/>
        <v>-54.763044518908565</v>
      </c>
    </row>
    <row r="870" spans="1:7" x14ac:dyDescent="0.2">
      <c r="A870" s="2">
        <v>43760</v>
      </c>
      <c r="B870">
        <v>9899</v>
      </c>
      <c r="C870">
        <f t="shared" si="52"/>
        <v>209</v>
      </c>
      <c r="D870">
        <f t="shared" si="53"/>
        <v>2.1568627450980391</v>
      </c>
      <c r="E870">
        <v>208.9</v>
      </c>
      <c r="F870">
        <f t="shared" si="54"/>
        <v>-1627.8</v>
      </c>
      <c r="G870">
        <f t="shared" si="55"/>
        <v>-88.626340719769146</v>
      </c>
    </row>
    <row r="871" spans="1:7" x14ac:dyDescent="0.2">
      <c r="A871" s="2">
        <v>43759</v>
      </c>
      <c r="B871">
        <v>9690</v>
      </c>
      <c r="C871">
        <f t="shared" si="52"/>
        <v>1836.6999999999998</v>
      </c>
      <c r="D871">
        <f t="shared" si="53"/>
        <v>23.387620490749107</v>
      </c>
      <c r="E871">
        <v>1836.7</v>
      </c>
      <c r="F871">
        <f t="shared" si="54"/>
        <v>1311.5</v>
      </c>
      <c r="G871">
        <f t="shared" si="55"/>
        <v>249.71439451637468</v>
      </c>
    </row>
    <row r="872" spans="1:7" x14ac:dyDescent="0.2">
      <c r="A872" s="2">
        <v>43758</v>
      </c>
      <c r="B872">
        <v>7853.3</v>
      </c>
      <c r="C872">
        <f t="shared" si="52"/>
        <v>525.19999999999982</v>
      </c>
      <c r="D872">
        <f t="shared" si="53"/>
        <v>7.1669327656554884</v>
      </c>
      <c r="E872">
        <v>525.20000000000005</v>
      </c>
      <c r="F872">
        <f t="shared" si="54"/>
        <v>1428.1</v>
      </c>
      <c r="G872">
        <f t="shared" si="55"/>
        <v>158.16812493077862</v>
      </c>
    </row>
    <row r="873" spans="1:7" x14ac:dyDescent="0.2">
      <c r="A873" s="2">
        <v>43757</v>
      </c>
      <c r="B873">
        <v>7328.1</v>
      </c>
      <c r="C873">
        <f t="shared" si="52"/>
        <v>-902.89999999999964</v>
      </c>
      <c r="D873">
        <f t="shared" si="53"/>
        <v>-10.969505527882392</v>
      </c>
      <c r="E873">
        <v>-902.9</v>
      </c>
      <c r="F873">
        <f t="shared" si="54"/>
        <v>505.9</v>
      </c>
      <c r="G873">
        <f t="shared" si="55"/>
        <v>35.909994321408291</v>
      </c>
    </row>
    <row r="874" spans="1:7" x14ac:dyDescent="0.2">
      <c r="A874" s="2">
        <v>43756</v>
      </c>
      <c r="B874">
        <v>8231</v>
      </c>
      <c r="C874">
        <f t="shared" si="52"/>
        <v>-1408.7999999999993</v>
      </c>
      <c r="D874">
        <f t="shared" si="53"/>
        <v>-14.614411087366953</v>
      </c>
      <c r="E874">
        <v>-1408.8</v>
      </c>
      <c r="F874">
        <f t="shared" si="54"/>
        <v>-1716.9</v>
      </c>
      <c r="G874">
        <f t="shared" si="55"/>
        <v>-557.25413826679642</v>
      </c>
    </row>
    <row r="875" spans="1:7" x14ac:dyDescent="0.2">
      <c r="A875" s="2">
        <v>43755</v>
      </c>
      <c r="B875">
        <v>9639.7999999999993</v>
      </c>
      <c r="C875">
        <f t="shared" si="52"/>
        <v>308.09999999999854</v>
      </c>
      <c r="D875">
        <f t="shared" si="53"/>
        <v>3.3016492171844201</v>
      </c>
      <c r="E875">
        <v>308.10000000000002</v>
      </c>
      <c r="F875">
        <f t="shared" si="54"/>
        <v>646.70000000000005</v>
      </c>
      <c r="G875">
        <f t="shared" si="55"/>
        <v>190.9923213230951</v>
      </c>
    </row>
    <row r="876" spans="1:7" x14ac:dyDescent="0.2">
      <c r="A876" s="2">
        <v>43754</v>
      </c>
      <c r="B876">
        <v>9331.7000000000007</v>
      </c>
      <c r="C876">
        <f t="shared" si="52"/>
        <v>-338.59999999999854</v>
      </c>
      <c r="D876">
        <f t="shared" si="53"/>
        <v>-3.5014425612442071</v>
      </c>
      <c r="E876">
        <v>-338.6</v>
      </c>
      <c r="F876">
        <f t="shared" si="54"/>
        <v>-1829.9</v>
      </c>
      <c r="G876">
        <f t="shared" si="55"/>
        <v>-122.70502246362234</v>
      </c>
    </row>
    <row r="877" spans="1:7" x14ac:dyDescent="0.2">
      <c r="A877" s="2">
        <v>43753</v>
      </c>
      <c r="B877">
        <v>9670.2999999999993</v>
      </c>
      <c r="C877">
        <f t="shared" si="52"/>
        <v>1491.3999999999996</v>
      </c>
      <c r="D877">
        <f t="shared" si="53"/>
        <v>18.234725941141228</v>
      </c>
      <c r="E877">
        <v>1491.3</v>
      </c>
      <c r="F877">
        <f t="shared" si="54"/>
        <v>-3042.3999999999996</v>
      </c>
      <c r="G877">
        <f t="shared" si="55"/>
        <v>-67.106336987449538</v>
      </c>
    </row>
    <row r="878" spans="1:7" x14ac:dyDescent="0.2">
      <c r="A878" s="2">
        <v>43752</v>
      </c>
      <c r="B878">
        <v>8178.9</v>
      </c>
      <c r="C878">
        <f t="shared" si="52"/>
        <v>4533.7</v>
      </c>
      <c r="D878">
        <f t="shared" si="53"/>
        <v>124.37451991660267</v>
      </c>
      <c r="E878">
        <v>4533.7</v>
      </c>
      <c r="F878">
        <f t="shared" si="54"/>
        <v>4931.8999999999996</v>
      </c>
      <c r="G878">
        <f t="shared" si="55"/>
        <v>1238.548468106479</v>
      </c>
    </row>
    <row r="879" spans="1:7" x14ac:dyDescent="0.2">
      <c r="A879" s="2">
        <v>43751</v>
      </c>
      <c r="B879">
        <v>3645.2</v>
      </c>
      <c r="C879">
        <f t="shared" si="52"/>
        <v>-398.20000000000027</v>
      </c>
      <c r="D879">
        <f t="shared" si="53"/>
        <v>-9.8481475985556788</v>
      </c>
      <c r="E879">
        <v>-398.2</v>
      </c>
      <c r="F879">
        <f t="shared" si="54"/>
        <v>163.09999999999997</v>
      </c>
      <c r="G879">
        <f t="shared" si="55"/>
        <v>29.05754498485658</v>
      </c>
    </row>
    <row r="880" spans="1:7" x14ac:dyDescent="0.2">
      <c r="A880" s="2">
        <v>43750</v>
      </c>
      <c r="B880">
        <v>4043.4</v>
      </c>
      <c r="C880">
        <f t="shared" si="52"/>
        <v>-561.29999999999973</v>
      </c>
      <c r="D880">
        <f t="shared" si="53"/>
        <v>-12.189719199947874</v>
      </c>
      <c r="E880">
        <v>-561.29999999999995</v>
      </c>
      <c r="F880">
        <f t="shared" si="54"/>
        <v>1639.6000000000001</v>
      </c>
      <c r="G880">
        <f t="shared" si="55"/>
        <v>74.496796764959782</v>
      </c>
    </row>
    <row r="881" spans="1:7" x14ac:dyDescent="0.2">
      <c r="A881" s="2">
        <v>43749</v>
      </c>
      <c r="B881">
        <v>4604.7</v>
      </c>
      <c r="C881">
        <f t="shared" si="52"/>
        <v>-2200.8000000000002</v>
      </c>
      <c r="D881">
        <f t="shared" si="53"/>
        <v>-32.338549702446556</v>
      </c>
      <c r="E881">
        <v>-2200.9</v>
      </c>
      <c r="F881">
        <f t="shared" si="54"/>
        <v>-1338.8000000000002</v>
      </c>
      <c r="G881">
        <f t="shared" si="55"/>
        <v>-155.29520937246261</v>
      </c>
    </row>
    <row r="882" spans="1:7" x14ac:dyDescent="0.2">
      <c r="A882" s="2">
        <v>43748</v>
      </c>
      <c r="B882">
        <v>6805.5</v>
      </c>
      <c r="C882">
        <f t="shared" si="52"/>
        <v>-862.10000000000036</v>
      </c>
      <c r="D882">
        <f t="shared" si="53"/>
        <v>-11.243413845271014</v>
      </c>
      <c r="E882">
        <v>-862.1</v>
      </c>
      <c r="F882">
        <f t="shared" si="54"/>
        <v>-325</v>
      </c>
      <c r="G882">
        <f t="shared" si="55"/>
        <v>-60.510147086203681</v>
      </c>
    </row>
    <row r="883" spans="1:7" x14ac:dyDescent="0.2">
      <c r="A883" s="2">
        <v>43747</v>
      </c>
      <c r="B883">
        <v>7667.6</v>
      </c>
      <c r="C883">
        <f t="shared" si="52"/>
        <v>-537.10000000000036</v>
      </c>
      <c r="D883">
        <f t="shared" si="53"/>
        <v>-6.5462478823113619</v>
      </c>
      <c r="E883">
        <v>-537.1</v>
      </c>
      <c r="F883">
        <f t="shared" si="54"/>
        <v>140.5</v>
      </c>
      <c r="G883">
        <f t="shared" si="55"/>
        <v>20.734946871310505</v>
      </c>
    </row>
    <row r="884" spans="1:7" x14ac:dyDescent="0.2">
      <c r="A884" s="2">
        <v>43746</v>
      </c>
      <c r="B884">
        <v>8204.7000000000007</v>
      </c>
      <c r="C884">
        <f t="shared" si="52"/>
        <v>-677.59999999999854</v>
      </c>
      <c r="D884">
        <f t="shared" si="53"/>
        <v>-7.628654740326251</v>
      </c>
      <c r="E884">
        <v>-677.6</v>
      </c>
      <c r="F884">
        <f t="shared" si="54"/>
        <v>-3504.7</v>
      </c>
      <c r="G884">
        <f t="shared" si="55"/>
        <v>-123.96802376994093</v>
      </c>
    </row>
    <row r="885" spans="1:7" x14ac:dyDescent="0.2">
      <c r="A885" s="2">
        <v>43745</v>
      </c>
      <c r="B885">
        <v>8882.2999999999993</v>
      </c>
      <c r="C885">
        <f t="shared" si="52"/>
        <v>2827.0999999999995</v>
      </c>
      <c r="D885">
        <f t="shared" si="53"/>
        <v>46.688796406394495</v>
      </c>
      <c r="E885">
        <v>2827.1</v>
      </c>
      <c r="F885">
        <f t="shared" si="54"/>
        <v>3504.8999999999996</v>
      </c>
      <c r="G885">
        <f t="shared" si="55"/>
        <v>517.09943936264381</v>
      </c>
    </row>
    <row r="886" spans="1:7" x14ac:dyDescent="0.2">
      <c r="A886" s="2">
        <v>43744</v>
      </c>
      <c r="B886">
        <v>6055.2</v>
      </c>
      <c r="C886">
        <f t="shared" si="52"/>
        <v>-677.80000000000018</v>
      </c>
      <c r="D886">
        <f t="shared" si="53"/>
        <v>-10.06683499183128</v>
      </c>
      <c r="E886">
        <v>-677.8</v>
      </c>
      <c r="F886">
        <f t="shared" si="54"/>
        <v>793.40000000000009</v>
      </c>
      <c r="G886">
        <f t="shared" si="55"/>
        <v>53.928765633496475</v>
      </c>
    </row>
    <row r="887" spans="1:7" x14ac:dyDescent="0.2">
      <c r="A887" s="2">
        <v>43743</v>
      </c>
      <c r="B887">
        <v>6733</v>
      </c>
      <c r="C887">
        <f t="shared" si="52"/>
        <v>-1471.2999999999993</v>
      </c>
      <c r="D887">
        <f t="shared" si="53"/>
        <v>-17.933278890337988</v>
      </c>
      <c r="E887">
        <v>-1471.2</v>
      </c>
      <c r="F887">
        <f t="shared" si="54"/>
        <v>-1678</v>
      </c>
      <c r="G887">
        <f t="shared" si="55"/>
        <v>-811.41199226305605</v>
      </c>
    </row>
    <row r="888" spans="1:7" x14ac:dyDescent="0.2">
      <c r="A888" s="2">
        <v>43742</v>
      </c>
      <c r="B888">
        <v>8204.2999999999993</v>
      </c>
      <c r="C888">
        <f t="shared" si="52"/>
        <v>206.89999999999964</v>
      </c>
      <c r="D888">
        <f t="shared" si="53"/>
        <v>2.5870908045114618</v>
      </c>
      <c r="E888">
        <v>206.8</v>
      </c>
      <c r="F888">
        <f t="shared" si="54"/>
        <v>895</v>
      </c>
      <c r="G888">
        <f t="shared" si="55"/>
        <v>130.04940424295262</v>
      </c>
    </row>
    <row r="889" spans="1:7" x14ac:dyDescent="0.2">
      <c r="A889" s="2">
        <v>43741</v>
      </c>
      <c r="B889">
        <v>7997.4</v>
      </c>
      <c r="C889">
        <f t="shared" si="52"/>
        <v>-688.30000000000109</v>
      </c>
      <c r="D889">
        <f t="shared" si="53"/>
        <v>-7.9245196126967441</v>
      </c>
      <c r="E889">
        <v>-688.2</v>
      </c>
      <c r="F889">
        <f t="shared" si="54"/>
        <v>-723.6</v>
      </c>
      <c r="G889">
        <f t="shared" si="55"/>
        <v>-2044.0677966101696</v>
      </c>
    </row>
    <row r="890" spans="1:7" x14ac:dyDescent="0.2">
      <c r="A890" s="2">
        <v>43740</v>
      </c>
      <c r="B890">
        <v>8685.7000000000007</v>
      </c>
      <c r="C890">
        <f t="shared" si="52"/>
        <v>35.400000000001455</v>
      </c>
      <c r="D890">
        <f t="shared" si="53"/>
        <v>0.40923436181405798</v>
      </c>
      <c r="E890">
        <v>35.4</v>
      </c>
      <c r="F890">
        <f t="shared" si="54"/>
        <v>-3750.5</v>
      </c>
      <c r="G890">
        <f t="shared" si="55"/>
        <v>-99.064951530679622</v>
      </c>
    </row>
    <row r="891" spans="1:7" x14ac:dyDescent="0.2">
      <c r="A891" s="2">
        <v>43739</v>
      </c>
      <c r="B891">
        <v>8650.2999999999993</v>
      </c>
      <c r="C891">
        <f t="shared" si="52"/>
        <v>3785.9999999999991</v>
      </c>
      <c r="D891">
        <f t="shared" si="53"/>
        <v>77.832370536356692</v>
      </c>
      <c r="E891">
        <v>3785.9</v>
      </c>
      <c r="F891">
        <f t="shared" si="54"/>
        <v>1195.7000000000003</v>
      </c>
      <c r="G891">
        <f t="shared" si="55"/>
        <v>46.16245849741334</v>
      </c>
    </row>
    <row r="892" spans="1:7" x14ac:dyDescent="0.2">
      <c r="A892" s="2">
        <v>43738</v>
      </c>
      <c r="B892">
        <v>4864.3</v>
      </c>
      <c r="C892">
        <f t="shared" si="52"/>
        <v>2590.2000000000003</v>
      </c>
      <c r="D892">
        <f t="shared" si="53"/>
        <v>113.90000439734402</v>
      </c>
      <c r="E892">
        <v>2590.1999999999998</v>
      </c>
      <c r="F892">
        <f t="shared" si="54"/>
        <v>3316.6</v>
      </c>
      <c r="G892">
        <f t="shared" si="55"/>
        <v>456.58039647577095</v>
      </c>
    </row>
    <row r="893" spans="1:7" x14ac:dyDescent="0.2">
      <c r="A893" s="2">
        <v>43737</v>
      </c>
      <c r="B893">
        <v>2274.1</v>
      </c>
      <c r="C893">
        <f t="shared" si="52"/>
        <v>-726.40000000000009</v>
      </c>
      <c r="D893">
        <f t="shared" si="53"/>
        <v>-24.209298450258295</v>
      </c>
      <c r="E893">
        <v>-726.4</v>
      </c>
      <c r="F893">
        <f t="shared" si="54"/>
        <v>4159.3</v>
      </c>
      <c r="G893">
        <f t="shared" si="55"/>
        <v>85.132120269357515</v>
      </c>
    </row>
    <row r="894" spans="1:7" x14ac:dyDescent="0.2">
      <c r="A894" s="2">
        <v>43736</v>
      </c>
      <c r="B894">
        <v>3000.5</v>
      </c>
      <c r="C894">
        <f t="shared" si="52"/>
        <v>-4885.7</v>
      </c>
      <c r="D894">
        <f t="shared" si="53"/>
        <v>-61.952524663335957</v>
      </c>
      <c r="E894">
        <v>-4885.7</v>
      </c>
      <c r="F894">
        <f t="shared" si="54"/>
        <v>-3844.2999999999997</v>
      </c>
      <c r="G894">
        <f t="shared" si="55"/>
        <v>-369.14730170923752</v>
      </c>
    </row>
    <row r="895" spans="1:7" x14ac:dyDescent="0.2">
      <c r="A895" s="2">
        <v>43735</v>
      </c>
      <c r="B895">
        <v>7886.2</v>
      </c>
      <c r="C895">
        <f t="shared" si="52"/>
        <v>-1041.3000000000002</v>
      </c>
      <c r="D895">
        <f t="shared" si="53"/>
        <v>-11.663959675161021</v>
      </c>
      <c r="E895">
        <v>-1041.4000000000001</v>
      </c>
      <c r="F895">
        <f t="shared" si="54"/>
        <v>-1115.5</v>
      </c>
      <c r="G895">
        <f t="shared" si="55"/>
        <v>-1505.3981106612687</v>
      </c>
    </row>
    <row r="896" spans="1:7" x14ac:dyDescent="0.2">
      <c r="A896" s="2">
        <v>43734</v>
      </c>
      <c r="B896">
        <v>8927.5</v>
      </c>
      <c r="C896">
        <f t="shared" si="52"/>
        <v>74.100000000000364</v>
      </c>
      <c r="D896">
        <f t="shared" si="53"/>
        <v>0.83696658910701383</v>
      </c>
      <c r="E896">
        <v>74.099999999999994</v>
      </c>
      <c r="F896">
        <f t="shared" si="54"/>
        <v>237.2</v>
      </c>
      <c r="G896">
        <f t="shared" si="55"/>
        <v>145.43225015328019</v>
      </c>
    </row>
    <row r="897" spans="1:7" x14ac:dyDescent="0.2">
      <c r="A897" s="2">
        <v>43733</v>
      </c>
      <c r="B897">
        <v>8853.4</v>
      </c>
      <c r="C897">
        <f t="shared" si="52"/>
        <v>-163.10000000000036</v>
      </c>
      <c r="D897">
        <f t="shared" si="53"/>
        <v>-1.8089058947485206</v>
      </c>
      <c r="E897">
        <v>-163.1</v>
      </c>
      <c r="F897">
        <f t="shared" si="54"/>
        <v>-988.7</v>
      </c>
      <c r="G897">
        <f t="shared" si="55"/>
        <v>-119.75532945736434</v>
      </c>
    </row>
    <row r="898" spans="1:7" x14ac:dyDescent="0.2">
      <c r="A898" s="2">
        <v>43732</v>
      </c>
      <c r="B898">
        <v>9016.5</v>
      </c>
      <c r="C898">
        <f t="shared" ref="C898:C961" si="56">IF(AND(ISNUMBER(B898),ISNUMBER(B899)), (B898 - B899), "")</f>
        <v>825.60000000000036</v>
      </c>
      <c r="D898">
        <f t="shared" ref="D898:D961" si="57">IF(AND(ISNUMBER(C898),ISNUMBER(B899)), (100*C898/ABS(B899)), "")</f>
        <v>10.079478445592063</v>
      </c>
      <c r="E898">
        <v>825.6</v>
      </c>
      <c r="F898">
        <f t="shared" ref="F898:F961" si="58">IF(AND(ISNUMBER(E898),ISNUMBER(E899)), (E898 - E899), "")</f>
        <v>-1884.3000000000002</v>
      </c>
      <c r="G898">
        <f t="shared" ref="G898:G961" si="59">IF(AND(ISNUMBER(F898),ISNUMBER(E899)), (100*F898/ABS(E899)), "")</f>
        <v>-69.533931141370545</v>
      </c>
    </row>
    <row r="899" spans="1:7" x14ac:dyDescent="0.2">
      <c r="A899" s="2">
        <v>43731</v>
      </c>
      <c r="B899">
        <v>8190.9</v>
      </c>
      <c r="C899">
        <f t="shared" si="56"/>
        <v>2709.8999999999996</v>
      </c>
      <c r="D899">
        <f t="shared" si="57"/>
        <v>49.441707717569777</v>
      </c>
      <c r="E899">
        <v>2709.9</v>
      </c>
      <c r="F899">
        <f t="shared" si="58"/>
        <v>3448.4</v>
      </c>
      <c r="G899">
        <f t="shared" si="59"/>
        <v>466.94651320243736</v>
      </c>
    </row>
    <row r="900" spans="1:7" x14ac:dyDescent="0.2">
      <c r="A900" s="2">
        <v>43730</v>
      </c>
      <c r="B900">
        <v>5481</v>
      </c>
      <c r="C900">
        <f t="shared" si="56"/>
        <v>-738.5</v>
      </c>
      <c r="D900">
        <f t="shared" si="57"/>
        <v>-11.873944850872256</v>
      </c>
      <c r="E900">
        <v>-738.5</v>
      </c>
      <c r="F900">
        <f t="shared" si="58"/>
        <v>1929.3000000000002</v>
      </c>
      <c r="G900">
        <f t="shared" si="59"/>
        <v>72.318014843691444</v>
      </c>
    </row>
    <row r="901" spans="1:7" x14ac:dyDescent="0.2">
      <c r="A901" s="2">
        <v>43729</v>
      </c>
      <c r="B901">
        <v>6219.5</v>
      </c>
      <c r="C901">
        <f t="shared" si="56"/>
        <v>-2667.7999999999993</v>
      </c>
      <c r="D901">
        <f t="shared" si="57"/>
        <v>-30.018115738188197</v>
      </c>
      <c r="E901">
        <v>-2667.8</v>
      </c>
      <c r="F901">
        <f t="shared" si="58"/>
        <v>-2876.9</v>
      </c>
      <c r="G901">
        <f t="shared" si="59"/>
        <v>-1375.8488761358203</v>
      </c>
    </row>
    <row r="902" spans="1:7" x14ac:dyDescent="0.2">
      <c r="A902" s="2">
        <v>43728</v>
      </c>
      <c r="B902">
        <v>8887.2999999999993</v>
      </c>
      <c r="C902">
        <f t="shared" si="56"/>
        <v>209.09999999999854</v>
      </c>
      <c r="D902">
        <f t="shared" si="57"/>
        <v>2.4094858380770035</v>
      </c>
      <c r="E902">
        <v>209.1</v>
      </c>
      <c r="F902">
        <f t="shared" si="58"/>
        <v>-1257.4000000000001</v>
      </c>
      <c r="G902">
        <f t="shared" si="59"/>
        <v>-85.741561541084224</v>
      </c>
    </row>
    <row r="903" spans="1:7" x14ac:dyDescent="0.2">
      <c r="A903" s="2">
        <v>43727</v>
      </c>
      <c r="B903">
        <v>8678.2000000000007</v>
      </c>
      <c r="C903">
        <f t="shared" si="56"/>
        <v>1466.6000000000004</v>
      </c>
      <c r="D903">
        <f t="shared" si="57"/>
        <v>20.336679793665763</v>
      </c>
      <c r="E903">
        <v>1466.5</v>
      </c>
      <c r="F903">
        <f t="shared" si="58"/>
        <v>520.1</v>
      </c>
      <c r="G903">
        <f t="shared" si="59"/>
        <v>54.955621301775146</v>
      </c>
    </row>
    <row r="904" spans="1:7" x14ac:dyDescent="0.2">
      <c r="A904" s="2">
        <v>43726</v>
      </c>
      <c r="B904">
        <v>7211.6</v>
      </c>
      <c r="C904">
        <f t="shared" si="56"/>
        <v>946.40000000000055</v>
      </c>
      <c r="D904">
        <f t="shared" si="57"/>
        <v>15.105663027517089</v>
      </c>
      <c r="E904">
        <v>946.4</v>
      </c>
      <c r="F904">
        <f t="shared" si="58"/>
        <v>2646.2</v>
      </c>
      <c r="G904">
        <f t="shared" si="59"/>
        <v>155.67713848688081</v>
      </c>
    </row>
    <row r="905" spans="1:7" x14ac:dyDescent="0.2">
      <c r="A905" s="2">
        <v>43725</v>
      </c>
      <c r="B905">
        <v>6265.2</v>
      </c>
      <c r="C905">
        <f t="shared" si="56"/>
        <v>-1699.8000000000002</v>
      </c>
      <c r="D905">
        <f t="shared" si="57"/>
        <v>-21.340866290018838</v>
      </c>
      <c r="E905">
        <v>-1699.8</v>
      </c>
      <c r="F905">
        <f t="shared" si="58"/>
        <v>-5946.4000000000005</v>
      </c>
      <c r="G905">
        <f t="shared" si="59"/>
        <v>-140.02731597042339</v>
      </c>
    </row>
    <row r="906" spans="1:7" x14ac:dyDescent="0.2">
      <c r="A906" s="2">
        <v>43724</v>
      </c>
      <c r="B906">
        <v>7965</v>
      </c>
      <c r="C906">
        <f t="shared" si="56"/>
        <v>4246.6000000000004</v>
      </c>
      <c r="D906">
        <f t="shared" si="57"/>
        <v>114.20503442340792</v>
      </c>
      <c r="E906">
        <v>4246.6000000000004</v>
      </c>
      <c r="F906">
        <f t="shared" si="58"/>
        <v>6823.6</v>
      </c>
      <c r="G906">
        <f t="shared" si="59"/>
        <v>264.78851377570817</v>
      </c>
    </row>
    <row r="907" spans="1:7" x14ac:dyDescent="0.2">
      <c r="A907" s="2">
        <v>43723</v>
      </c>
      <c r="B907">
        <v>3718.4</v>
      </c>
      <c r="C907">
        <f t="shared" si="56"/>
        <v>-2576.9999999999995</v>
      </c>
      <c r="D907">
        <f t="shared" si="57"/>
        <v>-40.934650697334554</v>
      </c>
      <c r="E907">
        <v>-2577</v>
      </c>
      <c r="F907">
        <f t="shared" si="58"/>
        <v>-1157.4000000000001</v>
      </c>
      <c r="G907">
        <f t="shared" si="59"/>
        <v>-81.530008453085387</v>
      </c>
    </row>
    <row r="908" spans="1:7" x14ac:dyDescent="0.2">
      <c r="A908" s="2">
        <v>43722</v>
      </c>
      <c r="B908">
        <v>6295.4</v>
      </c>
      <c r="C908">
        <f t="shared" si="56"/>
        <v>-1419.6000000000004</v>
      </c>
      <c r="D908">
        <f t="shared" si="57"/>
        <v>-18.400518470511994</v>
      </c>
      <c r="E908">
        <v>-1419.6</v>
      </c>
      <c r="F908">
        <f t="shared" si="58"/>
        <v>-1597.3999999999999</v>
      </c>
      <c r="G908">
        <f t="shared" si="59"/>
        <v>-898.4251968503936</v>
      </c>
    </row>
    <row r="909" spans="1:7" x14ac:dyDescent="0.2">
      <c r="A909" s="2">
        <v>43721</v>
      </c>
      <c r="B909">
        <v>7715</v>
      </c>
      <c r="C909">
        <f t="shared" si="56"/>
        <v>177.80000000000018</v>
      </c>
      <c r="D909">
        <f t="shared" si="57"/>
        <v>2.3589661943427291</v>
      </c>
      <c r="E909">
        <v>177.8</v>
      </c>
      <c r="F909">
        <f t="shared" si="58"/>
        <v>-1188.8</v>
      </c>
      <c r="G909">
        <f t="shared" si="59"/>
        <v>-86.989609249231677</v>
      </c>
    </row>
    <row r="910" spans="1:7" x14ac:dyDescent="0.2">
      <c r="A910" s="2">
        <v>43720</v>
      </c>
      <c r="B910">
        <v>7537.2</v>
      </c>
      <c r="C910">
        <f t="shared" si="56"/>
        <v>1366.5999999999995</v>
      </c>
      <c r="D910">
        <f t="shared" si="57"/>
        <v>22.146954915243239</v>
      </c>
      <c r="E910">
        <v>1366.6</v>
      </c>
      <c r="F910">
        <f t="shared" si="58"/>
        <v>1700.3999999999999</v>
      </c>
      <c r="G910">
        <f t="shared" si="59"/>
        <v>509.40683043738761</v>
      </c>
    </row>
    <row r="911" spans="1:7" x14ac:dyDescent="0.2">
      <c r="A911" s="2">
        <v>43719</v>
      </c>
      <c r="B911">
        <v>6170.6</v>
      </c>
      <c r="C911">
        <f t="shared" si="56"/>
        <v>-333.79999999999927</v>
      </c>
      <c r="D911">
        <f t="shared" si="57"/>
        <v>-5.1319107065985996</v>
      </c>
      <c r="E911">
        <v>-333.8</v>
      </c>
      <c r="F911">
        <f t="shared" si="58"/>
        <v>550.29999999999995</v>
      </c>
      <c r="G911">
        <f t="shared" si="59"/>
        <v>62.244090035063898</v>
      </c>
    </row>
    <row r="912" spans="1:7" x14ac:dyDescent="0.2">
      <c r="A912" s="2">
        <v>43718</v>
      </c>
      <c r="B912">
        <v>6504.4</v>
      </c>
      <c r="C912">
        <f t="shared" si="56"/>
        <v>-884</v>
      </c>
      <c r="D912">
        <f t="shared" si="57"/>
        <v>-11.96470142385361</v>
      </c>
      <c r="E912">
        <v>-884.1</v>
      </c>
      <c r="F912">
        <f t="shared" si="58"/>
        <v>-2442.9</v>
      </c>
      <c r="G912">
        <f t="shared" si="59"/>
        <v>-156.71670515781372</v>
      </c>
    </row>
    <row r="913" spans="1:7" x14ac:dyDescent="0.2">
      <c r="A913" s="2">
        <v>43717</v>
      </c>
      <c r="B913">
        <v>7388.4</v>
      </c>
      <c r="C913">
        <f t="shared" si="56"/>
        <v>1558.7999999999993</v>
      </c>
      <c r="D913">
        <f t="shared" si="57"/>
        <v>26.739398929600647</v>
      </c>
      <c r="E913">
        <v>1558.8</v>
      </c>
      <c r="F913">
        <f t="shared" si="58"/>
        <v>1730.8</v>
      </c>
      <c r="G913">
        <f t="shared" si="59"/>
        <v>1006.2790697674419</v>
      </c>
    </row>
    <row r="914" spans="1:7" x14ac:dyDescent="0.2">
      <c r="A914" s="2">
        <v>43716</v>
      </c>
      <c r="B914">
        <v>5829.6</v>
      </c>
      <c r="C914">
        <f t="shared" si="56"/>
        <v>-171.89999999999964</v>
      </c>
      <c r="D914">
        <f t="shared" si="57"/>
        <v>-2.8642839290177395</v>
      </c>
      <c r="E914">
        <v>-172</v>
      </c>
      <c r="F914">
        <f t="shared" si="58"/>
        <v>1272.5999999999999</v>
      </c>
      <c r="G914">
        <f t="shared" si="59"/>
        <v>88.09358992108541</v>
      </c>
    </row>
    <row r="915" spans="1:7" x14ac:dyDescent="0.2">
      <c r="A915" s="2">
        <v>43715</v>
      </c>
      <c r="B915">
        <v>6001.5</v>
      </c>
      <c r="C915">
        <f t="shared" si="56"/>
        <v>-1444.6000000000004</v>
      </c>
      <c r="D915">
        <f t="shared" si="57"/>
        <v>-19.400760129463748</v>
      </c>
      <c r="E915">
        <v>-1444.6</v>
      </c>
      <c r="F915">
        <f t="shared" si="58"/>
        <v>-1868.5</v>
      </c>
      <c r="G915">
        <f t="shared" si="59"/>
        <v>-440.78792167964144</v>
      </c>
    </row>
    <row r="916" spans="1:7" x14ac:dyDescent="0.2">
      <c r="A916" s="2">
        <v>43714</v>
      </c>
      <c r="B916">
        <v>7446.1</v>
      </c>
      <c r="C916">
        <f t="shared" si="56"/>
        <v>423.80000000000018</v>
      </c>
      <c r="D916">
        <f t="shared" si="57"/>
        <v>6.0350597382623947</v>
      </c>
      <c r="E916">
        <v>423.9</v>
      </c>
      <c r="F916">
        <f t="shared" si="58"/>
        <v>1152</v>
      </c>
      <c r="G916">
        <f t="shared" si="59"/>
        <v>158.22002472187887</v>
      </c>
    </row>
    <row r="917" spans="1:7" x14ac:dyDescent="0.2">
      <c r="A917" s="2">
        <v>43713</v>
      </c>
      <c r="B917">
        <v>7022.3</v>
      </c>
      <c r="C917">
        <f t="shared" si="56"/>
        <v>-728</v>
      </c>
      <c r="D917">
        <f t="shared" si="57"/>
        <v>-9.3931847799440025</v>
      </c>
      <c r="E917">
        <v>-728.1</v>
      </c>
      <c r="F917">
        <f t="shared" si="58"/>
        <v>-787</v>
      </c>
      <c r="G917">
        <f t="shared" si="59"/>
        <v>-1336.1629881154499</v>
      </c>
    </row>
    <row r="918" spans="1:7" x14ac:dyDescent="0.2">
      <c r="A918" s="2">
        <v>43712</v>
      </c>
      <c r="B918">
        <v>7750.3</v>
      </c>
      <c r="C918">
        <f t="shared" si="56"/>
        <v>58.800000000000182</v>
      </c>
      <c r="D918">
        <f t="shared" si="57"/>
        <v>0.76448027042839739</v>
      </c>
      <c r="E918">
        <v>58.9</v>
      </c>
      <c r="F918">
        <f t="shared" si="58"/>
        <v>-387.6</v>
      </c>
      <c r="G918">
        <f t="shared" si="59"/>
        <v>-86.808510638297875</v>
      </c>
    </row>
    <row r="919" spans="1:7" x14ac:dyDescent="0.2">
      <c r="A919" s="2">
        <v>43711</v>
      </c>
      <c r="B919">
        <v>7691.5</v>
      </c>
      <c r="C919">
        <f t="shared" si="56"/>
        <v>446.5</v>
      </c>
      <c r="D919">
        <f t="shared" si="57"/>
        <v>6.1628709454796411</v>
      </c>
      <c r="E919">
        <v>446.5</v>
      </c>
      <c r="F919">
        <f t="shared" si="58"/>
        <v>-2136.3000000000002</v>
      </c>
      <c r="G919">
        <f t="shared" si="59"/>
        <v>-82.712560012389659</v>
      </c>
    </row>
    <row r="920" spans="1:7" x14ac:dyDescent="0.2">
      <c r="A920" s="2">
        <v>43710</v>
      </c>
      <c r="B920">
        <v>7245</v>
      </c>
      <c r="C920">
        <f t="shared" si="56"/>
        <v>2582.8000000000002</v>
      </c>
      <c r="D920">
        <f t="shared" si="57"/>
        <v>55.39873879284459</v>
      </c>
      <c r="E920">
        <v>2582.8000000000002</v>
      </c>
      <c r="F920">
        <f t="shared" si="58"/>
        <v>2793.6000000000004</v>
      </c>
      <c r="G920">
        <f t="shared" si="59"/>
        <v>1325.2371916508541</v>
      </c>
    </row>
    <row r="921" spans="1:7" x14ac:dyDescent="0.2">
      <c r="A921" s="2">
        <v>43709</v>
      </c>
      <c r="B921">
        <v>4662.2</v>
      </c>
      <c r="C921">
        <f t="shared" si="56"/>
        <v>-210.80000000000018</v>
      </c>
      <c r="D921">
        <f t="shared" si="57"/>
        <v>-4.3258772829878964</v>
      </c>
      <c r="E921">
        <v>-210.8</v>
      </c>
      <c r="F921">
        <f t="shared" si="58"/>
        <v>2886.7999999999997</v>
      </c>
      <c r="G921">
        <f t="shared" si="59"/>
        <v>93.194731404958674</v>
      </c>
    </row>
    <row r="922" spans="1:7" x14ac:dyDescent="0.2">
      <c r="A922" s="2">
        <v>43708</v>
      </c>
      <c r="B922">
        <v>4873</v>
      </c>
      <c r="C922">
        <f t="shared" si="56"/>
        <v>-3097.6000000000004</v>
      </c>
      <c r="D922">
        <f t="shared" si="57"/>
        <v>-38.86282086668507</v>
      </c>
      <c r="E922">
        <v>-3097.6</v>
      </c>
      <c r="F922">
        <f t="shared" si="58"/>
        <v>-2762.7999999999997</v>
      </c>
      <c r="G922">
        <f t="shared" si="59"/>
        <v>-825.20908004778971</v>
      </c>
    </row>
    <row r="923" spans="1:7" x14ac:dyDescent="0.2">
      <c r="A923" s="2">
        <v>43707</v>
      </c>
      <c r="B923">
        <v>7970.6</v>
      </c>
      <c r="C923">
        <f t="shared" si="56"/>
        <v>-334.79999999999927</v>
      </c>
      <c r="D923">
        <f t="shared" si="57"/>
        <v>-4.0311122883906769</v>
      </c>
      <c r="E923">
        <v>-334.8</v>
      </c>
      <c r="F923">
        <f t="shared" si="58"/>
        <v>-435</v>
      </c>
      <c r="G923">
        <f t="shared" si="59"/>
        <v>-434.1317365269461</v>
      </c>
    </row>
    <row r="924" spans="1:7" x14ac:dyDescent="0.2">
      <c r="A924" s="2">
        <v>43706</v>
      </c>
      <c r="B924">
        <v>8305.4</v>
      </c>
      <c r="C924">
        <f t="shared" si="56"/>
        <v>100.10000000000036</v>
      </c>
      <c r="D924">
        <f t="shared" si="57"/>
        <v>1.2199432074390988</v>
      </c>
      <c r="E924">
        <v>100.2</v>
      </c>
      <c r="F924">
        <f t="shared" si="58"/>
        <v>197.7</v>
      </c>
      <c r="G924">
        <f t="shared" si="59"/>
        <v>202.76923076923077</v>
      </c>
    </row>
    <row r="925" spans="1:7" x14ac:dyDescent="0.2">
      <c r="A925" s="2">
        <v>43705</v>
      </c>
      <c r="B925">
        <v>8205.2999999999993</v>
      </c>
      <c r="C925">
        <f t="shared" si="56"/>
        <v>-97.5</v>
      </c>
      <c r="D925">
        <f t="shared" si="57"/>
        <v>-1.1743026448908802</v>
      </c>
      <c r="E925">
        <v>-97.5</v>
      </c>
      <c r="F925">
        <f t="shared" si="58"/>
        <v>-1355.1</v>
      </c>
      <c r="G925">
        <f t="shared" si="59"/>
        <v>-107.75286259541986</v>
      </c>
    </row>
    <row r="926" spans="1:7" x14ac:dyDescent="0.2">
      <c r="A926" s="2">
        <v>43704</v>
      </c>
      <c r="B926">
        <v>8302.7999999999993</v>
      </c>
      <c r="C926">
        <f t="shared" si="56"/>
        <v>1257.5999999999995</v>
      </c>
      <c r="D926">
        <f t="shared" si="57"/>
        <v>17.850451371146306</v>
      </c>
      <c r="E926">
        <v>1257.5999999999999</v>
      </c>
      <c r="F926">
        <f t="shared" si="58"/>
        <v>-1770.4</v>
      </c>
      <c r="G926">
        <f t="shared" si="59"/>
        <v>-58.467635402906211</v>
      </c>
    </row>
    <row r="927" spans="1:7" x14ac:dyDescent="0.2">
      <c r="A927" s="2">
        <v>43703</v>
      </c>
      <c r="B927">
        <v>7045.2</v>
      </c>
      <c r="C927">
        <f t="shared" si="56"/>
        <v>3028</v>
      </c>
      <c r="D927">
        <f t="shared" si="57"/>
        <v>75.375883700089616</v>
      </c>
      <c r="E927">
        <v>3028</v>
      </c>
      <c r="F927">
        <f t="shared" si="58"/>
        <v>3181.6</v>
      </c>
      <c r="G927">
        <f t="shared" si="59"/>
        <v>2071.354166666667</v>
      </c>
    </row>
    <row r="928" spans="1:7" x14ac:dyDescent="0.2">
      <c r="A928" s="2">
        <v>43702</v>
      </c>
      <c r="B928">
        <v>4017.2</v>
      </c>
      <c r="C928">
        <f t="shared" si="56"/>
        <v>-153.60000000000036</v>
      </c>
      <c r="D928">
        <f t="shared" si="57"/>
        <v>-3.6827467152584723</v>
      </c>
      <c r="E928">
        <v>-153.6</v>
      </c>
      <c r="F928">
        <f t="shared" si="58"/>
        <v>2149.4</v>
      </c>
      <c r="G928">
        <f t="shared" si="59"/>
        <v>93.330438558402079</v>
      </c>
    </row>
    <row r="929" spans="1:7" x14ac:dyDescent="0.2">
      <c r="A929" s="2">
        <v>43701</v>
      </c>
      <c r="B929">
        <v>4170.8</v>
      </c>
      <c r="C929">
        <f t="shared" si="56"/>
        <v>-2302.8999999999996</v>
      </c>
      <c r="D929">
        <f t="shared" si="57"/>
        <v>-35.573165268702596</v>
      </c>
      <c r="E929">
        <v>-2303</v>
      </c>
      <c r="F929">
        <f t="shared" si="58"/>
        <v>-2197.5</v>
      </c>
      <c r="G929">
        <f t="shared" si="59"/>
        <v>-2082.9383886255923</v>
      </c>
    </row>
    <row r="930" spans="1:7" x14ac:dyDescent="0.2">
      <c r="A930" s="2">
        <v>43700</v>
      </c>
      <c r="B930">
        <v>6473.7</v>
      </c>
      <c r="C930">
        <f t="shared" si="56"/>
        <v>-105.5</v>
      </c>
      <c r="D930">
        <f t="shared" si="57"/>
        <v>-1.6035384241245136</v>
      </c>
      <c r="E930">
        <v>-105.5</v>
      </c>
      <c r="F930">
        <f t="shared" si="58"/>
        <v>700.4</v>
      </c>
      <c r="G930">
        <f t="shared" si="59"/>
        <v>86.909045787318533</v>
      </c>
    </row>
    <row r="931" spans="1:7" x14ac:dyDescent="0.2">
      <c r="A931" s="2">
        <v>43699</v>
      </c>
      <c r="B931">
        <v>6579.2</v>
      </c>
      <c r="C931">
        <f t="shared" si="56"/>
        <v>-805.90000000000055</v>
      </c>
      <c r="D931">
        <f t="shared" si="57"/>
        <v>-10.912513032998884</v>
      </c>
      <c r="E931">
        <v>-805.9</v>
      </c>
      <c r="F931">
        <f t="shared" si="58"/>
        <v>-470.4</v>
      </c>
      <c r="G931">
        <f t="shared" si="59"/>
        <v>-140.20864381520119</v>
      </c>
    </row>
    <row r="932" spans="1:7" x14ac:dyDescent="0.2">
      <c r="A932" s="2">
        <v>43698</v>
      </c>
      <c r="B932">
        <v>7385.1</v>
      </c>
      <c r="C932">
        <f t="shared" si="56"/>
        <v>-335.39999999999964</v>
      </c>
      <c r="D932">
        <f t="shared" si="57"/>
        <v>-4.3442782203225132</v>
      </c>
      <c r="E932">
        <v>-335.5</v>
      </c>
      <c r="F932">
        <f t="shared" si="58"/>
        <v>-1908</v>
      </c>
      <c r="G932">
        <f t="shared" si="59"/>
        <v>-121.33545310015899</v>
      </c>
    </row>
    <row r="933" spans="1:7" x14ac:dyDescent="0.2">
      <c r="A933" s="2">
        <v>43697</v>
      </c>
      <c r="B933">
        <v>7720.5</v>
      </c>
      <c r="C933">
        <f t="shared" si="56"/>
        <v>1572.3999999999996</v>
      </c>
      <c r="D933">
        <f t="shared" si="57"/>
        <v>25.575381012019967</v>
      </c>
      <c r="E933">
        <v>1572.5</v>
      </c>
      <c r="F933">
        <f t="shared" si="58"/>
        <v>-1641.6</v>
      </c>
      <c r="G933">
        <f t="shared" si="59"/>
        <v>-51.074950997168727</v>
      </c>
    </row>
    <row r="934" spans="1:7" x14ac:dyDescent="0.2">
      <c r="A934" s="2">
        <v>43696</v>
      </c>
      <c r="B934">
        <v>6148.1</v>
      </c>
      <c r="C934">
        <f t="shared" si="56"/>
        <v>3214.1000000000004</v>
      </c>
      <c r="D934">
        <f t="shared" si="57"/>
        <v>109.54669393319702</v>
      </c>
      <c r="E934">
        <v>3214.1</v>
      </c>
      <c r="F934">
        <f t="shared" si="58"/>
        <v>3402.1</v>
      </c>
      <c r="G934">
        <f t="shared" si="59"/>
        <v>1809.627659574468</v>
      </c>
    </row>
    <row r="935" spans="1:7" x14ac:dyDescent="0.2">
      <c r="A935" s="2">
        <v>43695</v>
      </c>
      <c r="B935">
        <v>2934</v>
      </c>
      <c r="C935">
        <f t="shared" si="56"/>
        <v>-187.90000000000009</v>
      </c>
      <c r="D935">
        <f t="shared" si="57"/>
        <v>-6.018770620455494</v>
      </c>
      <c r="E935">
        <v>-188</v>
      </c>
      <c r="F935">
        <f t="shared" si="58"/>
        <v>2770.9</v>
      </c>
      <c r="G935">
        <f t="shared" si="59"/>
        <v>93.646287471695558</v>
      </c>
    </row>
    <row r="936" spans="1:7" x14ac:dyDescent="0.2">
      <c r="A936" s="2">
        <v>43694</v>
      </c>
      <c r="B936">
        <v>3121.9</v>
      </c>
      <c r="C936">
        <f t="shared" si="56"/>
        <v>-2958.9</v>
      </c>
      <c r="D936">
        <f t="shared" si="57"/>
        <v>-48.659715826864883</v>
      </c>
      <c r="E936">
        <v>-2958.9</v>
      </c>
      <c r="F936">
        <f t="shared" si="58"/>
        <v>-3897</v>
      </c>
      <c r="G936">
        <f t="shared" si="59"/>
        <v>-415.41413495362968</v>
      </c>
    </row>
    <row r="937" spans="1:7" x14ac:dyDescent="0.2">
      <c r="A937" s="2">
        <v>43693</v>
      </c>
      <c r="B937">
        <v>6080.8</v>
      </c>
      <c r="C937">
        <f t="shared" si="56"/>
        <v>938.10000000000036</v>
      </c>
      <c r="D937">
        <f t="shared" si="57"/>
        <v>18.241390709160562</v>
      </c>
      <c r="E937">
        <v>938.1</v>
      </c>
      <c r="F937">
        <f t="shared" si="58"/>
        <v>3196.7999999999997</v>
      </c>
      <c r="G937">
        <f t="shared" si="59"/>
        <v>141.53274007172269</v>
      </c>
    </row>
    <row r="938" spans="1:7" x14ac:dyDescent="0.2">
      <c r="A938" s="2">
        <v>43692</v>
      </c>
      <c r="B938">
        <v>5142.7</v>
      </c>
      <c r="C938">
        <f t="shared" si="56"/>
        <v>-2258.6999999999998</v>
      </c>
      <c r="D938">
        <f t="shared" si="57"/>
        <v>-30.517199448752937</v>
      </c>
      <c r="E938">
        <v>-2258.6999999999998</v>
      </c>
      <c r="F938">
        <f t="shared" si="58"/>
        <v>-1970.1999999999998</v>
      </c>
      <c r="G938">
        <f t="shared" si="59"/>
        <v>-682.91161178509526</v>
      </c>
    </row>
    <row r="939" spans="1:7" x14ac:dyDescent="0.2">
      <c r="A939" s="2">
        <v>43691</v>
      </c>
      <c r="B939">
        <v>7401.4</v>
      </c>
      <c r="C939">
        <f t="shared" si="56"/>
        <v>-288.5</v>
      </c>
      <c r="D939">
        <f t="shared" si="57"/>
        <v>-3.7516742740477773</v>
      </c>
      <c r="E939">
        <v>-288.5</v>
      </c>
      <c r="F939">
        <f t="shared" si="58"/>
        <v>-728.6</v>
      </c>
      <c r="G939">
        <f t="shared" si="59"/>
        <v>-165.55328334469439</v>
      </c>
    </row>
    <row r="940" spans="1:7" x14ac:dyDescent="0.2">
      <c r="A940" s="2">
        <v>43690</v>
      </c>
      <c r="B940">
        <v>7689.9</v>
      </c>
      <c r="C940">
        <f t="shared" si="56"/>
        <v>440.09999999999945</v>
      </c>
      <c r="D940">
        <f t="shared" si="57"/>
        <v>6.0705122899941983</v>
      </c>
      <c r="E940">
        <v>440.1</v>
      </c>
      <c r="F940">
        <f t="shared" si="58"/>
        <v>-3965.7000000000003</v>
      </c>
      <c r="G940">
        <f t="shared" si="59"/>
        <v>-90.010894729674519</v>
      </c>
    </row>
    <row r="941" spans="1:7" x14ac:dyDescent="0.2">
      <c r="A941" s="2">
        <v>43689</v>
      </c>
      <c r="B941">
        <v>7249.8</v>
      </c>
      <c r="C941">
        <f t="shared" si="56"/>
        <v>4405.8</v>
      </c>
      <c r="D941">
        <f t="shared" si="57"/>
        <v>154.91561181434599</v>
      </c>
      <c r="E941">
        <v>4405.8</v>
      </c>
      <c r="F941">
        <f t="shared" si="58"/>
        <v>4161.4000000000005</v>
      </c>
      <c r="G941">
        <f t="shared" si="59"/>
        <v>1702.7004909983636</v>
      </c>
    </row>
    <row r="942" spans="1:7" x14ac:dyDescent="0.2">
      <c r="A942" s="2">
        <v>43688</v>
      </c>
      <c r="B942">
        <v>2844</v>
      </c>
      <c r="C942">
        <f t="shared" si="56"/>
        <v>244.40000000000009</v>
      </c>
      <c r="D942">
        <f t="shared" si="57"/>
        <v>9.4014463763655982</v>
      </c>
      <c r="E942">
        <v>244.4</v>
      </c>
      <c r="F942">
        <f t="shared" si="58"/>
        <v>5848.5999999999995</v>
      </c>
      <c r="G942">
        <f t="shared" si="59"/>
        <v>104.36101495307092</v>
      </c>
    </row>
    <row r="943" spans="1:7" x14ac:dyDescent="0.2">
      <c r="A943" s="2">
        <v>43687</v>
      </c>
      <c r="B943">
        <v>2599.6</v>
      </c>
      <c r="C943">
        <f t="shared" si="56"/>
        <v>-5604.1</v>
      </c>
      <c r="D943">
        <f t="shared" si="57"/>
        <v>-68.311859283006442</v>
      </c>
      <c r="E943">
        <v>-5604.2</v>
      </c>
      <c r="F943">
        <f t="shared" si="58"/>
        <v>-7319.2999999999993</v>
      </c>
      <c r="G943">
        <f t="shared" si="59"/>
        <v>-426.75645734942566</v>
      </c>
    </row>
    <row r="944" spans="1:7" x14ac:dyDescent="0.2">
      <c r="A944" s="2">
        <v>43686</v>
      </c>
      <c r="B944">
        <v>8203.7000000000007</v>
      </c>
      <c r="C944">
        <f t="shared" si="56"/>
        <v>1715.1000000000004</v>
      </c>
      <c r="D944">
        <f t="shared" si="57"/>
        <v>26.432512406374258</v>
      </c>
      <c r="E944">
        <v>1715.1</v>
      </c>
      <c r="F944">
        <f t="shared" si="58"/>
        <v>3484.6</v>
      </c>
      <c r="G944">
        <f t="shared" si="59"/>
        <v>196.92568522181406</v>
      </c>
    </row>
    <row r="945" spans="1:7" x14ac:dyDescent="0.2">
      <c r="A945" s="2">
        <v>43685</v>
      </c>
      <c r="B945">
        <v>6488.6</v>
      </c>
      <c r="C945">
        <f t="shared" si="56"/>
        <v>-1769.6000000000004</v>
      </c>
      <c r="D945">
        <f t="shared" si="57"/>
        <v>-21.428398440338089</v>
      </c>
      <c r="E945">
        <v>-1769.5</v>
      </c>
      <c r="F945">
        <f t="shared" si="58"/>
        <v>-1821.6</v>
      </c>
      <c r="G945">
        <f t="shared" si="59"/>
        <v>-3496.3531669865642</v>
      </c>
    </row>
    <row r="946" spans="1:7" x14ac:dyDescent="0.2">
      <c r="A946" s="2">
        <v>43684</v>
      </c>
      <c r="B946">
        <v>8258.2000000000007</v>
      </c>
      <c r="C946">
        <f t="shared" si="56"/>
        <v>52.200000000000728</v>
      </c>
      <c r="D946">
        <f t="shared" si="57"/>
        <v>0.63611991225933129</v>
      </c>
      <c r="E946">
        <v>52.1</v>
      </c>
      <c r="F946">
        <f t="shared" si="58"/>
        <v>-703.5</v>
      </c>
      <c r="G946">
        <f t="shared" si="59"/>
        <v>-93.104817363684489</v>
      </c>
    </row>
    <row r="947" spans="1:7" x14ac:dyDescent="0.2">
      <c r="A947" s="2">
        <v>43683</v>
      </c>
      <c r="B947">
        <v>8206</v>
      </c>
      <c r="C947">
        <f t="shared" si="56"/>
        <v>755.5</v>
      </c>
      <c r="D947">
        <f t="shared" si="57"/>
        <v>10.140259043017247</v>
      </c>
      <c r="E947">
        <v>755.6</v>
      </c>
      <c r="F947">
        <f t="shared" si="58"/>
        <v>-1954.8000000000002</v>
      </c>
      <c r="G947">
        <f t="shared" si="59"/>
        <v>-72.122195985832363</v>
      </c>
    </row>
    <row r="948" spans="1:7" x14ac:dyDescent="0.2">
      <c r="A948" s="2">
        <v>43682</v>
      </c>
      <c r="B948">
        <v>7450.5</v>
      </c>
      <c r="C948">
        <f t="shared" si="56"/>
        <v>2710.3999999999996</v>
      </c>
      <c r="D948">
        <f t="shared" si="57"/>
        <v>57.180228265226454</v>
      </c>
      <c r="E948">
        <v>2710.4</v>
      </c>
      <c r="F948">
        <f t="shared" si="58"/>
        <v>4139.7</v>
      </c>
      <c r="G948">
        <f t="shared" si="59"/>
        <v>289.63128804309804</v>
      </c>
    </row>
    <row r="949" spans="1:7" x14ac:dyDescent="0.2">
      <c r="A949" s="2">
        <v>43681</v>
      </c>
      <c r="B949">
        <v>4740.1000000000004</v>
      </c>
      <c r="C949">
        <f t="shared" si="56"/>
        <v>-1429.2999999999993</v>
      </c>
      <c r="D949">
        <f t="shared" si="57"/>
        <v>-23.167568969429759</v>
      </c>
      <c r="E949">
        <v>-1429.3</v>
      </c>
      <c r="F949">
        <f t="shared" si="58"/>
        <v>729.2</v>
      </c>
      <c r="G949">
        <f t="shared" si="59"/>
        <v>33.782719481121148</v>
      </c>
    </row>
    <row r="950" spans="1:7" x14ac:dyDescent="0.2">
      <c r="A950" s="2">
        <v>43680</v>
      </c>
      <c r="B950">
        <v>6169.4</v>
      </c>
      <c r="C950">
        <f t="shared" si="56"/>
        <v>-2158.5</v>
      </c>
      <c r="D950">
        <f t="shared" si="57"/>
        <v>-25.918899122227693</v>
      </c>
      <c r="E950">
        <v>-2158.5</v>
      </c>
      <c r="F950">
        <f t="shared" si="58"/>
        <v>-2187.4</v>
      </c>
      <c r="G950">
        <f t="shared" si="59"/>
        <v>-7568.8581314878893</v>
      </c>
    </row>
    <row r="951" spans="1:7" x14ac:dyDescent="0.2">
      <c r="A951" s="2">
        <v>43679</v>
      </c>
      <c r="B951">
        <v>8327.9</v>
      </c>
      <c r="C951">
        <f t="shared" si="56"/>
        <v>28.799999999999272</v>
      </c>
      <c r="D951">
        <f t="shared" si="57"/>
        <v>0.34702558108709702</v>
      </c>
      <c r="E951">
        <v>28.9</v>
      </c>
      <c r="F951">
        <f t="shared" si="58"/>
        <v>-274.8</v>
      </c>
      <c r="G951">
        <f t="shared" si="59"/>
        <v>-90.484030293052356</v>
      </c>
    </row>
    <row r="952" spans="1:7" x14ac:dyDescent="0.2">
      <c r="A952" s="2">
        <v>43678</v>
      </c>
      <c r="B952">
        <v>8299.1</v>
      </c>
      <c r="C952">
        <f t="shared" si="56"/>
        <v>303.70000000000073</v>
      </c>
      <c r="D952">
        <f t="shared" si="57"/>
        <v>3.7984340996072836</v>
      </c>
      <c r="E952">
        <v>303.7</v>
      </c>
      <c r="F952">
        <f t="shared" si="58"/>
        <v>369.4</v>
      </c>
      <c r="G952">
        <f t="shared" si="59"/>
        <v>562.2526636225266</v>
      </c>
    </row>
    <row r="953" spans="1:7" x14ac:dyDescent="0.2">
      <c r="A953" s="2">
        <v>43677</v>
      </c>
      <c r="B953">
        <v>7995.4</v>
      </c>
      <c r="C953">
        <f t="shared" si="56"/>
        <v>-65.700000000000728</v>
      </c>
      <c r="D953">
        <f t="shared" si="57"/>
        <v>-0.81502524469366122</v>
      </c>
      <c r="E953">
        <v>-65.7</v>
      </c>
      <c r="F953">
        <f t="shared" si="58"/>
        <v>-432.09999999999997</v>
      </c>
      <c r="G953">
        <f t="shared" si="59"/>
        <v>-117.93122270742359</v>
      </c>
    </row>
    <row r="954" spans="1:7" x14ac:dyDescent="0.2">
      <c r="A954" s="2">
        <v>43676</v>
      </c>
      <c r="B954">
        <v>8061.1</v>
      </c>
      <c r="C954">
        <f t="shared" si="56"/>
        <v>366.40000000000055</v>
      </c>
      <c r="D954">
        <f t="shared" si="57"/>
        <v>4.7617191053582415</v>
      </c>
      <c r="E954">
        <v>366.4</v>
      </c>
      <c r="F954">
        <f t="shared" si="58"/>
        <v>-2983</v>
      </c>
      <c r="G954">
        <f t="shared" si="59"/>
        <v>-89.060727294440795</v>
      </c>
    </row>
    <row r="955" spans="1:7" x14ac:dyDescent="0.2">
      <c r="A955" s="2">
        <v>43675</v>
      </c>
      <c r="B955">
        <v>7694.7</v>
      </c>
      <c r="C955">
        <f t="shared" si="56"/>
        <v>3349.3999999999996</v>
      </c>
      <c r="D955">
        <f t="shared" si="57"/>
        <v>77.080984051734035</v>
      </c>
      <c r="E955">
        <v>3349.4</v>
      </c>
      <c r="F955">
        <f t="shared" si="58"/>
        <v>4119.2</v>
      </c>
      <c r="G955">
        <f t="shared" si="59"/>
        <v>535.10002598077426</v>
      </c>
    </row>
    <row r="956" spans="1:7" x14ac:dyDescent="0.2">
      <c r="A956" s="2">
        <v>43674</v>
      </c>
      <c r="B956">
        <v>4345.3</v>
      </c>
      <c r="C956">
        <f t="shared" si="56"/>
        <v>-769.80000000000018</v>
      </c>
      <c r="D956">
        <f t="shared" si="57"/>
        <v>-15.049559148403748</v>
      </c>
      <c r="E956">
        <v>-769.8</v>
      </c>
      <c r="F956">
        <f t="shared" si="58"/>
        <v>1367.8999999999999</v>
      </c>
      <c r="G956">
        <f t="shared" si="59"/>
        <v>63.989334331290642</v>
      </c>
    </row>
    <row r="957" spans="1:7" x14ac:dyDescent="0.2">
      <c r="A957" s="2">
        <v>43673</v>
      </c>
      <c r="B957">
        <v>5115.1000000000004</v>
      </c>
      <c r="C957">
        <f t="shared" si="56"/>
        <v>-2137.6999999999998</v>
      </c>
      <c r="D957">
        <f t="shared" si="57"/>
        <v>-29.47413412750937</v>
      </c>
      <c r="E957">
        <v>-2137.6999999999998</v>
      </c>
      <c r="F957">
        <f t="shared" si="58"/>
        <v>-1143.9999999999998</v>
      </c>
      <c r="G957">
        <f t="shared" si="59"/>
        <v>-115.12528932273318</v>
      </c>
    </row>
    <row r="958" spans="1:7" x14ac:dyDescent="0.2">
      <c r="A958" s="2">
        <v>43672</v>
      </c>
      <c r="B958">
        <v>7252.8</v>
      </c>
      <c r="C958">
        <f t="shared" si="56"/>
        <v>-993.69999999999982</v>
      </c>
      <c r="D958">
        <f t="shared" si="57"/>
        <v>-12.04996058934093</v>
      </c>
      <c r="E958">
        <v>-993.7</v>
      </c>
      <c r="F958">
        <f t="shared" si="58"/>
        <v>-1302.7</v>
      </c>
      <c r="G958">
        <f t="shared" si="59"/>
        <v>-421.58576051779937</v>
      </c>
    </row>
    <row r="959" spans="1:7" x14ac:dyDescent="0.2">
      <c r="A959" s="2">
        <v>43671</v>
      </c>
      <c r="B959">
        <v>8246.5</v>
      </c>
      <c r="C959">
        <f t="shared" si="56"/>
        <v>309</v>
      </c>
      <c r="D959">
        <f t="shared" si="57"/>
        <v>3.8929133858267715</v>
      </c>
      <c r="E959">
        <v>309</v>
      </c>
      <c r="F959">
        <f t="shared" si="58"/>
        <v>128.4</v>
      </c>
      <c r="G959">
        <f t="shared" si="59"/>
        <v>71.096345514950173</v>
      </c>
    </row>
    <row r="960" spans="1:7" x14ac:dyDescent="0.2">
      <c r="A960" s="2">
        <v>43670</v>
      </c>
      <c r="B960">
        <v>7937.5</v>
      </c>
      <c r="C960">
        <f t="shared" si="56"/>
        <v>180.60000000000036</v>
      </c>
      <c r="D960">
        <f t="shared" si="57"/>
        <v>2.328249687375116</v>
      </c>
      <c r="E960">
        <v>180.6</v>
      </c>
      <c r="F960">
        <f t="shared" si="58"/>
        <v>-248.6</v>
      </c>
      <c r="G960">
        <f t="shared" si="59"/>
        <v>-57.921714818266544</v>
      </c>
    </row>
    <row r="961" spans="1:7" x14ac:dyDescent="0.2">
      <c r="A961" s="2">
        <v>43669</v>
      </c>
      <c r="B961">
        <v>7756.9</v>
      </c>
      <c r="C961">
        <f t="shared" si="56"/>
        <v>429.19999999999982</v>
      </c>
      <c r="D961">
        <f t="shared" si="57"/>
        <v>5.857226687773788</v>
      </c>
      <c r="E961">
        <v>429.2</v>
      </c>
      <c r="F961">
        <f t="shared" si="58"/>
        <v>-3094</v>
      </c>
      <c r="G961">
        <f t="shared" si="59"/>
        <v>-87.817892824704813</v>
      </c>
    </row>
    <row r="962" spans="1:7" x14ac:dyDescent="0.2">
      <c r="A962" s="2">
        <v>43668</v>
      </c>
      <c r="B962">
        <v>7327.7</v>
      </c>
      <c r="C962">
        <f t="shared" ref="C962:C1025" si="60">IF(AND(ISNUMBER(B962),ISNUMBER(B963)), (B962 - B963), "")</f>
        <v>3523.2</v>
      </c>
      <c r="D962">
        <f t="shared" ref="D962:D1025" si="61">IF(AND(ISNUMBER(C962),ISNUMBER(B963)), (100*C962/ABS(B963)), "")</f>
        <v>92.606124326455515</v>
      </c>
      <c r="E962">
        <v>3523.2</v>
      </c>
      <c r="F962">
        <f t="shared" ref="F962:F1025" si="62">IF(AND(ISNUMBER(E962),ISNUMBER(E963)), (E962 - E963), "")</f>
        <v>4846.1000000000004</v>
      </c>
      <c r="G962">
        <f t="shared" ref="G962:G1025" si="63">IF(AND(ISNUMBER(F962),ISNUMBER(E963)), (100*F962/ABS(E963)), "")</f>
        <v>366.32398518406535</v>
      </c>
    </row>
    <row r="963" spans="1:7" x14ac:dyDescent="0.2">
      <c r="A963" s="2">
        <v>43667</v>
      </c>
      <c r="B963">
        <v>3804.5</v>
      </c>
      <c r="C963">
        <f t="shared" si="60"/>
        <v>-1322.8999999999996</v>
      </c>
      <c r="D963">
        <f t="shared" si="61"/>
        <v>-25.800600694309004</v>
      </c>
      <c r="E963">
        <v>-1322.9</v>
      </c>
      <c r="F963">
        <f t="shared" si="62"/>
        <v>1949</v>
      </c>
      <c r="G963">
        <f t="shared" si="63"/>
        <v>59.567835202787371</v>
      </c>
    </row>
    <row r="964" spans="1:7" x14ac:dyDescent="0.2">
      <c r="A964" s="2">
        <v>43666</v>
      </c>
      <c r="B964">
        <v>5127.3999999999996</v>
      </c>
      <c r="C964">
        <f t="shared" si="60"/>
        <v>-3271.8000000000011</v>
      </c>
      <c r="D964">
        <f t="shared" si="61"/>
        <v>-38.953709877131168</v>
      </c>
      <c r="E964">
        <v>-3271.9</v>
      </c>
      <c r="F964">
        <f t="shared" si="62"/>
        <v>-3638.9</v>
      </c>
      <c r="G964">
        <f t="shared" si="63"/>
        <v>-991.52588555858313</v>
      </c>
    </row>
    <row r="965" spans="1:7" x14ac:dyDescent="0.2">
      <c r="A965" s="2">
        <v>43665</v>
      </c>
      <c r="B965">
        <v>8399.2000000000007</v>
      </c>
      <c r="C965">
        <f t="shared" si="60"/>
        <v>367.00000000000091</v>
      </c>
      <c r="D965">
        <f t="shared" si="61"/>
        <v>4.5691093349269298</v>
      </c>
      <c r="E965">
        <v>367</v>
      </c>
      <c r="F965">
        <f t="shared" si="62"/>
        <v>-307.70000000000005</v>
      </c>
      <c r="G965">
        <f t="shared" si="63"/>
        <v>-45.605454275974509</v>
      </c>
    </row>
    <row r="966" spans="1:7" x14ac:dyDescent="0.2">
      <c r="A966" s="2">
        <v>43664</v>
      </c>
      <c r="B966">
        <v>8032.2</v>
      </c>
      <c r="C966">
        <f t="shared" si="60"/>
        <v>674.69999999999982</v>
      </c>
      <c r="D966">
        <f t="shared" si="61"/>
        <v>9.1702344546381216</v>
      </c>
      <c r="E966">
        <v>674.7</v>
      </c>
      <c r="F966">
        <f t="shared" si="62"/>
        <v>671.80000000000007</v>
      </c>
      <c r="G966">
        <f t="shared" si="63"/>
        <v>23165.517241379312</v>
      </c>
    </row>
    <row r="967" spans="1:7" x14ac:dyDescent="0.2">
      <c r="A967" s="2">
        <v>43663</v>
      </c>
      <c r="B967">
        <v>7357.5</v>
      </c>
      <c r="C967">
        <f t="shared" si="60"/>
        <v>2.8999999999996362</v>
      </c>
      <c r="D967">
        <f t="shared" si="61"/>
        <v>3.9431104342855301E-2</v>
      </c>
      <c r="E967">
        <v>2.9</v>
      </c>
      <c r="F967">
        <f t="shared" si="62"/>
        <v>-623</v>
      </c>
      <c r="G967">
        <f t="shared" si="63"/>
        <v>-99.536667199233108</v>
      </c>
    </row>
    <row r="968" spans="1:7" x14ac:dyDescent="0.2">
      <c r="A968" s="2">
        <v>43662</v>
      </c>
      <c r="B968">
        <v>7354.6</v>
      </c>
      <c r="C968">
        <f t="shared" si="60"/>
        <v>625.80000000000018</v>
      </c>
      <c r="D968">
        <f t="shared" si="61"/>
        <v>9.3003210082035448</v>
      </c>
      <c r="E968">
        <v>625.9</v>
      </c>
      <c r="F968">
        <f t="shared" si="62"/>
        <v>-3261.6</v>
      </c>
      <c r="G968">
        <f t="shared" si="63"/>
        <v>-83.899678456591644</v>
      </c>
    </row>
    <row r="969" spans="1:7" x14ac:dyDescent="0.2">
      <c r="A969" s="2">
        <v>43661</v>
      </c>
      <c r="B969">
        <v>6728.8</v>
      </c>
      <c r="C969">
        <f t="shared" si="60"/>
        <v>3887.6000000000004</v>
      </c>
      <c r="D969">
        <f t="shared" si="61"/>
        <v>136.82950865831342</v>
      </c>
      <c r="E969">
        <v>3887.5</v>
      </c>
      <c r="F969">
        <f t="shared" si="62"/>
        <v>4714.1000000000004</v>
      </c>
      <c r="G969">
        <f t="shared" si="63"/>
        <v>570.30002419549965</v>
      </c>
    </row>
    <row r="970" spans="1:7" x14ac:dyDescent="0.2">
      <c r="A970" s="2">
        <v>43660</v>
      </c>
      <c r="B970">
        <v>2841.2</v>
      </c>
      <c r="C970">
        <f t="shared" si="60"/>
        <v>-826.60000000000036</v>
      </c>
      <c r="D970">
        <f t="shared" si="61"/>
        <v>-22.53667048366869</v>
      </c>
      <c r="E970">
        <v>-826.6</v>
      </c>
      <c r="F970">
        <f t="shared" si="62"/>
        <v>3430.2000000000003</v>
      </c>
      <c r="G970">
        <f t="shared" si="63"/>
        <v>80.581657583161061</v>
      </c>
    </row>
    <row r="971" spans="1:7" x14ac:dyDescent="0.2">
      <c r="A971" s="2">
        <v>43659</v>
      </c>
      <c r="B971">
        <v>3667.8</v>
      </c>
      <c r="C971">
        <f t="shared" si="60"/>
        <v>-4256.8</v>
      </c>
      <c r="D971">
        <f t="shared" si="61"/>
        <v>-53.716275900360898</v>
      </c>
      <c r="E971">
        <v>-4256.8</v>
      </c>
      <c r="F971">
        <f t="shared" si="62"/>
        <v>-3882.9</v>
      </c>
      <c r="G971">
        <f t="shared" si="63"/>
        <v>-1038.4862262637068</v>
      </c>
    </row>
    <row r="972" spans="1:7" x14ac:dyDescent="0.2">
      <c r="A972" s="2">
        <v>43658</v>
      </c>
      <c r="B972">
        <v>7924.6</v>
      </c>
      <c r="C972">
        <f t="shared" si="60"/>
        <v>-373.79999999999927</v>
      </c>
      <c r="D972">
        <f t="shared" si="61"/>
        <v>-4.5044827918634835</v>
      </c>
      <c r="E972">
        <v>-373.9</v>
      </c>
      <c r="F972">
        <f t="shared" si="62"/>
        <v>-1064</v>
      </c>
      <c r="G972">
        <f t="shared" si="63"/>
        <v>-154.18055354296479</v>
      </c>
    </row>
    <row r="973" spans="1:7" x14ac:dyDescent="0.2">
      <c r="A973" s="2">
        <v>43657</v>
      </c>
      <c r="B973">
        <v>8298.4</v>
      </c>
      <c r="C973">
        <f t="shared" si="60"/>
        <v>690.09999999999945</v>
      </c>
      <c r="D973">
        <f t="shared" si="61"/>
        <v>9.0703573728690952</v>
      </c>
      <c r="E973">
        <v>690.1</v>
      </c>
      <c r="F973">
        <f t="shared" si="62"/>
        <v>-71.5</v>
      </c>
      <c r="G973">
        <f t="shared" si="63"/>
        <v>-9.3881302521008401</v>
      </c>
    </row>
    <row r="974" spans="1:7" x14ac:dyDescent="0.2">
      <c r="A974" s="2">
        <v>43656</v>
      </c>
      <c r="B974">
        <v>7608.3</v>
      </c>
      <c r="C974">
        <f t="shared" si="60"/>
        <v>761.60000000000036</v>
      </c>
      <c r="D974">
        <f t="shared" si="61"/>
        <v>11.123606993149989</v>
      </c>
      <c r="E974">
        <v>761.6</v>
      </c>
      <c r="F974">
        <f t="shared" si="62"/>
        <v>-50.199999999999932</v>
      </c>
      <c r="G974">
        <f t="shared" si="63"/>
        <v>-6.1837891106183704</v>
      </c>
    </row>
    <row r="975" spans="1:7" x14ac:dyDescent="0.2">
      <c r="A975" s="2">
        <v>43655</v>
      </c>
      <c r="B975">
        <v>6846.7</v>
      </c>
      <c r="C975">
        <f t="shared" si="60"/>
        <v>811.80000000000018</v>
      </c>
      <c r="D975">
        <f t="shared" si="61"/>
        <v>13.451755621468461</v>
      </c>
      <c r="E975">
        <v>811.8</v>
      </c>
      <c r="F975">
        <f t="shared" si="62"/>
        <v>-2349.3999999999996</v>
      </c>
      <c r="G975">
        <f t="shared" si="63"/>
        <v>-74.319878527141583</v>
      </c>
    </row>
    <row r="976" spans="1:7" x14ac:dyDescent="0.2">
      <c r="A976" s="2">
        <v>43654</v>
      </c>
      <c r="B976">
        <v>6034.9</v>
      </c>
      <c r="C976">
        <f t="shared" si="60"/>
        <v>3161.2</v>
      </c>
      <c r="D976">
        <f t="shared" si="61"/>
        <v>110.00452378466785</v>
      </c>
      <c r="E976">
        <v>3161.2</v>
      </c>
      <c r="F976">
        <f t="shared" si="62"/>
        <v>3611.7999999999997</v>
      </c>
      <c r="G976">
        <f t="shared" si="63"/>
        <v>801.5534842432312</v>
      </c>
    </row>
    <row r="977" spans="1:7" x14ac:dyDescent="0.2">
      <c r="A977" s="2">
        <v>43653</v>
      </c>
      <c r="B977">
        <v>2873.7</v>
      </c>
      <c r="C977">
        <f t="shared" si="60"/>
        <v>-450.70000000000027</v>
      </c>
      <c r="D977">
        <f t="shared" si="61"/>
        <v>-13.557333654193247</v>
      </c>
      <c r="E977">
        <v>-450.6</v>
      </c>
      <c r="F977">
        <f t="shared" si="62"/>
        <v>2755.4</v>
      </c>
      <c r="G977">
        <f t="shared" si="63"/>
        <v>85.945102932002499</v>
      </c>
    </row>
    <row r="978" spans="1:7" x14ac:dyDescent="0.2">
      <c r="A978" s="2">
        <v>43652</v>
      </c>
      <c r="B978">
        <v>3324.4</v>
      </c>
      <c r="C978">
        <f t="shared" si="60"/>
        <v>-3205.9999999999995</v>
      </c>
      <c r="D978">
        <f t="shared" si="61"/>
        <v>-49.09347053779247</v>
      </c>
      <c r="E978">
        <v>-3206</v>
      </c>
      <c r="F978">
        <f t="shared" si="62"/>
        <v>-3725</v>
      </c>
      <c r="G978">
        <f t="shared" si="63"/>
        <v>-717.72639691714835</v>
      </c>
    </row>
    <row r="979" spans="1:7" x14ac:dyDescent="0.2">
      <c r="A979" s="2">
        <v>43651</v>
      </c>
      <c r="B979">
        <v>6530.4</v>
      </c>
      <c r="C979">
        <f t="shared" si="60"/>
        <v>519</v>
      </c>
      <c r="D979">
        <f t="shared" si="61"/>
        <v>8.6335961672821639</v>
      </c>
      <c r="E979">
        <v>519</v>
      </c>
      <c r="F979">
        <f t="shared" si="62"/>
        <v>1615.6</v>
      </c>
      <c r="G979">
        <f t="shared" si="63"/>
        <v>147.32810505197887</v>
      </c>
    </row>
    <row r="980" spans="1:7" x14ac:dyDescent="0.2">
      <c r="A980" s="2">
        <v>43650</v>
      </c>
      <c r="B980">
        <v>6011.4</v>
      </c>
      <c r="C980">
        <f t="shared" si="60"/>
        <v>-1096.6000000000004</v>
      </c>
      <c r="D980">
        <f t="shared" si="61"/>
        <v>-15.42768711311199</v>
      </c>
      <c r="E980">
        <v>-1096.5999999999999</v>
      </c>
      <c r="F980">
        <f t="shared" si="62"/>
        <v>-1454.3999999999999</v>
      </c>
      <c r="G980">
        <f t="shared" si="63"/>
        <v>-406.48406931246507</v>
      </c>
    </row>
    <row r="981" spans="1:7" x14ac:dyDescent="0.2">
      <c r="A981" s="2">
        <v>43649</v>
      </c>
      <c r="B981">
        <v>7108</v>
      </c>
      <c r="C981">
        <f t="shared" si="60"/>
        <v>357.89999999999964</v>
      </c>
      <c r="D981">
        <f t="shared" si="61"/>
        <v>5.3021436719455952</v>
      </c>
      <c r="E981">
        <v>357.8</v>
      </c>
      <c r="F981">
        <f t="shared" si="62"/>
        <v>-217.3</v>
      </c>
      <c r="G981">
        <f t="shared" si="63"/>
        <v>-37.784733089897408</v>
      </c>
    </row>
    <row r="982" spans="1:7" x14ac:dyDescent="0.2">
      <c r="A982" s="2">
        <v>43648</v>
      </c>
      <c r="B982">
        <v>6750.1</v>
      </c>
      <c r="C982">
        <f t="shared" si="60"/>
        <v>575.10000000000036</v>
      </c>
      <c r="D982">
        <f t="shared" si="61"/>
        <v>9.3133603238866449</v>
      </c>
      <c r="E982">
        <v>575.1</v>
      </c>
      <c r="F982">
        <f t="shared" si="62"/>
        <v>-2756.9</v>
      </c>
      <c r="G982">
        <f t="shared" si="63"/>
        <v>-82.740096038415359</v>
      </c>
    </row>
    <row r="983" spans="1:7" x14ac:dyDescent="0.2">
      <c r="A983" s="2">
        <v>43647</v>
      </c>
      <c r="B983">
        <v>6175</v>
      </c>
      <c r="C983">
        <f t="shared" si="60"/>
        <v>3332</v>
      </c>
      <c r="D983">
        <f t="shared" si="61"/>
        <v>117.20014069644742</v>
      </c>
      <c r="E983">
        <v>3332</v>
      </c>
      <c r="F983">
        <f t="shared" si="62"/>
        <v>5739.4</v>
      </c>
      <c r="G983">
        <f t="shared" si="63"/>
        <v>238.40657971255294</v>
      </c>
    </row>
    <row r="984" spans="1:7" x14ac:dyDescent="0.2">
      <c r="A984" s="2">
        <v>43646</v>
      </c>
      <c r="B984">
        <v>2843</v>
      </c>
      <c r="C984">
        <f t="shared" si="60"/>
        <v>-2407.3999999999996</v>
      </c>
      <c r="D984">
        <f t="shared" si="61"/>
        <v>-45.851744628980647</v>
      </c>
      <c r="E984">
        <v>-2407.4</v>
      </c>
      <c r="F984">
        <f t="shared" si="62"/>
        <v>-664.90000000000009</v>
      </c>
      <c r="G984">
        <f t="shared" si="63"/>
        <v>-38.157819225251082</v>
      </c>
    </row>
    <row r="985" spans="1:7" x14ac:dyDescent="0.2">
      <c r="A985" s="2">
        <v>43645</v>
      </c>
      <c r="B985">
        <v>5250.4</v>
      </c>
      <c r="C985">
        <f t="shared" si="60"/>
        <v>-1742.5</v>
      </c>
      <c r="D985">
        <f t="shared" si="61"/>
        <v>-24.918131247408088</v>
      </c>
      <c r="E985">
        <v>-1742.5</v>
      </c>
      <c r="F985">
        <f t="shared" si="62"/>
        <v>-2459.1</v>
      </c>
      <c r="G985">
        <f t="shared" si="63"/>
        <v>-343.16215461903431</v>
      </c>
    </row>
    <row r="986" spans="1:7" x14ac:dyDescent="0.2">
      <c r="A986" s="2">
        <v>43644</v>
      </c>
      <c r="B986">
        <v>6992.9</v>
      </c>
      <c r="C986">
        <f t="shared" si="60"/>
        <v>716.5</v>
      </c>
      <c r="D986">
        <f t="shared" si="61"/>
        <v>11.415779746351411</v>
      </c>
      <c r="E986">
        <v>716.6</v>
      </c>
      <c r="F986">
        <f t="shared" si="62"/>
        <v>508.70000000000005</v>
      </c>
      <c r="G986">
        <f t="shared" si="63"/>
        <v>244.68494468494472</v>
      </c>
    </row>
    <row r="987" spans="1:7" x14ac:dyDescent="0.2">
      <c r="A987" s="2">
        <v>43643</v>
      </c>
      <c r="B987">
        <v>6276.4</v>
      </c>
      <c r="C987">
        <f t="shared" si="60"/>
        <v>208</v>
      </c>
      <c r="D987">
        <f t="shared" si="61"/>
        <v>3.4275921165381322</v>
      </c>
      <c r="E987">
        <v>207.9</v>
      </c>
      <c r="F987">
        <f t="shared" si="62"/>
        <v>588.79999999999995</v>
      </c>
      <c r="G987">
        <f t="shared" si="63"/>
        <v>154.58125492255184</v>
      </c>
    </row>
    <row r="988" spans="1:7" x14ac:dyDescent="0.2">
      <c r="A988" s="2">
        <v>43642</v>
      </c>
      <c r="B988">
        <v>6068.4</v>
      </c>
      <c r="C988">
        <f t="shared" si="60"/>
        <v>-381</v>
      </c>
      <c r="D988">
        <f t="shared" si="61"/>
        <v>-5.9075262815145599</v>
      </c>
      <c r="E988">
        <v>-380.9</v>
      </c>
      <c r="F988">
        <f t="shared" si="62"/>
        <v>-1299.3</v>
      </c>
      <c r="G988">
        <f t="shared" si="63"/>
        <v>-141.4743031358885</v>
      </c>
    </row>
    <row r="989" spans="1:7" x14ac:dyDescent="0.2">
      <c r="A989" s="2">
        <v>43641</v>
      </c>
      <c r="B989">
        <v>6449.4</v>
      </c>
      <c r="C989">
        <f t="shared" si="60"/>
        <v>918.39999999999964</v>
      </c>
      <c r="D989">
        <f t="shared" si="61"/>
        <v>16.604592297956966</v>
      </c>
      <c r="E989">
        <v>918.4</v>
      </c>
      <c r="F989">
        <f t="shared" si="62"/>
        <v>-1647.6999999999998</v>
      </c>
      <c r="G989">
        <f t="shared" si="63"/>
        <v>-64.210280191730632</v>
      </c>
    </row>
    <row r="990" spans="1:7" x14ac:dyDescent="0.2">
      <c r="A990" s="2">
        <v>43640</v>
      </c>
      <c r="B990">
        <v>5531</v>
      </c>
      <c r="C990">
        <f t="shared" si="60"/>
        <v>2566.1</v>
      </c>
      <c r="D990">
        <f t="shared" si="61"/>
        <v>86.549293399440117</v>
      </c>
      <c r="E990">
        <v>2566.1</v>
      </c>
      <c r="F990">
        <f t="shared" si="62"/>
        <v>3664.8</v>
      </c>
      <c r="G990">
        <f t="shared" si="63"/>
        <v>333.55784108491855</v>
      </c>
    </row>
    <row r="991" spans="1:7" x14ac:dyDescent="0.2">
      <c r="A991" s="2">
        <v>43639</v>
      </c>
      <c r="B991">
        <v>2964.9</v>
      </c>
      <c r="C991">
        <f t="shared" si="60"/>
        <v>-1098.6999999999998</v>
      </c>
      <c r="D991">
        <f t="shared" si="61"/>
        <v>-27.037602126193519</v>
      </c>
      <c r="E991">
        <v>-1098.7</v>
      </c>
      <c r="F991">
        <f t="shared" si="62"/>
        <v>1697.3</v>
      </c>
      <c r="G991">
        <f t="shared" si="63"/>
        <v>60.704577968526465</v>
      </c>
    </row>
    <row r="992" spans="1:7" x14ac:dyDescent="0.2">
      <c r="A992" s="2">
        <v>43638</v>
      </c>
      <c r="B992">
        <v>4063.6</v>
      </c>
      <c r="C992">
        <f t="shared" si="60"/>
        <v>-2796.0000000000005</v>
      </c>
      <c r="D992">
        <f t="shared" si="61"/>
        <v>-40.760394192081179</v>
      </c>
      <c r="E992">
        <v>-2796</v>
      </c>
      <c r="F992">
        <f t="shared" si="62"/>
        <v>-2903.5</v>
      </c>
      <c r="G992">
        <f t="shared" si="63"/>
        <v>-2700.9302325581393</v>
      </c>
    </row>
    <row r="993" spans="1:7" x14ac:dyDescent="0.2">
      <c r="A993" s="2">
        <v>43637</v>
      </c>
      <c r="B993">
        <v>6859.6</v>
      </c>
      <c r="C993">
        <f t="shared" si="60"/>
        <v>107.60000000000036</v>
      </c>
      <c r="D993">
        <f t="shared" si="61"/>
        <v>1.5936018957346025</v>
      </c>
      <c r="E993">
        <v>107.5</v>
      </c>
      <c r="F993">
        <f t="shared" si="62"/>
        <v>480.3</v>
      </c>
      <c r="G993">
        <f t="shared" si="63"/>
        <v>128.83583690987123</v>
      </c>
    </row>
    <row r="994" spans="1:7" x14ac:dyDescent="0.2">
      <c r="A994" s="2">
        <v>43636</v>
      </c>
      <c r="B994">
        <v>6752</v>
      </c>
      <c r="C994">
        <f t="shared" si="60"/>
        <v>-372.80000000000018</v>
      </c>
      <c r="D994">
        <f t="shared" si="61"/>
        <v>-5.2324275769144419</v>
      </c>
      <c r="E994">
        <v>-372.8</v>
      </c>
      <c r="F994">
        <f t="shared" si="62"/>
        <v>-503.1</v>
      </c>
      <c r="G994">
        <f t="shared" si="63"/>
        <v>-386.10897927858787</v>
      </c>
    </row>
    <row r="995" spans="1:7" x14ac:dyDescent="0.2">
      <c r="A995" s="2">
        <v>43635</v>
      </c>
      <c r="B995">
        <v>7124.8</v>
      </c>
      <c r="C995">
        <f t="shared" si="60"/>
        <v>130.19999999999982</v>
      </c>
      <c r="D995">
        <f t="shared" si="61"/>
        <v>1.8614359648871961</v>
      </c>
      <c r="E995">
        <v>130.30000000000001</v>
      </c>
      <c r="F995">
        <f t="shared" si="62"/>
        <v>-458.90000000000003</v>
      </c>
      <c r="G995">
        <f t="shared" si="63"/>
        <v>-77.885268160217237</v>
      </c>
    </row>
    <row r="996" spans="1:7" x14ac:dyDescent="0.2">
      <c r="A996" s="2">
        <v>43634</v>
      </c>
      <c r="B996">
        <v>6994.6</v>
      </c>
      <c r="C996">
        <f t="shared" si="60"/>
        <v>589.20000000000073</v>
      </c>
      <c r="D996">
        <f t="shared" si="61"/>
        <v>9.198488775096024</v>
      </c>
      <c r="E996">
        <v>589.20000000000005</v>
      </c>
      <c r="F996">
        <f t="shared" si="62"/>
        <v>-1790.8</v>
      </c>
      <c r="G996">
        <f t="shared" si="63"/>
        <v>-75.243697478991592</v>
      </c>
    </row>
    <row r="997" spans="1:7" x14ac:dyDescent="0.2">
      <c r="A997" s="2">
        <v>43633</v>
      </c>
      <c r="B997">
        <v>6405.4</v>
      </c>
      <c r="C997">
        <f t="shared" si="60"/>
        <v>2379.9999999999995</v>
      </c>
      <c r="D997">
        <f t="shared" si="61"/>
        <v>59.124559050032282</v>
      </c>
      <c r="E997">
        <v>2380</v>
      </c>
      <c r="F997">
        <f t="shared" si="62"/>
        <v>2650.7</v>
      </c>
      <c r="G997">
        <f t="shared" si="63"/>
        <v>979.20206871074993</v>
      </c>
    </row>
    <row r="998" spans="1:7" x14ac:dyDescent="0.2">
      <c r="A998" s="2">
        <v>43632</v>
      </c>
      <c r="B998">
        <v>4025.4</v>
      </c>
      <c r="C998">
        <f t="shared" si="60"/>
        <v>-270.70000000000027</v>
      </c>
      <c r="D998">
        <f t="shared" si="61"/>
        <v>-6.3010637554991797</v>
      </c>
      <c r="E998">
        <v>-270.7</v>
      </c>
      <c r="F998">
        <f t="shared" si="62"/>
        <v>1860.8</v>
      </c>
      <c r="G998">
        <f t="shared" si="63"/>
        <v>87.300023457658924</v>
      </c>
    </row>
    <row r="999" spans="1:7" x14ac:dyDescent="0.2">
      <c r="A999" s="2">
        <v>43631</v>
      </c>
      <c r="B999">
        <v>4296.1000000000004</v>
      </c>
      <c r="C999">
        <f t="shared" si="60"/>
        <v>-2131.5</v>
      </c>
      <c r="D999">
        <f t="shared" si="61"/>
        <v>-33.16167776463999</v>
      </c>
      <c r="E999">
        <v>-2131.5</v>
      </c>
      <c r="F999">
        <f t="shared" si="62"/>
        <v>-2735.6</v>
      </c>
      <c r="G999">
        <f t="shared" si="63"/>
        <v>-452.83893395133254</v>
      </c>
    </row>
    <row r="1000" spans="1:7" x14ac:dyDescent="0.2">
      <c r="A1000" s="2">
        <v>43630</v>
      </c>
      <c r="B1000">
        <v>6427.6</v>
      </c>
      <c r="C1000">
        <f t="shared" si="60"/>
        <v>604</v>
      </c>
      <c r="D1000">
        <f t="shared" si="61"/>
        <v>10.371591455457105</v>
      </c>
      <c r="E1000">
        <v>604.1</v>
      </c>
      <c r="F1000">
        <f t="shared" si="62"/>
        <v>1602.1</v>
      </c>
      <c r="G1000">
        <f t="shared" si="63"/>
        <v>160.53106212424851</v>
      </c>
    </row>
    <row r="1001" spans="1:7" x14ac:dyDescent="0.2">
      <c r="A1001" s="2">
        <v>43629</v>
      </c>
      <c r="B1001">
        <v>5823.6</v>
      </c>
      <c r="C1001">
        <f t="shared" si="60"/>
        <v>-998</v>
      </c>
      <c r="D1001">
        <f t="shared" si="61"/>
        <v>-14.629998827254603</v>
      </c>
      <c r="E1001">
        <v>-998</v>
      </c>
      <c r="F1001">
        <f t="shared" si="62"/>
        <v>-2005.4</v>
      </c>
      <c r="G1001">
        <f t="shared" si="63"/>
        <v>-199.06690490371253</v>
      </c>
    </row>
    <row r="1002" spans="1:7" x14ac:dyDescent="0.2">
      <c r="A1002" s="2">
        <v>43628</v>
      </c>
      <c r="B1002">
        <v>6821.6</v>
      </c>
      <c r="C1002">
        <f t="shared" si="60"/>
        <v>1007.4000000000005</v>
      </c>
      <c r="D1002">
        <f t="shared" si="61"/>
        <v>17.326545354476981</v>
      </c>
      <c r="E1002">
        <v>1007.4</v>
      </c>
      <c r="F1002">
        <f t="shared" si="62"/>
        <v>-1550.1999999999998</v>
      </c>
      <c r="G1002">
        <f t="shared" si="63"/>
        <v>-60.611510791366896</v>
      </c>
    </row>
    <row r="1003" spans="1:7" x14ac:dyDescent="0.2">
      <c r="A1003" s="2">
        <v>43627</v>
      </c>
      <c r="B1003">
        <v>5814.2</v>
      </c>
      <c r="C1003">
        <f t="shared" si="60"/>
        <v>2557.5</v>
      </c>
      <c r="D1003">
        <f t="shared" si="61"/>
        <v>78.530414222986465</v>
      </c>
      <c r="E1003">
        <v>2557.6</v>
      </c>
      <c r="F1003">
        <f t="shared" si="62"/>
        <v>1911</v>
      </c>
      <c r="G1003">
        <f t="shared" si="63"/>
        <v>295.54593257036805</v>
      </c>
    </row>
    <row r="1004" spans="1:7" x14ac:dyDescent="0.2">
      <c r="A1004" s="2">
        <v>43626</v>
      </c>
      <c r="B1004">
        <v>3256.7</v>
      </c>
      <c r="C1004">
        <f t="shared" si="60"/>
        <v>646.59999999999991</v>
      </c>
      <c r="D1004">
        <f t="shared" si="61"/>
        <v>24.772997203172292</v>
      </c>
      <c r="E1004">
        <v>646.6</v>
      </c>
      <c r="F1004">
        <f t="shared" si="62"/>
        <v>-134.19999999999993</v>
      </c>
      <c r="G1004">
        <f t="shared" si="63"/>
        <v>-17.187499999999993</v>
      </c>
    </row>
    <row r="1005" spans="1:7" x14ac:dyDescent="0.2">
      <c r="A1005" s="2">
        <v>43625</v>
      </c>
      <c r="B1005">
        <v>2610.1</v>
      </c>
      <c r="C1005">
        <f t="shared" si="60"/>
        <v>780.8</v>
      </c>
      <c r="D1005">
        <f t="shared" si="61"/>
        <v>42.682993494779424</v>
      </c>
      <c r="E1005">
        <v>780.8</v>
      </c>
      <c r="F1005">
        <f t="shared" si="62"/>
        <v>3892.2</v>
      </c>
      <c r="G1005">
        <f t="shared" si="63"/>
        <v>125.094812624542</v>
      </c>
    </row>
    <row r="1006" spans="1:7" x14ac:dyDescent="0.2">
      <c r="A1006" s="2">
        <v>43624</v>
      </c>
      <c r="B1006">
        <v>1829.3</v>
      </c>
      <c r="C1006">
        <f t="shared" si="60"/>
        <v>-3111.3999999999996</v>
      </c>
      <c r="D1006">
        <f t="shared" si="61"/>
        <v>-62.974882101726465</v>
      </c>
      <c r="E1006">
        <v>-3111.4</v>
      </c>
      <c r="F1006">
        <f t="shared" si="62"/>
        <v>-2529.6999999999998</v>
      </c>
      <c r="G1006">
        <f t="shared" si="63"/>
        <v>-434.88052260615427</v>
      </c>
    </row>
    <row r="1007" spans="1:7" x14ac:dyDescent="0.2">
      <c r="A1007" s="2">
        <v>43623</v>
      </c>
      <c r="B1007">
        <v>4940.7</v>
      </c>
      <c r="C1007">
        <f t="shared" si="60"/>
        <v>-581.60000000000036</v>
      </c>
      <c r="D1007">
        <f t="shared" si="61"/>
        <v>-10.531843615884691</v>
      </c>
      <c r="E1007">
        <v>-581.70000000000005</v>
      </c>
      <c r="F1007">
        <f t="shared" si="62"/>
        <v>-546.80000000000007</v>
      </c>
      <c r="G1007">
        <f t="shared" si="63"/>
        <v>-1566.76217765043</v>
      </c>
    </row>
    <row r="1008" spans="1:7" x14ac:dyDescent="0.2">
      <c r="A1008" s="2">
        <v>43622</v>
      </c>
      <c r="B1008">
        <v>5522.3</v>
      </c>
      <c r="C1008">
        <f t="shared" si="60"/>
        <v>-35</v>
      </c>
      <c r="D1008">
        <f t="shared" si="61"/>
        <v>-0.62980224209598179</v>
      </c>
      <c r="E1008">
        <v>-34.9</v>
      </c>
      <c r="F1008">
        <f t="shared" si="62"/>
        <v>167.5</v>
      </c>
      <c r="G1008">
        <f t="shared" si="63"/>
        <v>82.756916996047423</v>
      </c>
    </row>
    <row r="1009" spans="1:7" x14ac:dyDescent="0.2">
      <c r="A1009" s="2">
        <v>43621</v>
      </c>
      <c r="B1009">
        <v>5557.3</v>
      </c>
      <c r="C1009">
        <f t="shared" si="60"/>
        <v>-202.39999999999964</v>
      </c>
      <c r="D1009">
        <f t="shared" si="61"/>
        <v>-3.514071913467709</v>
      </c>
      <c r="E1009">
        <v>-202.4</v>
      </c>
      <c r="F1009">
        <f t="shared" si="62"/>
        <v>-944.19999999999993</v>
      </c>
      <c r="G1009">
        <f t="shared" si="63"/>
        <v>-127.28498247506067</v>
      </c>
    </row>
    <row r="1010" spans="1:7" x14ac:dyDescent="0.2">
      <c r="A1010" s="2">
        <v>43620</v>
      </c>
      <c r="B1010">
        <v>5759.7</v>
      </c>
      <c r="C1010">
        <f t="shared" si="60"/>
        <v>741.80000000000018</v>
      </c>
      <c r="D1010">
        <f t="shared" si="61"/>
        <v>14.783076585822759</v>
      </c>
      <c r="E1010">
        <v>741.8</v>
      </c>
      <c r="F1010">
        <f t="shared" si="62"/>
        <v>-2151.6999999999998</v>
      </c>
      <c r="G1010">
        <f t="shared" si="63"/>
        <v>-74.363227924658702</v>
      </c>
    </row>
    <row r="1011" spans="1:7" x14ac:dyDescent="0.2">
      <c r="A1011" s="2">
        <v>43619</v>
      </c>
      <c r="B1011">
        <v>5017.8999999999996</v>
      </c>
      <c r="C1011">
        <f t="shared" si="60"/>
        <v>2893.5999999999995</v>
      </c>
      <c r="D1011">
        <f t="shared" si="61"/>
        <v>136.2142823518335</v>
      </c>
      <c r="E1011">
        <v>2893.5</v>
      </c>
      <c r="F1011">
        <f t="shared" si="62"/>
        <v>3766.7</v>
      </c>
      <c r="G1011">
        <f t="shared" si="63"/>
        <v>431.36738433348603</v>
      </c>
    </row>
    <row r="1012" spans="1:7" x14ac:dyDescent="0.2">
      <c r="A1012" s="2">
        <v>43618</v>
      </c>
      <c r="B1012">
        <v>2124.3000000000002</v>
      </c>
      <c r="C1012">
        <f t="shared" si="60"/>
        <v>-873.19999999999982</v>
      </c>
      <c r="D1012">
        <f t="shared" si="61"/>
        <v>-29.130942452043364</v>
      </c>
      <c r="E1012">
        <v>-873.2</v>
      </c>
      <c r="F1012">
        <f t="shared" si="62"/>
        <v>-14.400000000000091</v>
      </c>
      <c r="G1012">
        <f t="shared" si="63"/>
        <v>-1.6767582673498012</v>
      </c>
    </row>
    <row r="1013" spans="1:7" x14ac:dyDescent="0.2">
      <c r="A1013" s="2">
        <v>43617</v>
      </c>
      <c r="B1013">
        <v>2997.5</v>
      </c>
      <c r="C1013">
        <f t="shared" si="60"/>
        <v>-858.80000000000018</v>
      </c>
      <c r="D1013">
        <f t="shared" si="61"/>
        <v>-22.270051603868996</v>
      </c>
      <c r="E1013">
        <v>-858.8</v>
      </c>
      <c r="F1013">
        <f t="shared" si="62"/>
        <v>-2301.6</v>
      </c>
      <c r="G1013">
        <f t="shared" si="63"/>
        <v>-159.52314943166067</v>
      </c>
    </row>
    <row r="1014" spans="1:7" x14ac:dyDescent="0.2">
      <c r="A1014" s="2">
        <v>43616</v>
      </c>
      <c r="B1014">
        <v>3856.3</v>
      </c>
      <c r="C1014">
        <f t="shared" si="60"/>
        <v>1442.8000000000002</v>
      </c>
      <c r="D1014">
        <f t="shared" si="61"/>
        <v>59.780401905945737</v>
      </c>
      <c r="E1014">
        <v>1442.8</v>
      </c>
      <c r="F1014">
        <f t="shared" si="62"/>
        <v>4818.1000000000004</v>
      </c>
      <c r="G1014">
        <f t="shared" si="63"/>
        <v>142.74583000029628</v>
      </c>
    </row>
    <row r="1015" spans="1:7" x14ac:dyDescent="0.2">
      <c r="A1015" s="2">
        <v>43615</v>
      </c>
      <c r="B1015">
        <v>2413.5</v>
      </c>
      <c r="C1015">
        <f t="shared" si="60"/>
        <v>-3375.3</v>
      </c>
      <c r="D1015">
        <f t="shared" si="61"/>
        <v>-58.307421227197345</v>
      </c>
      <c r="E1015">
        <v>-3375.3</v>
      </c>
      <c r="F1015">
        <f t="shared" si="62"/>
        <v>-3032.5</v>
      </c>
      <c r="G1015">
        <f t="shared" si="63"/>
        <v>-884.62660443407231</v>
      </c>
    </row>
    <row r="1016" spans="1:7" x14ac:dyDescent="0.2">
      <c r="A1016" s="2">
        <v>43614</v>
      </c>
      <c r="B1016">
        <v>5788.8</v>
      </c>
      <c r="C1016">
        <f t="shared" si="60"/>
        <v>-342.80000000000018</v>
      </c>
      <c r="D1016">
        <f t="shared" si="61"/>
        <v>-5.590710418161656</v>
      </c>
      <c r="E1016">
        <v>-342.8</v>
      </c>
      <c r="F1016">
        <f t="shared" si="62"/>
        <v>-1807.7</v>
      </c>
      <c r="G1016">
        <f t="shared" si="63"/>
        <v>-123.40091473820738</v>
      </c>
    </row>
    <row r="1017" spans="1:7" x14ac:dyDescent="0.2">
      <c r="A1017" s="2">
        <v>43613</v>
      </c>
      <c r="B1017">
        <v>6131.6</v>
      </c>
      <c r="C1017">
        <f t="shared" si="60"/>
        <v>1464.9000000000005</v>
      </c>
      <c r="D1017">
        <f t="shared" si="61"/>
        <v>31.390490067928098</v>
      </c>
      <c r="E1017">
        <v>1464.9</v>
      </c>
      <c r="F1017">
        <f t="shared" si="62"/>
        <v>-548</v>
      </c>
      <c r="G1017">
        <f t="shared" si="63"/>
        <v>-27.224402603209299</v>
      </c>
    </row>
    <row r="1018" spans="1:7" x14ac:dyDescent="0.2">
      <c r="A1018" s="2">
        <v>43612</v>
      </c>
      <c r="B1018">
        <v>4666.7</v>
      </c>
      <c r="C1018">
        <f t="shared" si="60"/>
        <v>2012.8999999999996</v>
      </c>
      <c r="D1018">
        <f t="shared" si="61"/>
        <v>75.849724922752259</v>
      </c>
      <c r="E1018">
        <v>2012.9</v>
      </c>
      <c r="F1018">
        <f t="shared" si="62"/>
        <v>3669.8</v>
      </c>
      <c r="G1018">
        <f t="shared" si="63"/>
        <v>221.48590741746634</v>
      </c>
    </row>
    <row r="1019" spans="1:7" x14ac:dyDescent="0.2">
      <c r="A1019" s="2">
        <v>43611</v>
      </c>
      <c r="B1019">
        <v>2653.8</v>
      </c>
      <c r="C1019">
        <f t="shared" si="60"/>
        <v>-1656.8000000000002</v>
      </c>
      <c r="D1019">
        <f t="shared" si="61"/>
        <v>-38.435484619310543</v>
      </c>
      <c r="E1019">
        <v>-1656.9</v>
      </c>
      <c r="F1019">
        <f t="shared" si="62"/>
        <v>-1155.7</v>
      </c>
      <c r="G1019">
        <f t="shared" si="63"/>
        <v>-230.58659217877096</v>
      </c>
    </row>
    <row r="1020" spans="1:7" x14ac:dyDescent="0.2">
      <c r="A1020" s="2">
        <v>43610</v>
      </c>
      <c r="B1020">
        <v>4310.6000000000004</v>
      </c>
      <c r="C1020">
        <f t="shared" si="60"/>
        <v>-501.29999999999927</v>
      </c>
      <c r="D1020">
        <f t="shared" si="61"/>
        <v>-10.417922234460386</v>
      </c>
      <c r="E1020">
        <v>-501.2</v>
      </c>
      <c r="F1020">
        <f t="shared" si="62"/>
        <v>-345.4</v>
      </c>
      <c r="G1020">
        <f t="shared" si="63"/>
        <v>-221.69448010269574</v>
      </c>
    </row>
    <row r="1021" spans="1:7" x14ac:dyDescent="0.2">
      <c r="A1021" s="2">
        <v>43609</v>
      </c>
      <c r="B1021">
        <v>4811.8999999999996</v>
      </c>
      <c r="C1021">
        <f t="shared" si="60"/>
        <v>-155.80000000000018</v>
      </c>
      <c r="D1021">
        <f t="shared" si="61"/>
        <v>-3.1362602411578835</v>
      </c>
      <c r="E1021">
        <v>-155.80000000000001</v>
      </c>
      <c r="F1021">
        <f t="shared" si="62"/>
        <v>-370.3</v>
      </c>
      <c r="G1021">
        <f t="shared" si="63"/>
        <v>-172.63403263403262</v>
      </c>
    </row>
    <row r="1022" spans="1:7" x14ac:dyDescent="0.2">
      <c r="A1022" s="2">
        <v>43608</v>
      </c>
      <c r="B1022">
        <v>4967.7</v>
      </c>
      <c r="C1022">
        <f t="shared" si="60"/>
        <v>214.59999999999945</v>
      </c>
      <c r="D1022">
        <f t="shared" si="61"/>
        <v>4.514948139109201</v>
      </c>
      <c r="E1022">
        <v>214.5</v>
      </c>
      <c r="F1022">
        <f t="shared" si="62"/>
        <v>337.7</v>
      </c>
      <c r="G1022">
        <f t="shared" si="63"/>
        <v>274.10714285714283</v>
      </c>
    </row>
    <row r="1023" spans="1:7" x14ac:dyDescent="0.2">
      <c r="A1023" s="2">
        <v>43607</v>
      </c>
      <c r="B1023">
        <v>4753.1000000000004</v>
      </c>
      <c r="C1023">
        <f t="shared" si="60"/>
        <v>-123.19999999999982</v>
      </c>
      <c r="D1023">
        <f t="shared" si="61"/>
        <v>-2.5265057523122003</v>
      </c>
      <c r="E1023">
        <v>-123.2</v>
      </c>
      <c r="F1023">
        <f t="shared" si="62"/>
        <v>570.59999999999991</v>
      </c>
      <c r="G1023">
        <f t="shared" si="63"/>
        <v>82.24272124531565</v>
      </c>
    </row>
    <row r="1024" spans="1:7" x14ac:dyDescent="0.2">
      <c r="A1024" s="2">
        <v>43606</v>
      </c>
      <c r="B1024">
        <v>4876.3</v>
      </c>
      <c r="C1024">
        <f t="shared" si="60"/>
        <v>-693.80000000000018</v>
      </c>
      <c r="D1024">
        <f t="shared" si="61"/>
        <v>-12.455790739843092</v>
      </c>
      <c r="E1024">
        <v>-693.8</v>
      </c>
      <c r="F1024">
        <f t="shared" si="62"/>
        <v>-3180.5</v>
      </c>
      <c r="G1024">
        <f t="shared" si="63"/>
        <v>-127.90043028913823</v>
      </c>
    </row>
    <row r="1025" spans="1:7" x14ac:dyDescent="0.2">
      <c r="A1025" s="2">
        <v>43605</v>
      </c>
      <c r="B1025">
        <v>5570.1</v>
      </c>
      <c r="C1025">
        <f t="shared" si="60"/>
        <v>2486.7000000000003</v>
      </c>
      <c r="D1025">
        <f t="shared" si="61"/>
        <v>80.647985989492128</v>
      </c>
      <c r="E1025">
        <v>2486.6999999999998</v>
      </c>
      <c r="F1025">
        <f t="shared" si="62"/>
        <v>3338.5</v>
      </c>
      <c r="G1025">
        <f t="shared" si="63"/>
        <v>391.93472646161075</v>
      </c>
    </row>
    <row r="1026" spans="1:7" x14ac:dyDescent="0.2">
      <c r="A1026" s="2">
        <v>43604</v>
      </c>
      <c r="B1026">
        <v>3083.4</v>
      </c>
      <c r="C1026">
        <f t="shared" ref="C1026:C1089" si="64">IF(AND(ISNUMBER(B1026),ISNUMBER(B1027)), (B1026 - B1027), "")</f>
        <v>-851.69999999999982</v>
      </c>
      <c r="D1026">
        <f t="shared" ref="D1026:D1089" si="65">IF(AND(ISNUMBER(C1026),ISNUMBER(B1027)), (100*C1026/ABS(B1027)), "")</f>
        <v>-21.643668521765644</v>
      </c>
      <c r="E1026">
        <v>-851.8</v>
      </c>
      <c r="F1026">
        <f t="shared" ref="F1026:F1089" si="66">IF(AND(ISNUMBER(E1026),ISNUMBER(E1027)), (E1026 - E1027), "")</f>
        <v>362.20000000000005</v>
      </c>
      <c r="G1026">
        <f t="shared" ref="G1026:G1089" si="67">IF(AND(ISNUMBER(F1026),ISNUMBER(E1027)), (100*F1026/ABS(E1027)), "")</f>
        <v>29.835255354200996</v>
      </c>
    </row>
    <row r="1027" spans="1:7" x14ac:dyDescent="0.2">
      <c r="A1027" s="2">
        <v>43603</v>
      </c>
      <c r="B1027">
        <v>3935.1</v>
      </c>
      <c r="C1027">
        <f t="shared" si="64"/>
        <v>-1214.0000000000005</v>
      </c>
      <c r="D1027">
        <f t="shared" si="65"/>
        <v>-23.576935775184019</v>
      </c>
      <c r="E1027">
        <v>-1214</v>
      </c>
      <c r="F1027">
        <f t="shared" si="66"/>
        <v>-959.8</v>
      </c>
      <c r="G1027">
        <f t="shared" si="67"/>
        <v>-377.57671125098352</v>
      </c>
    </row>
    <row r="1028" spans="1:7" x14ac:dyDescent="0.2">
      <c r="A1028" s="2">
        <v>43602</v>
      </c>
      <c r="B1028">
        <v>5149.1000000000004</v>
      </c>
      <c r="C1028">
        <f t="shared" si="64"/>
        <v>-254.29999999999927</v>
      </c>
      <c r="D1028">
        <f t="shared" si="65"/>
        <v>-4.7062960358292791</v>
      </c>
      <c r="E1028">
        <v>-254.2</v>
      </c>
      <c r="F1028">
        <f t="shared" si="66"/>
        <v>-856.3</v>
      </c>
      <c r="G1028">
        <f t="shared" si="67"/>
        <v>-142.21890051486463</v>
      </c>
    </row>
    <row r="1029" spans="1:7" x14ac:dyDescent="0.2">
      <c r="A1029" s="2">
        <v>43601</v>
      </c>
      <c r="B1029">
        <v>5403.4</v>
      </c>
      <c r="C1029">
        <f t="shared" si="64"/>
        <v>602.09999999999945</v>
      </c>
      <c r="D1029">
        <f t="shared" si="65"/>
        <v>12.540353654218636</v>
      </c>
      <c r="E1029">
        <v>602.1</v>
      </c>
      <c r="F1029">
        <f t="shared" si="66"/>
        <v>267.5</v>
      </c>
      <c r="G1029">
        <f t="shared" si="67"/>
        <v>79.946204423191872</v>
      </c>
    </row>
    <row r="1030" spans="1:7" x14ac:dyDescent="0.2">
      <c r="A1030" s="2">
        <v>43600</v>
      </c>
      <c r="B1030">
        <v>4801.3</v>
      </c>
      <c r="C1030">
        <f t="shared" si="64"/>
        <v>334.60000000000036</v>
      </c>
      <c r="D1030">
        <f t="shared" si="65"/>
        <v>7.4909888732173728</v>
      </c>
      <c r="E1030">
        <v>334.6</v>
      </c>
      <c r="F1030">
        <f t="shared" si="66"/>
        <v>14.5</v>
      </c>
      <c r="G1030">
        <f t="shared" si="67"/>
        <v>4.529834426741643</v>
      </c>
    </row>
    <row r="1031" spans="1:7" x14ac:dyDescent="0.2">
      <c r="A1031" s="2">
        <v>43599</v>
      </c>
      <c r="B1031">
        <v>4466.7</v>
      </c>
      <c r="C1031">
        <f t="shared" si="64"/>
        <v>320.09999999999945</v>
      </c>
      <c r="D1031">
        <f t="shared" si="65"/>
        <v>7.7195774851685579</v>
      </c>
      <c r="E1031">
        <v>320.10000000000002</v>
      </c>
      <c r="F1031">
        <f t="shared" si="66"/>
        <v>-1026.0999999999999</v>
      </c>
      <c r="G1031">
        <f t="shared" si="67"/>
        <v>-76.221958104293549</v>
      </c>
    </row>
    <row r="1032" spans="1:7" x14ac:dyDescent="0.2">
      <c r="A1032" s="2">
        <v>43598</v>
      </c>
      <c r="B1032">
        <v>4146.6000000000004</v>
      </c>
      <c r="C1032">
        <f t="shared" si="64"/>
        <v>1346.3000000000002</v>
      </c>
      <c r="D1032">
        <f t="shared" si="65"/>
        <v>48.076991750883842</v>
      </c>
      <c r="E1032">
        <v>1346.2</v>
      </c>
      <c r="F1032">
        <f t="shared" si="66"/>
        <v>2678.1000000000004</v>
      </c>
      <c r="G1032">
        <f t="shared" si="67"/>
        <v>201.07365417824164</v>
      </c>
    </row>
    <row r="1033" spans="1:7" x14ac:dyDescent="0.2">
      <c r="A1033" s="2">
        <v>43597</v>
      </c>
      <c r="B1033">
        <v>2800.3</v>
      </c>
      <c r="C1033">
        <f t="shared" si="64"/>
        <v>-1331.8999999999996</v>
      </c>
      <c r="D1033">
        <f t="shared" si="65"/>
        <v>-32.232224964909726</v>
      </c>
      <c r="E1033">
        <v>-1331.9</v>
      </c>
      <c r="F1033">
        <f t="shared" si="66"/>
        <v>354.79999999999995</v>
      </c>
      <c r="G1033">
        <f t="shared" si="67"/>
        <v>21.035157407956358</v>
      </c>
    </row>
    <row r="1034" spans="1:7" x14ac:dyDescent="0.2">
      <c r="A1034" s="2">
        <v>43596</v>
      </c>
      <c r="B1034">
        <v>4132.2</v>
      </c>
      <c r="C1034">
        <f t="shared" si="64"/>
        <v>-1686.6999999999998</v>
      </c>
      <c r="D1034">
        <f t="shared" si="65"/>
        <v>-28.986578219251058</v>
      </c>
      <c r="E1034">
        <v>-1686.7</v>
      </c>
      <c r="F1034">
        <f t="shared" si="66"/>
        <v>-1987</v>
      </c>
      <c r="G1034">
        <f t="shared" si="67"/>
        <v>-661.6716616716617</v>
      </c>
    </row>
    <row r="1035" spans="1:7" x14ac:dyDescent="0.2">
      <c r="A1035" s="2">
        <v>43595</v>
      </c>
      <c r="B1035">
        <v>5818.9</v>
      </c>
      <c r="C1035">
        <f t="shared" si="64"/>
        <v>300.29999999999927</v>
      </c>
      <c r="D1035">
        <f t="shared" si="65"/>
        <v>5.4415975066139826</v>
      </c>
      <c r="E1035">
        <v>300.3</v>
      </c>
      <c r="F1035">
        <f t="shared" si="66"/>
        <v>159</v>
      </c>
      <c r="G1035">
        <f t="shared" si="67"/>
        <v>112.52653927813162</v>
      </c>
    </row>
    <row r="1036" spans="1:7" x14ac:dyDescent="0.2">
      <c r="A1036" s="2">
        <v>43594</v>
      </c>
      <c r="B1036">
        <v>5518.6</v>
      </c>
      <c r="C1036">
        <f t="shared" si="64"/>
        <v>141.40000000000055</v>
      </c>
      <c r="D1036">
        <f t="shared" si="65"/>
        <v>2.6296213642788171</v>
      </c>
      <c r="E1036">
        <v>141.30000000000001</v>
      </c>
      <c r="F1036">
        <f t="shared" si="66"/>
        <v>623.29999999999995</v>
      </c>
      <c r="G1036">
        <f t="shared" si="67"/>
        <v>129.31535269709542</v>
      </c>
    </row>
    <row r="1037" spans="1:7" x14ac:dyDescent="0.2">
      <c r="A1037" s="2">
        <v>43593</v>
      </c>
      <c r="B1037">
        <v>5377.2</v>
      </c>
      <c r="C1037">
        <f t="shared" si="64"/>
        <v>-482</v>
      </c>
      <c r="D1037">
        <f t="shared" si="65"/>
        <v>-8.226379027853632</v>
      </c>
      <c r="E1037">
        <v>-482</v>
      </c>
      <c r="F1037">
        <f t="shared" si="66"/>
        <v>-1450.9</v>
      </c>
      <c r="G1037">
        <f t="shared" si="67"/>
        <v>-149.74713592734028</v>
      </c>
    </row>
    <row r="1038" spans="1:7" x14ac:dyDescent="0.2">
      <c r="A1038" s="2">
        <v>43592</v>
      </c>
      <c r="B1038">
        <v>5859.2</v>
      </c>
      <c r="C1038">
        <f t="shared" si="64"/>
        <v>968.89999999999964</v>
      </c>
      <c r="D1038">
        <f t="shared" si="65"/>
        <v>19.812690427990095</v>
      </c>
      <c r="E1038">
        <v>968.9</v>
      </c>
      <c r="F1038">
        <f t="shared" si="66"/>
        <v>-657.1</v>
      </c>
      <c r="G1038">
        <f t="shared" si="67"/>
        <v>-40.412054120541207</v>
      </c>
    </row>
    <row r="1039" spans="1:7" x14ac:dyDescent="0.2">
      <c r="A1039" s="2">
        <v>43591</v>
      </c>
      <c r="B1039">
        <v>4890.3</v>
      </c>
      <c r="C1039">
        <f t="shared" si="64"/>
        <v>1626</v>
      </c>
      <c r="D1039">
        <f t="shared" si="65"/>
        <v>49.811598198694973</v>
      </c>
      <c r="E1039">
        <v>1626</v>
      </c>
      <c r="F1039">
        <f t="shared" si="66"/>
        <v>2086.8000000000002</v>
      </c>
      <c r="G1039">
        <f t="shared" si="67"/>
        <v>452.86458333333337</v>
      </c>
    </row>
    <row r="1040" spans="1:7" x14ac:dyDescent="0.2">
      <c r="A1040" s="2">
        <v>43590</v>
      </c>
      <c r="B1040">
        <v>3264.3</v>
      </c>
      <c r="C1040">
        <f t="shared" si="64"/>
        <v>-460.69999999999982</v>
      </c>
      <c r="D1040">
        <f t="shared" si="65"/>
        <v>-12.367785234899324</v>
      </c>
      <c r="E1040">
        <v>-460.8</v>
      </c>
      <c r="F1040">
        <f t="shared" si="66"/>
        <v>1478.3</v>
      </c>
      <c r="G1040">
        <f t="shared" si="67"/>
        <v>76.236398329121755</v>
      </c>
    </row>
    <row r="1041" spans="1:7" x14ac:dyDescent="0.2">
      <c r="A1041" s="2">
        <v>43589</v>
      </c>
      <c r="B1041">
        <v>3725</v>
      </c>
      <c r="C1041">
        <f t="shared" si="64"/>
        <v>-1939.1000000000004</v>
      </c>
      <c r="D1041">
        <f t="shared" si="65"/>
        <v>-34.234918168817643</v>
      </c>
      <c r="E1041">
        <v>-1939.1</v>
      </c>
      <c r="F1041">
        <f t="shared" si="66"/>
        <v>-3249.8999999999996</v>
      </c>
      <c r="G1041">
        <f t="shared" si="67"/>
        <v>-247.93256026853825</v>
      </c>
    </row>
    <row r="1042" spans="1:7" x14ac:dyDescent="0.2">
      <c r="A1042" s="2">
        <v>43588</v>
      </c>
      <c r="B1042">
        <v>5664.1</v>
      </c>
      <c r="C1042">
        <f t="shared" si="64"/>
        <v>1310.8000000000002</v>
      </c>
      <c r="D1042">
        <f t="shared" si="65"/>
        <v>30.110490891967018</v>
      </c>
      <c r="E1042">
        <v>1310.8</v>
      </c>
      <c r="F1042">
        <f t="shared" si="66"/>
        <v>59.899999999999864</v>
      </c>
      <c r="G1042">
        <f t="shared" si="67"/>
        <v>4.7885522423854709</v>
      </c>
    </row>
    <row r="1043" spans="1:7" x14ac:dyDescent="0.2">
      <c r="A1043" s="2">
        <v>43587</v>
      </c>
      <c r="B1043">
        <v>4353.3</v>
      </c>
      <c r="C1043">
        <f t="shared" si="64"/>
        <v>1250.8000000000002</v>
      </c>
      <c r="D1043">
        <f t="shared" si="65"/>
        <v>40.315874294923454</v>
      </c>
      <c r="E1043">
        <v>1250.9000000000001</v>
      </c>
      <c r="F1043">
        <f t="shared" si="66"/>
        <v>3544.2000000000003</v>
      </c>
      <c r="G1043">
        <f t="shared" si="67"/>
        <v>154.545850957136</v>
      </c>
    </row>
    <row r="1044" spans="1:7" x14ac:dyDescent="0.2">
      <c r="A1044" s="2">
        <v>43586</v>
      </c>
      <c r="B1044">
        <v>3102.5</v>
      </c>
      <c r="C1044">
        <f t="shared" si="64"/>
        <v>-2293.3000000000002</v>
      </c>
      <c r="D1044">
        <f t="shared" si="65"/>
        <v>-42.501575299306872</v>
      </c>
      <c r="E1044">
        <v>-2293.3000000000002</v>
      </c>
      <c r="F1044">
        <f t="shared" si="66"/>
        <v>-2340.6000000000004</v>
      </c>
      <c r="G1044">
        <f t="shared" si="67"/>
        <v>-4948.4143763213542</v>
      </c>
    </row>
    <row r="1045" spans="1:7" x14ac:dyDescent="0.2">
      <c r="A1045" s="2">
        <v>43585</v>
      </c>
      <c r="B1045">
        <v>5395.8</v>
      </c>
      <c r="C1045">
        <f t="shared" si="64"/>
        <v>47.400000000000546</v>
      </c>
      <c r="D1045">
        <f t="shared" si="65"/>
        <v>0.88624635404981955</v>
      </c>
      <c r="E1045">
        <v>47.3</v>
      </c>
      <c r="F1045">
        <f t="shared" si="66"/>
        <v>-1920.6000000000001</v>
      </c>
      <c r="G1045">
        <f t="shared" si="67"/>
        <v>-97.596422582448284</v>
      </c>
    </row>
    <row r="1046" spans="1:7" x14ac:dyDescent="0.2">
      <c r="A1046" s="2">
        <v>43584</v>
      </c>
      <c r="B1046">
        <v>5348.4</v>
      </c>
      <c r="C1046">
        <f t="shared" si="64"/>
        <v>1967.7999999999997</v>
      </c>
      <c r="D1046">
        <f t="shared" si="65"/>
        <v>58.208602023309467</v>
      </c>
      <c r="E1046">
        <v>1967.9</v>
      </c>
      <c r="F1046">
        <f t="shared" si="66"/>
        <v>1793.1000000000001</v>
      </c>
      <c r="G1046">
        <f t="shared" si="67"/>
        <v>1025.8009153318078</v>
      </c>
    </row>
    <row r="1047" spans="1:7" x14ac:dyDescent="0.2">
      <c r="A1047" s="2">
        <v>43583</v>
      </c>
      <c r="B1047">
        <v>3380.6</v>
      </c>
      <c r="C1047">
        <f t="shared" si="64"/>
        <v>174.90000000000009</v>
      </c>
      <c r="D1047">
        <f t="shared" si="65"/>
        <v>5.4559066662507432</v>
      </c>
      <c r="E1047">
        <v>174.8</v>
      </c>
      <c r="F1047">
        <f t="shared" si="66"/>
        <v>2130.7000000000003</v>
      </c>
      <c r="G1047">
        <f t="shared" si="67"/>
        <v>108.93706222199501</v>
      </c>
    </row>
    <row r="1048" spans="1:7" x14ac:dyDescent="0.2">
      <c r="A1048" s="2">
        <v>43582</v>
      </c>
      <c r="B1048">
        <v>3205.7</v>
      </c>
      <c r="C1048">
        <f t="shared" si="64"/>
        <v>-1955.9000000000005</v>
      </c>
      <c r="D1048">
        <f t="shared" si="65"/>
        <v>-37.893288902665851</v>
      </c>
      <c r="E1048">
        <v>-1955.9</v>
      </c>
      <c r="F1048">
        <f t="shared" si="66"/>
        <v>-2558.8000000000002</v>
      </c>
      <c r="G1048">
        <f t="shared" si="67"/>
        <v>-424.41532592469736</v>
      </c>
    </row>
    <row r="1049" spans="1:7" x14ac:dyDescent="0.2">
      <c r="A1049" s="2">
        <v>43581</v>
      </c>
      <c r="B1049">
        <v>5161.6000000000004</v>
      </c>
      <c r="C1049">
        <f t="shared" si="64"/>
        <v>602.90000000000055</v>
      </c>
      <c r="D1049">
        <f t="shared" si="65"/>
        <v>13.225261587733359</v>
      </c>
      <c r="E1049">
        <v>602.9</v>
      </c>
      <c r="F1049">
        <f t="shared" si="66"/>
        <v>-494.6</v>
      </c>
      <c r="G1049">
        <f t="shared" si="67"/>
        <v>-45.066059225512525</v>
      </c>
    </row>
    <row r="1050" spans="1:7" x14ac:dyDescent="0.2">
      <c r="A1050" s="2">
        <v>43580</v>
      </c>
      <c r="B1050">
        <v>4558.7</v>
      </c>
      <c r="C1050">
        <f t="shared" si="64"/>
        <v>1097.3999999999996</v>
      </c>
      <c r="D1050">
        <f t="shared" si="65"/>
        <v>31.704850778609185</v>
      </c>
      <c r="E1050">
        <v>1097.5</v>
      </c>
      <c r="F1050">
        <f t="shared" si="66"/>
        <v>939.4</v>
      </c>
      <c r="G1050">
        <f t="shared" si="67"/>
        <v>594.18089816571796</v>
      </c>
    </row>
    <row r="1051" spans="1:7" x14ac:dyDescent="0.2">
      <c r="A1051" s="2">
        <v>43579</v>
      </c>
      <c r="B1051">
        <v>3461.3</v>
      </c>
      <c r="C1051">
        <f t="shared" si="64"/>
        <v>158.10000000000036</v>
      </c>
      <c r="D1051">
        <f t="shared" si="65"/>
        <v>4.786267861467679</v>
      </c>
      <c r="E1051">
        <v>158.1</v>
      </c>
      <c r="F1051">
        <f t="shared" si="66"/>
        <v>-1090.6000000000001</v>
      </c>
      <c r="G1051">
        <f t="shared" si="67"/>
        <v>-87.338832385681116</v>
      </c>
    </row>
    <row r="1052" spans="1:7" x14ac:dyDescent="0.2">
      <c r="A1052" s="2">
        <v>43578</v>
      </c>
      <c r="B1052">
        <v>3303.2</v>
      </c>
      <c r="C1052">
        <f t="shared" si="64"/>
        <v>1248.6999999999998</v>
      </c>
      <c r="D1052">
        <f t="shared" si="65"/>
        <v>60.778778291555113</v>
      </c>
      <c r="E1052">
        <v>1248.7</v>
      </c>
      <c r="F1052">
        <f t="shared" si="66"/>
        <v>1780.5</v>
      </c>
      <c r="G1052">
        <f t="shared" si="67"/>
        <v>334.80631816472362</v>
      </c>
    </row>
    <row r="1053" spans="1:7" x14ac:dyDescent="0.2">
      <c r="A1053" s="2">
        <v>43577</v>
      </c>
      <c r="B1053">
        <v>2054.5</v>
      </c>
      <c r="C1053">
        <f t="shared" si="64"/>
        <v>-531.80000000000018</v>
      </c>
      <c r="D1053">
        <f t="shared" si="65"/>
        <v>-20.562193094381939</v>
      </c>
      <c r="E1053">
        <v>-531.79999999999995</v>
      </c>
      <c r="F1053">
        <f t="shared" si="66"/>
        <v>240.70000000000005</v>
      </c>
      <c r="G1053">
        <f t="shared" si="67"/>
        <v>31.158576051779939</v>
      </c>
    </row>
    <row r="1054" spans="1:7" x14ac:dyDescent="0.2">
      <c r="A1054" s="2">
        <v>43576</v>
      </c>
      <c r="B1054">
        <v>2586.3000000000002</v>
      </c>
      <c r="C1054">
        <f t="shared" si="64"/>
        <v>-772.5</v>
      </c>
      <c r="D1054">
        <f t="shared" si="65"/>
        <v>-22.999285459092533</v>
      </c>
      <c r="E1054">
        <v>-772.5</v>
      </c>
      <c r="F1054">
        <f t="shared" si="66"/>
        <v>-1134.3</v>
      </c>
      <c r="G1054">
        <f t="shared" si="67"/>
        <v>-313.5157545605307</v>
      </c>
    </row>
    <row r="1055" spans="1:7" x14ac:dyDescent="0.2">
      <c r="A1055" s="2">
        <v>43575</v>
      </c>
      <c r="B1055">
        <v>3358.8</v>
      </c>
      <c r="C1055">
        <f t="shared" si="64"/>
        <v>361.80000000000018</v>
      </c>
      <c r="D1055">
        <f t="shared" si="65"/>
        <v>12.072072072072077</v>
      </c>
      <c r="E1055">
        <v>361.8</v>
      </c>
      <c r="F1055">
        <f t="shared" si="66"/>
        <v>1876</v>
      </c>
      <c r="G1055">
        <f t="shared" si="67"/>
        <v>123.8938053097345</v>
      </c>
    </row>
    <row r="1056" spans="1:7" x14ac:dyDescent="0.2">
      <c r="A1056" s="2">
        <v>43574</v>
      </c>
      <c r="B1056">
        <v>2997</v>
      </c>
      <c r="C1056">
        <f t="shared" si="64"/>
        <v>-1514.1999999999998</v>
      </c>
      <c r="D1056">
        <f t="shared" si="65"/>
        <v>-33.565348466040071</v>
      </c>
      <c r="E1056">
        <v>-1514.2</v>
      </c>
      <c r="F1056">
        <f t="shared" si="66"/>
        <v>490</v>
      </c>
      <c r="G1056">
        <f t="shared" si="67"/>
        <v>24.44865781858098</v>
      </c>
    </row>
    <row r="1057" spans="1:7" x14ac:dyDescent="0.2">
      <c r="A1057" s="2">
        <v>43573</v>
      </c>
      <c r="B1057">
        <v>4511.2</v>
      </c>
      <c r="C1057">
        <f t="shared" si="64"/>
        <v>-2004.1999999999998</v>
      </c>
      <c r="D1057">
        <f t="shared" si="65"/>
        <v>-30.760966325935474</v>
      </c>
      <c r="E1057">
        <v>-2004.2</v>
      </c>
      <c r="F1057">
        <f t="shared" si="66"/>
        <v>-2584.8000000000002</v>
      </c>
      <c r="G1057">
        <f t="shared" si="67"/>
        <v>-445.19462624870829</v>
      </c>
    </row>
    <row r="1058" spans="1:7" x14ac:dyDescent="0.2">
      <c r="A1058" s="2">
        <v>43572</v>
      </c>
      <c r="B1058">
        <v>6515.4</v>
      </c>
      <c r="C1058">
        <f t="shared" si="64"/>
        <v>580.59999999999945</v>
      </c>
      <c r="D1058">
        <f t="shared" si="65"/>
        <v>9.7829749949450591</v>
      </c>
      <c r="E1058">
        <v>580.6</v>
      </c>
      <c r="F1058">
        <f t="shared" si="66"/>
        <v>-481.69999999999993</v>
      </c>
      <c r="G1058">
        <f t="shared" si="67"/>
        <v>-45.345006118798828</v>
      </c>
    </row>
    <row r="1059" spans="1:7" x14ac:dyDescent="0.2">
      <c r="A1059" s="2">
        <v>43571</v>
      </c>
      <c r="B1059">
        <v>5934.8</v>
      </c>
      <c r="C1059">
        <f t="shared" si="64"/>
        <v>1062.4000000000005</v>
      </c>
      <c r="D1059">
        <f t="shared" si="65"/>
        <v>21.804449552581904</v>
      </c>
      <c r="E1059">
        <v>1062.3</v>
      </c>
      <c r="F1059">
        <f t="shared" si="66"/>
        <v>500.59999999999991</v>
      </c>
      <c r="G1059">
        <f t="shared" si="67"/>
        <v>89.122307281466959</v>
      </c>
    </row>
    <row r="1060" spans="1:7" x14ac:dyDescent="0.2">
      <c r="A1060" s="2">
        <v>43570</v>
      </c>
      <c r="B1060">
        <v>4872.3999999999996</v>
      </c>
      <c r="C1060">
        <f t="shared" si="64"/>
        <v>561.69999999999982</v>
      </c>
      <c r="D1060">
        <f t="shared" si="65"/>
        <v>13.030366297817057</v>
      </c>
      <c r="E1060">
        <v>561.70000000000005</v>
      </c>
      <c r="F1060">
        <f t="shared" si="66"/>
        <v>1798.8</v>
      </c>
      <c r="G1060">
        <f t="shared" si="67"/>
        <v>145.40457521623151</v>
      </c>
    </row>
    <row r="1061" spans="1:7" x14ac:dyDescent="0.2">
      <c r="A1061" s="2">
        <v>43569</v>
      </c>
      <c r="B1061">
        <v>4310.7</v>
      </c>
      <c r="C1061">
        <f t="shared" si="64"/>
        <v>-1237.1000000000004</v>
      </c>
      <c r="D1061">
        <f t="shared" si="65"/>
        <v>-22.298929305310217</v>
      </c>
      <c r="E1061">
        <v>-1237.0999999999999</v>
      </c>
      <c r="F1061">
        <f t="shared" si="66"/>
        <v>818.90000000000009</v>
      </c>
      <c r="G1061">
        <f t="shared" si="67"/>
        <v>39.829766536964989</v>
      </c>
    </row>
    <row r="1062" spans="1:7" x14ac:dyDescent="0.2">
      <c r="A1062" s="2">
        <v>43568</v>
      </c>
      <c r="B1062">
        <v>5547.8</v>
      </c>
      <c r="C1062">
        <f t="shared" si="64"/>
        <v>-2056</v>
      </c>
      <c r="D1062">
        <f t="shared" si="65"/>
        <v>-27.0391120229359</v>
      </c>
      <c r="E1062">
        <v>-2056</v>
      </c>
      <c r="F1062">
        <f t="shared" si="66"/>
        <v>-2602</v>
      </c>
      <c r="G1062">
        <f t="shared" si="67"/>
        <v>-476.55677655677658</v>
      </c>
    </row>
    <row r="1063" spans="1:7" x14ac:dyDescent="0.2">
      <c r="A1063" s="2">
        <v>43567</v>
      </c>
      <c r="B1063">
        <v>7603.8</v>
      </c>
      <c r="C1063">
        <f t="shared" si="64"/>
        <v>546</v>
      </c>
      <c r="D1063">
        <f t="shared" si="65"/>
        <v>7.7361217376519598</v>
      </c>
      <c r="E1063">
        <v>546</v>
      </c>
      <c r="F1063">
        <f t="shared" si="66"/>
        <v>426.6</v>
      </c>
      <c r="G1063">
        <f t="shared" si="67"/>
        <v>357.286432160804</v>
      </c>
    </row>
    <row r="1064" spans="1:7" x14ac:dyDescent="0.2">
      <c r="A1064" s="2">
        <v>43566</v>
      </c>
      <c r="B1064">
        <v>7057.8</v>
      </c>
      <c r="C1064">
        <f t="shared" si="64"/>
        <v>119.40000000000055</v>
      </c>
      <c r="D1064">
        <f t="shared" si="65"/>
        <v>1.7208578346592953</v>
      </c>
      <c r="E1064">
        <v>119.4</v>
      </c>
      <c r="F1064">
        <f t="shared" si="66"/>
        <v>-286.29999999999995</v>
      </c>
      <c r="G1064">
        <f t="shared" si="67"/>
        <v>-70.569386245994565</v>
      </c>
    </row>
    <row r="1065" spans="1:7" x14ac:dyDescent="0.2">
      <c r="A1065" s="2">
        <v>43565</v>
      </c>
      <c r="B1065">
        <v>6938.4</v>
      </c>
      <c r="C1065">
        <f t="shared" si="64"/>
        <v>405.69999999999982</v>
      </c>
      <c r="D1065">
        <f t="shared" si="65"/>
        <v>6.2102958960307353</v>
      </c>
      <c r="E1065">
        <v>405.7</v>
      </c>
      <c r="F1065">
        <f t="shared" si="66"/>
        <v>-202.40000000000003</v>
      </c>
      <c r="G1065">
        <f t="shared" si="67"/>
        <v>-33.283999342213455</v>
      </c>
    </row>
    <row r="1066" spans="1:7" x14ac:dyDescent="0.2">
      <c r="A1066" s="2">
        <v>43564</v>
      </c>
      <c r="B1066">
        <v>6532.7</v>
      </c>
      <c r="C1066">
        <f t="shared" si="64"/>
        <v>608.09999999999945</v>
      </c>
      <c r="D1066">
        <f t="shared" si="65"/>
        <v>10.263984066434855</v>
      </c>
      <c r="E1066">
        <v>608.1</v>
      </c>
      <c r="F1066">
        <f t="shared" si="66"/>
        <v>-1640.8000000000002</v>
      </c>
      <c r="G1066">
        <f t="shared" si="67"/>
        <v>-72.960113833429688</v>
      </c>
    </row>
    <row r="1067" spans="1:7" x14ac:dyDescent="0.2">
      <c r="A1067" s="2">
        <v>43563</v>
      </c>
      <c r="B1067">
        <v>5924.6</v>
      </c>
      <c r="C1067">
        <f t="shared" si="64"/>
        <v>2248.9000000000005</v>
      </c>
      <c r="D1067">
        <f t="shared" si="65"/>
        <v>61.182903936665141</v>
      </c>
      <c r="E1067">
        <v>2248.9</v>
      </c>
      <c r="F1067">
        <f t="shared" si="66"/>
        <v>2801.9</v>
      </c>
      <c r="G1067">
        <f t="shared" si="67"/>
        <v>506.67269439421341</v>
      </c>
    </row>
    <row r="1068" spans="1:7" x14ac:dyDescent="0.2">
      <c r="A1068" s="2">
        <v>43562</v>
      </c>
      <c r="B1068">
        <v>3675.7</v>
      </c>
      <c r="C1068">
        <f t="shared" si="64"/>
        <v>-553</v>
      </c>
      <c r="D1068">
        <f t="shared" si="65"/>
        <v>-13.077305081940077</v>
      </c>
      <c r="E1068">
        <v>-553</v>
      </c>
      <c r="F1068">
        <f t="shared" si="66"/>
        <v>3184.5</v>
      </c>
      <c r="G1068">
        <f t="shared" si="67"/>
        <v>85.204013377926415</v>
      </c>
    </row>
    <row r="1069" spans="1:7" x14ac:dyDescent="0.2">
      <c r="A1069" s="2">
        <v>43561</v>
      </c>
      <c r="B1069">
        <v>4228.7</v>
      </c>
      <c r="C1069">
        <f t="shared" si="64"/>
        <v>-3737.5</v>
      </c>
      <c r="D1069">
        <f t="shared" si="65"/>
        <v>-46.916974216062869</v>
      </c>
      <c r="E1069">
        <v>-3737.5</v>
      </c>
      <c r="F1069">
        <f t="shared" si="66"/>
        <v>-3317.7</v>
      </c>
      <c r="G1069">
        <f t="shared" si="67"/>
        <v>-790.3049070986184</v>
      </c>
    </row>
    <row r="1070" spans="1:7" x14ac:dyDescent="0.2">
      <c r="A1070" s="2">
        <v>43560</v>
      </c>
      <c r="B1070">
        <v>7966.2</v>
      </c>
      <c r="C1070">
        <f t="shared" si="64"/>
        <v>-419.80000000000018</v>
      </c>
      <c r="D1070">
        <f t="shared" si="65"/>
        <v>-5.0059623181492983</v>
      </c>
      <c r="E1070">
        <v>-419.8</v>
      </c>
      <c r="F1070">
        <f t="shared" si="66"/>
        <v>-1678.8</v>
      </c>
      <c r="G1070">
        <f t="shared" si="67"/>
        <v>-133.34392374900716</v>
      </c>
    </row>
    <row r="1071" spans="1:7" x14ac:dyDescent="0.2">
      <c r="A1071" s="2">
        <v>43559</v>
      </c>
      <c r="B1071">
        <v>8386</v>
      </c>
      <c r="C1071">
        <f t="shared" si="64"/>
        <v>1259</v>
      </c>
      <c r="D1071">
        <f t="shared" si="65"/>
        <v>17.665216781254383</v>
      </c>
      <c r="E1071">
        <v>1259</v>
      </c>
      <c r="F1071">
        <f t="shared" si="66"/>
        <v>-1173.8000000000002</v>
      </c>
      <c r="G1071">
        <f t="shared" si="67"/>
        <v>-48.248931272607699</v>
      </c>
    </row>
    <row r="1072" spans="1:7" x14ac:dyDescent="0.2">
      <c r="A1072" s="2">
        <v>43558</v>
      </c>
      <c r="B1072">
        <v>7127</v>
      </c>
      <c r="C1072">
        <f t="shared" si="64"/>
        <v>2432.8000000000002</v>
      </c>
      <c r="D1072">
        <f t="shared" si="65"/>
        <v>51.825657193984071</v>
      </c>
      <c r="E1072">
        <v>2432.8000000000002</v>
      </c>
      <c r="F1072">
        <f t="shared" si="66"/>
        <v>2929</v>
      </c>
      <c r="G1072">
        <f t="shared" si="67"/>
        <v>590.28617492946398</v>
      </c>
    </row>
    <row r="1073" spans="1:7" x14ac:dyDescent="0.2">
      <c r="A1073" s="2">
        <v>43557</v>
      </c>
      <c r="B1073">
        <v>4694.2</v>
      </c>
      <c r="C1073">
        <f t="shared" si="64"/>
        <v>-496.19999999999982</v>
      </c>
      <c r="D1073">
        <f t="shared" si="65"/>
        <v>-9.559956843403203</v>
      </c>
      <c r="E1073">
        <v>-496.2</v>
      </c>
      <c r="F1073">
        <f t="shared" si="66"/>
        <v>-2720.8999999999996</v>
      </c>
      <c r="G1073">
        <f t="shared" si="67"/>
        <v>-122.30413089405312</v>
      </c>
    </row>
    <row r="1074" spans="1:7" x14ac:dyDescent="0.2">
      <c r="A1074" s="2">
        <v>43556</v>
      </c>
      <c r="B1074">
        <v>5190.3999999999996</v>
      </c>
      <c r="C1074">
        <f t="shared" si="64"/>
        <v>2224.6999999999998</v>
      </c>
      <c r="D1074">
        <f t="shared" si="65"/>
        <v>75.01433051218936</v>
      </c>
      <c r="E1074">
        <v>2224.6999999999998</v>
      </c>
      <c r="F1074">
        <f t="shared" si="66"/>
        <v>3014</v>
      </c>
      <c r="G1074">
        <f t="shared" si="67"/>
        <v>381.85734194856207</v>
      </c>
    </row>
    <row r="1075" spans="1:7" x14ac:dyDescent="0.2">
      <c r="A1075" s="2">
        <v>43555</v>
      </c>
      <c r="B1075">
        <v>2965.7</v>
      </c>
      <c r="C1075">
        <f t="shared" si="64"/>
        <v>-789.40000000000009</v>
      </c>
      <c r="D1075">
        <f t="shared" si="65"/>
        <v>-21.022076642432964</v>
      </c>
      <c r="E1075">
        <v>-789.3</v>
      </c>
      <c r="F1075">
        <f t="shared" si="66"/>
        <v>2140.3999999999996</v>
      </c>
      <c r="G1075">
        <f t="shared" si="67"/>
        <v>73.058674949653536</v>
      </c>
    </row>
    <row r="1076" spans="1:7" x14ac:dyDescent="0.2">
      <c r="A1076" s="2">
        <v>43554</v>
      </c>
      <c r="B1076">
        <v>3755.1</v>
      </c>
      <c r="C1076">
        <f t="shared" si="64"/>
        <v>-2929.7000000000003</v>
      </c>
      <c r="D1076">
        <f t="shared" si="65"/>
        <v>-43.826292484442313</v>
      </c>
      <c r="E1076">
        <v>-2929.7</v>
      </c>
      <c r="F1076">
        <f t="shared" si="66"/>
        <v>-2150.6</v>
      </c>
      <c r="G1076">
        <f t="shared" si="67"/>
        <v>-276.03645231677575</v>
      </c>
    </row>
    <row r="1077" spans="1:7" x14ac:dyDescent="0.2">
      <c r="A1077" s="2">
        <v>43553</v>
      </c>
      <c r="B1077">
        <v>6684.8</v>
      </c>
      <c r="C1077">
        <f t="shared" si="64"/>
        <v>-779</v>
      </c>
      <c r="D1077">
        <f t="shared" si="65"/>
        <v>-10.437042793215252</v>
      </c>
      <c r="E1077">
        <v>-779.1</v>
      </c>
      <c r="F1077">
        <f t="shared" si="66"/>
        <v>-1477.1</v>
      </c>
      <c r="G1077">
        <f t="shared" si="67"/>
        <v>-211.6189111747851</v>
      </c>
    </row>
    <row r="1078" spans="1:7" x14ac:dyDescent="0.2">
      <c r="A1078" s="2">
        <v>43552</v>
      </c>
      <c r="B1078">
        <v>7463.8</v>
      </c>
      <c r="C1078">
        <f t="shared" si="64"/>
        <v>698</v>
      </c>
      <c r="D1078">
        <f t="shared" si="65"/>
        <v>10.316592272901948</v>
      </c>
      <c r="E1078">
        <v>698</v>
      </c>
      <c r="F1078">
        <f t="shared" si="66"/>
        <v>-999.40000000000009</v>
      </c>
      <c r="G1078">
        <f t="shared" si="67"/>
        <v>-58.878284435018266</v>
      </c>
    </row>
    <row r="1079" spans="1:7" x14ac:dyDescent="0.2">
      <c r="A1079" s="2">
        <v>43551</v>
      </c>
      <c r="B1079">
        <v>6765.8</v>
      </c>
      <c r="C1079">
        <f t="shared" si="64"/>
        <v>1697.3000000000002</v>
      </c>
      <c r="D1079">
        <f t="shared" si="65"/>
        <v>33.487225017263498</v>
      </c>
      <c r="E1079">
        <v>1697.4</v>
      </c>
      <c r="F1079">
        <f t="shared" si="66"/>
        <v>903.2</v>
      </c>
      <c r="G1079">
        <f t="shared" si="67"/>
        <v>113.72450264417023</v>
      </c>
    </row>
    <row r="1080" spans="1:7" x14ac:dyDescent="0.2">
      <c r="A1080" s="2">
        <v>43550</v>
      </c>
      <c r="B1080">
        <v>5068.5</v>
      </c>
      <c r="C1080">
        <f t="shared" si="64"/>
        <v>794.30000000000018</v>
      </c>
      <c r="D1080">
        <f t="shared" si="65"/>
        <v>18.583594590800622</v>
      </c>
      <c r="E1080">
        <v>794.2</v>
      </c>
      <c r="F1080">
        <f t="shared" si="66"/>
        <v>514</v>
      </c>
      <c r="G1080">
        <f t="shared" si="67"/>
        <v>183.44039971448964</v>
      </c>
    </row>
    <row r="1081" spans="1:7" x14ac:dyDescent="0.2">
      <c r="A1081" s="2">
        <v>43549</v>
      </c>
      <c r="B1081">
        <v>4274.2</v>
      </c>
      <c r="C1081">
        <f t="shared" si="64"/>
        <v>280.19999999999982</v>
      </c>
      <c r="D1081">
        <f t="shared" si="65"/>
        <v>7.0155232849273865</v>
      </c>
      <c r="E1081">
        <v>280.2</v>
      </c>
      <c r="F1081">
        <f t="shared" si="66"/>
        <v>939.90000000000009</v>
      </c>
      <c r="G1081">
        <f t="shared" si="67"/>
        <v>142.47385175079583</v>
      </c>
    </row>
    <row r="1082" spans="1:7" x14ac:dyDescent="0.2">
      <c r="A1082" s="2">
        <v>43548</v>
      </c>
      <c r="B1082">
        <v>3994</v>
      </c>
      <c r="C1082">
        <f t="shared" si="64"/>
        <v>-659.80000000000018</v>
      </c>
      <c r="D1082">
        <f t="shared" si="65"/>
        <v>-14.177661266062145</v>
      </c>
      <c r="E1082">
        <v>-659.7</v>
      </c>
      <c r="F1082">
        <f t="shared" si="66"/>
        <v>1661.7</v>
      </c>
      <c r="G1082">
        <f t="shared" si="67"/>
        <v>71.581804083742568</v>
      </c>
    </row>
    <row r="1083" spans="1:7" x14ac:dyDescent="0.2">
      <c r="A1083" s="2">
        <v>43547</v>
      </c>
      <c r="B1083">
        <v>4653.8</v>
      </c>
      <c r="C1083">
        <f t="shared" si="64"/>
        <v>-2321.3000000000002</v>
      </c>
      <c r="D1083">
        <f t="shared" si="65"/>
        <v>-33.279809608464397</v>
      </c>
      <c r="E1083">
        <v>-2321.4</v>
      </c>
      <c r="F1083">
        <f t="shared" si="66"/>
        <v>-2314.2000000000003</v>
      </c>
      <c r="G1083">
        <f t="shared" si="67"/>
        <v>-32141.666666666672</v>
      </c>
    </row>
    <row r="1084" spans="1:7" x14ac:dyDescent="0.2">
      <c r="A1084" s="2">
        <v>43546</v>
      </c>
      <c r="B1084">
        <v>6975.1</v>
      </c>
      <c r="C1084">
        <f t="shared" si="64"/>
        <v>-7.1999999999998181</v>
      </c>
      <c r="D1084">
        <f t="shared" si="65"/>
        <v>-0.10311788379187113</v>
      </c>
      <c r="E1084">
        <v>-7.2</v>
      </c>
      <c r="F1084">
        <f t="shared" si="66"/>
        <v>201.4</v>
      </c>
      <c r="G1084">
        <f t="shared" si="67"/>
        <v>96.548418024928097</v>
      </c>
    </row>
    <row r="1085" spans="1:7" x14ac:dyDescent="0.2">
      <c r="A1085" s="2">
        <v>43545</v>
      </c>
      <c r="B1085">
        <v>6982.3</v>
      </c>
      <c r="C1085">
        <f t="shared" si="64"/>
        <v>-208.59999999999945</v>
      </c>
      <c r="D1085">
        <f t="shared" si="65"/>
        <v>-2.9008886231208812</v>
      </c>
      <c r="E1085">
        <v>-208.6</v>
      </c>
      <c r="F1085">
        <f t="shared" si="66"/>
        <v>216.6</v>
      </c>
      <c r="G1085">
        <f t="shared" si="67"/>
        <v>50.940733772342426</v>
      </c>
    </row>
    <row r="1086" spans="1:7" x14ac:dyDescent="0.2">
      <c r="A1086" s="2">
        <v>43544</v>
      </c>
      <c r="B1086">
        <v>7190.9</v>
      </c>
      <c r="C1086">
        <f t="shared" si="64"/>
        <v>-425.20000000000073</v>
      </c>
      <c r="D1086">
        <f t="shared" si="65"/>
        <v>-5.582909888263031</v>
      </c>
      <c r="E1086">
        <v>-425.2</v>
      </c>
      <c r="F1086">
        <f t="shared" si="66"/>
        <v>-3375.5</v>
      </c>
      <c r="G1086">
        <f t="shared" si="67"/>
        <v>-114.41209368538792</v>
      </c>
    </row>
    <row r="1087" spans="1:7" x14ac:dyDescent="0.2">
      <c r="A1087" s="2">
        <v>43543</v>
      </c>
      <c r="B1087">
        <v>7616.1</v>
      </c>
      <c r="C1087">
        <f t="shared" si="64"/>
        <v>2950.3</v>
      </c>
      <c r="D1087">
        <f t="shared" si="65"/>
        <v>63.232457456384758</v>
      </c>
      <c r="E1087">
        <v>2950.3</v>
      </c>
      <c r="F1087">
        <f t="shared" si="66"/>
        <v>842.70000000000027</v>
      </c>
      <c r="G1087">
        <f t="shared" si="67"/>
        <v>39.983867906623665</v>
      </c>
    </row>
    <row r="1088" spans="1:7" x14ac:dyDescent="0.2">
      <c r="A1088" s="2">
        <v>43542</v>
      </c>
      <c r="B1088">
        <v>4665.8</v>
      </c>
      <c r="C1088">
        <f t="shared" si="64"/>
        <v>2107.6000000000004</v>
      </c>
      <c r="D1088">
        <f t="shared" si="65"/>
        <v>82.386052693299987</v>
      </c>
      <c r="E1088">
        <v>2107.6</v>
      </c>
      <c r="F1088">
        <f t="shared" si="66"/>
        <v>2766.5</v>
      </c>
      <c r="G1088">
        <f t="shared" si="67"/>
        <v>419.8664440734558</v>
      </c>
    </row>
    <row r="1089" spans="1:7" x14ac:dyDescent="0.2">
      <c r="A1089" s="2">
        <v>43541</v>
      </c>
      <c r="B1089">
        <v>2558.1999999999998</v>
      </c>
      <c r="C1089">
        <f t="shared" si="64"/>
        <v>-658.90000000000009</v>
      </c>
      <c r="D1089">
        <f t="shared" si="65"/>
        <v>-20.481178701314853</v>
      </c>
      <c r="E1089">
        <v>-658.9</v>
      </c>
      <c r="F1089">
        <f t="shared" si="66"/>
        <v>304.30000000000007</v>
      </c>
      <c r="G1089">
        <f t="shared" si="67"/>
        <v>31.592607973421934</v>
      </c>
    </row>
    <row r="1090" spans="1:7" x14ac:dyDescent="0.2">
      <c r="A1090" s="2">
        <v>43540</v>
      </c>
      <c r="B1090">
        <v>3217.1</v>
      </c>
      <c r="C1090">
        <f t="shared" ref="C1090:C1100" si="68">IF(AND(ISNUMBER(B1090),ISNUMBER(B1091)), (B1090 - B1091), "")</f>
        <v>-963.20000000000027</v>
      </c>
      <c r="D1090">
        <f t="shared" ref="D1090:D1100" si="69">IF(AND(ISNUMBER(C1090),ISNUMBER(B1091)), (100*C1090/ABS(B1091)), "")</f>
        <v>-23.041408511350866</v>
      </c>
      <c r="E1090">
        <v>-963.2</v>
      </c>
      <c r="F1090">
        <f t="shared" ref="F1090:F1100" si="70">IF(AND(ISNUMBER(E1090),ISNUMBER(E1091)), (E1090 - E1091), "")</f>
        <v>-1128.3</v>
      </c>
      <c r="G1090">
        <f t="shared" ref="G1090:G1100" si="71">IF(AND(ISNUMBER(F1090),ISNUMBER(E1091)), (100*F1090/ABS(E1091)), "")</f>
        <v>-683.40399757722594</v>
      </c>
    </row>
    <row r="1091" spans="1:7" x14ac:dyDescent="0.2">
      <c r="A1091" s="2">
        <v>43539</v>
      </c>
      <c r="B1091">
        <v>4180.3</v>
      </c>
      <c r="C1091">
        <f t="shared" si="68"/>
        <v>165.20000000000027</v>
      </c>
      <c r="D1091">
        <f t="shared" si="69"/>
        <v>4.1144678837388931</v>
      </c>
      <c r="E1091">
        <v>165.1</v>
      </c>
      <c r="F1091">
        <f t="shared" si="70"/>
        <v>145</v>
      </c>
      <c r="G1091">
        <f t="shared" si="71"/>
        <v>721.39303482587059</v>
      </c>
    </row>
    <row r="1092" spans="1:7" x14ac:dyDescent="0.2">
      <c r="A1092" s="2">
        <v>43538</v>
      </c>
      <c r="B1092">
        <v>4015.1</v>
      </c>
      <c r="C1092">
        <f t="shared" si="68"/>
        <v>20</v>
      </c>
      <c r="D1092">
        <f t="shared" si="69"/>
        <v>0.50061325123276013</v>
      </c>
      <c r="E1092">
        <v>20.100000000000001</v>
      </c>
      <c r="F1092">
        <f t="shared" si="70"/>
        <v>511.1</v>
      </c>
      <c r="G1092">
        <f t="shared" si="71"/>
        <v>104.09368635437882</v>
      </c>
    </row>
    <row r="1093" spans="1:7" x14ac:dyDescent="0.2">
      <c r="A1093" s="2">
        <v>43537</v>
      </c>
      <c r="B1093">
        <v>3995.1</v>
      </c>
      <c r="C1093">
        <f t="shared" si="68"/>
        <v>-491.00000000000045</v>
      </c>
      <c r="D1093">
        <f t="shared" si="69"/>
        <v>-10.944918749024774</v>
      </c>
      <c r="E1093">
        <v>-491</v>
      </c>
      <c r="F1093">
        <f t="shared" si="70"/>
        <v>-381.4</v>
      </c>
      <c r="G1093">
        <f t="shared" si="71"/>
        <v>-347.99270072992704</v>
      </c>
    </row>
    <row r="1094" spans="1:7" x14ac:dyDescent="0.2">
      <c r="A1094" s="2">
        <v>43536</v>
      </c>
      <c r="B1094">
        <v>4486.1000000000004</v>
      </c>
      <c r="C1094">
        <f t="shared" si="68"/>
        <v>-109.59999999999945</v>
      </c>
      <c r="D1094">
        <f t="shared" si="69"/>
        <v>-2.3848380007398102</v>
      </c>
      <c r="E1094">
        <v>-109.6</v>
      </c>
      <c r="F1094">
        <f t="shared" si="70"/>
        <v>-801.2</v>
      </c>
      <c r="G1094">
        <f t="shared" si="71"/>
        <v>-115.84731058415268</v>
      </c>
    </row>
    <row r="1095" spans="1:7" x14ac:dyDescent="0.2">
      <c r="A1095" s="2">
        <v>43535</v>
      </c>
      <c r="B1095">
        <v>4595.7</v>
      </c>
      <c r="C1095">
        <f t="shared" si="68"/>
        <v>691.69999999999982</v>
      </c>
      <c r="D1095">
        <f t="shared" si="69"/>
        <v>17.717725409836063</v>
      </c>
      <c r="E1095">
        <v>691.6</v>
      </c>
      <c r="F1095">
        <f t="shared" si="70"/>
        <v>401.1</v>
      </c>
      <c r="G1095">
        <f t="shared" si="71"/>
        <v>138.07228915662651</v>
      </c>
    </row>
    <row r="1096" spans="1:7" x14ac:dyDescent="0.2">
      <c r="A1096" s="2">
        <v>43534</v>
      </c>
      <c r="B1096">
        <v>3904</v>
      </c>
      <c r="C1096">
        <f t="shared" si="68"/>
        <v>290.5</v>
      </c>
      <c r="D1096">
        <f t="shared" si="69"/>
        <v>8.03929708039297</v>
      </c>
      <c r="E1096">
        <v>290.5</v>
      </c>
      <c r="F1096">
        <f t="shared" si="70"/>
        <v>1404.1</v>
      </c>
      <c r="G1096">
        <f t="shared" si="71"/>
        <v>126.08656609195404</v>
      </c>
    </row>
    <row r="1097" spans="1:7" x14ac:dyDescent="0.2">
      <c r="A1097" s="2">
        <v>43533</v>
      </c>
      <c r="B1097">
        <v>3613.5</v>
      </c>
      <c r="C1097">
        <f t="shared" si="68"/>
        <v>-1113.6999999999998</v>
      </c>
      <c r="D1097">
        <f t="shared" si="69"/>
        <v>-23.559400913860213</v>
      </c>
      <c r="E1097">
        <v>-1113.5999999999999</v>
      </c>
      <c r="F1097">
        <f t="shared" si="70"/>
        <v>-1264.3</v>
      </c>
      <c r="G1097">
        <f t="shared" si="71"/>
        <v>-838.95155938951564</v>
      </c>
    </row>
    <row r="1098" spans="1:7" x14ac:dyDescent="0.2">
      <c r="A1098" s="2">
        <v>43532</v>
      </c>
      <c r="B1098">
        <v>4727.2</v>
      </c>
      <c r="C1098">
        <f t="shared" si="68"/>
        <v>150.69999999999982</v>
      </c>
      <c r="D1098">
        <f t="shared" si="69"/>
        <v>3.2929094286026399</v>
      </c>
      <c r="E1098">
        <v>150.69999999999999</v>
      </c>
      <c r="F1098">
        <f t="shared" si="70"/>
        <v>499.2</v>
      </c>
      <c r="G1098">
        <f t="shared" si="71"/>
        <v>143.24246771879484</v>
      </c>
    </row>
    <row r="1099" spans="1:7" x14ac:dyDescent="0.2">
      <c r="A1099" s="2">
        <v>43531</v>
      </c>
      <c r="B1099">
        <v>4576.5</v>
      </c>
      <c r="C1099">
        <f t="shared" si="68"/>
        <v>-348.5</v>
      </c>
      <c r="D1099">
        <f t="shared" si="69"/>
        <v>-7.0761421319796955</v>
      </c>
      <c r="E1099">
        <v>-348.5</v>
      </c>
      <c r="F1099">
        <f t="shared" si="70"/>
        <v>87.600000000000023</v>
      </c>
      <c r="G1099">
        <f t="shared" si="71"/>
        <v>20.087135977986705</v>
      </c>
    </row>
    <row r="1100" spans="1:7" x14ac:dyDescent="0.2">
      <c r="A1100" s="2">
        <v>43530</v>
      </c>
      <c r="B1100">
        <v>4925</v>
      </c>
      <c r="C1100">
        <f t="shared" si="68"/>
        <v>-436.10000000000036</v>
      </c>
      <c r="D1100">
        <f t="shared" si="69"/>
        <v>-8.1345246311391382</v>
      </c>
      <c r="E1100">
        <v>-436.1</v>
      </c>
      <c r="F1100">
        <f t="shared" si="70"/>
        <v>-1346.6</v>
      </c>
      <c r="G1100">
        <f t="shared" si="71"/>
        <v>-147.89676002196595</v>
      </c>
    </row>
    <row r="1101" spans="1:7" x14ac:dyDescent="0.2">
      <c r="A1101" s="2">
        <v>43529</v>
      </c>
      <c r="B1101">
        <v>5361.1</v>
      </c>
      <c r="E1101">
        <v>910.5</v>
      </c>
    </row>
    <row r="1102" spans="1:7" x14ac:dyDescent="0.2">
      <c r="A1102" s="2">
        <v>43528</v>
      </c>
      <c r="B1102">
        <v>4450.6000000000004</v>
      </c>
      <c r="E1102">
        <v>1625.2</v>
      </c>
    </row>
    <row r="1103" spans="1:7" x14ac:dyDescent="0.2">
      <c r="A1103" s="2">
        <v>43527</v>
      </c>
      <c r="B1103">
        <v>2825.3</v>
      </c>
      <c r="E1103">
        <v>-2140.4</v>
      </c>
    </row>
    <row r="1104" spans="1:7" x14ac:dyDescent="0.2">
      <c r="A1104" s="2">
        <v>43526</v>
      </c>
      <c r="B1104">
        <v>4965.7</v>
      </c>
      <c r="E1104">
        <v>-1570</v>
      </c>
    </row>
    <row r="1105" spans="1:5" x14ac:dyDescent="0.2">
      <c r="A1105" s="2">
        <v>43525</v>
      </c>
      <c r="B1105">
        <v>6535.7</v>
      </c>
      <c r="E1105">
        <v>1743.1</v>
      </c>
    </row>
    <row r="1106" spans="1:5" x14ac:dyDescent="0.2">
      <c r="A1106" s="2">
        <v>43524</v>
      </c>
      <c r="B1106">
        <v>4792.6000000000004</v>
      </c>
      <c r="E1106">
        <v>-2081.6999999999998</v>
      </c>
    </row>
    <row r="1107" spans="1:5" x14ac:dyDescent="0.2">
      <c r="A1107" s="2">
        <v>43523</v>
      </c>
      <c r="B1107">
        <v>6874.4</v>
      </c>
      <c r="E1107">
        <v>-531.9</v>
      </c>
    </row>
    <row r="1108" spans="1:5" x14ac:dyDescent="0.2">
      <c r="A1108" s="2">
        <v>43522</v>
      </c>
      <c r="B1108">
        <v>7406.3</v>
      </c>
      <c r="E1108">
        <v>394.7</v>
      </c>
    </row>
    <row r="1109" spans="1:5" x14ac:dyDescent="0.2">
      <c r="A1109" s="2">
        <v>43521</v>
      </c>
      <c r="B1109">
        <v>7011.6</v>
      </c>
      <c r="E1109">
        <v>2298.4</v>
      </c>
    </row>
    <row r="1110" spans="1:5" x14ac:dyDescent="0.2">
      <c r="A1110" s="2">
        <v>43520</v>
      </c>
      <c r="B1110">
        <v>4713.2</v>
      </c>
      <c r="E1110">
        <v>37.700000000000003</v>
      </c>
    </row>
    <row r="1111" spans="1:5" x14ac:dyDescent="0.2">
      <c r="A1111" s="2">
        <v>43519</v>
      </c>
      <c r="B1111">
        <v>4675.5</v>
      </c>
      <c r="E1111">
        <v>-2657.2</v>
      </c>
    </row>
    <row r="1112" spans="1:5" x14ac:dyDescent="0.2">
      <c r="A1112" s="2">
        <v>43518</v>
      </c>
      <c r="B1112">
        <v>7332.7</v>
      </c>
      <c r="E1112">
        <v>176.6</v>
      </c>
    </row>
    <row r="1113" spans="1:5" x14ac:dyDescent="0.2">
      <c r="A1113" s="2">
        <v>43517</v>
      </c>
      <c r="B1113">
        <v>7156</v>
      </c>
      <c r="E1113">
        <v>-238.1</v>
      </c>
    </row>
    <row r="1114" spans="1:5" x14ac:dyDescent="0.2">
      <c r="A1114" s="2">
        <v>43516</v>
      </c>
      <c r="B1114">
        <v>7394.1</v>
      </c>
      <c r="E1114">
        <v>973.9</v>
      </c>
    </row>
    <row r="1115" spans="1:5" x14ac:dyDescent="0.2">
      <c r="A1115" s="2">
        <v>43515</v>
      </c>
      <c r="B1115">
        <v>6420.3</v>
      </c>
      <c r="E1115">
        <v>43.8</v>
      </c>
    </row>
    <row r="1116" spans="1:5" x14ac:dyDescent="0.2">
      <c r="A1116" s="2">
        <v>43514</v>
      </c>
      <c r="B1116">
        <v>6376.5</v>
      </c>
      <c r="E1116">
        <v>1827.4</v>
      </c>
    </row>
    <row r="1117" spans="1:5" x14ac:dyDescent="0.2">
      <c r="A1117" s="2">
        <v>43513</v>
      </c>
      <c r="B1117">
        <v>4549.1000000000004</v>
      </c>
      <c r="E1117">
        <v>-91.5</v>
      </c>
    </row>
    <row r="1118" spans="1:5" x14ac:dyDescent="0.2">
      <c r="A1118" s="2">
        <v>43512</v>
      </c>
      <c r="B1118">
        <v>4640.6000000000004</v>
      </c>
      <c r="E1118">
        <v>-2811.3</v>
      </c>
    </row>
    <row r="1119" spans="1:5" x14ac:dyDescent="0.2">
      <c r="A1119" s="2">
        <v>43511</v>
      </c>
      <c r="B1119">
        <v>7451.9</v>
      </c>
      <c r="E1119">
        <v>-694</v>
      </c>
    </row>
    <row r="1120" spans="1:5" x14ac:dyDescent="0.2">
      <c r="A1120" s="2">
        <v>43510</v>
      </c>
      <c r="B1120">
        <v>8145.9</v>
      </c>
      <c r="E1120">
        <v>-97.7</v>
      </c>
    </row>
    <row r="1121" spans="1:5" x14ac:dyDescent="0.2">
      <c r="A1121" s="2">
        <v>43509</v>
      </c>
      <c r="B1121">
        <v>8243.6</v>
      </c>
      <c r="E1121">
        <v>254.5</v>
      </c>
    </row>
    <row r="1122" spans="1:5" x14ac:dyDescent="0.2">
      <c r="A1122" s="2">
        <v>43508</v>
      </c>
      <c r="B1122">
        <v>7989.1</v>
      </c>
      <c r="E1122">
        <v>2885.7</v>
      </c>
    </row>
    <row r="1123" spans="1:5" x14ac:dyDescent="0.2">
      <c r="A1123" s="2">
        <v>43507</v>
      </c>
      <c r="B1123">
        <v>5103.3999999999996</v>
      </c>
      <c r="E1123">
        <v>1711.4</v>
      </c>
    </row>
    <row r="1124" spans="1:5" x14ac:dyDescent="0.2">
      <c r="A1124" s="2">
        <v>43506</v>
      </c>
      <c r="B1124">
        <v>3392</v>
      </c>
      <c r="E1124">
        <v>372.2</v>
      </c>
    </row>
    <row r="1125" spans="1:5" x14ac:dyDescent="0.2">
      <c r="A1125" s="2">
        <v>43505</v>
      </c>
      <c r="B1125">
        <v>3019.8</v>
      </c>
      <c r="E1125">
        <v>-2607.9</v>
      </c>
    </row>
    <row r="1126" spans="1:5" x14ac:dyDescent="0.2">
      <c r="A1126" s="2">
        <v>43504</v>
      </c>
      <c r="B1126">
        <v>5627.7</v>
      </c>
      <c r="E1126">
        <v>-965.8</v>
      </c>
    </row>
    <row r="1127" spans="1:5" x14ac:dyDescent="0.2">
      <c r="A1127" s="2">
        <v>43503</v>
      </c>
      <c r="B1127">
        <v>6593.5</v>
      </c>
      <c r="E1127">
        <v>-3015.6</v>
      </c>
    </row>
    <row r="1128" spans="1:5" x14ac:dyDescent="0.2">
      <c r="A1128" s="2">
        <v>43502</v>
      </c>
      <c r="B1128">
        <v>9609.1</v>
      </c>
      <c r="E1128">
        <v>-300.60000000000002</v>
      </c>
    </row>
    <row r="1129" spans="1:5" x14ac:dyDescent="0.2">
      <c r="A1129" s="2">
        <v>43501</v>
      </c>
      <c r="B1129">
        <v>9909.7999999999993</v>
      </c>
      <c r="E1129">
        <v>2232.4</v>
      </c>
    </row>
    <row r="1130" spans="1:5" x14ac:dyDescent="0.2">
      <c r="A1130" s="2">
        <v>43500</v>
      </c>
      <c r="B1130">
        <v>7677.4</v>
      </c>
      <c r="E1130">
        <v>625.4</v>
      </c>
    </row>
    <row r="1131" spans="1:5" x14ac:dyDescent="0.2">
      <c r="A1131" s="2">
        <v>43499</v>
      </c>
      <c r="B1131">
        <v>7052</v>
      </c>
      <c r="E1131">
        <v>-445.5</v>
      </c>
    </row>
    <row r="1132" spans="1:5" x14ac:dyDescent="0.2">
      <c r="A1132" s="2">
        <v>43498</v>
      </c>
      <c r="B1132">
        <v>7497.5</v>
      </c>
      <c r="E1132">
        <v>-2301.5</v>
      </c>
    </row>
    <row r="1133" spans="1:5" x14ac:dyDescent="0.2">
      <c r="A1133" s="2">
        <v>43497</v>
      </c>
      <c r="B1133">
        <v>9799</v>
      </c>
      <c r="E1133">
        <v>-322</v>
      </c>
    </row>
    <row r="1134" spans="1:5" x14ac:dyDescent="0.2">
      <c r="A1134" s="2">
        <v>43496</v>
      </c>
      <c r="B1134">
        <v>10121</v>
      </c>
      <c r="E1134">
        <v>549.1</v>
      </c>
    </row>
    <row r="1135" spans="1:5" x14ac:dyDescent="0.2">
      <c r="A1135" s="2">
        <v>43495</v>
      </c>
      <c r="B1135">
        <v>9571.9</v>
      </c>
      <c r="E1135">
        <v>-397.3</v>
      </c>
    </row>
    <row r="1136" spans="1:5" x14ac:dyDescent="0.2">
      <c r="A1136" s="2">
        <v>43494</v>
      </c>
      <c r="B1136">
        <v>9969.2999999999993</v>
      </c>
      <c r="E1136">
        <v>2148.1</v>
      </c>
    </row>
    <row r="1137" spans="1:5" x14ac:dyDescent="0.2">
      <c r="A1137" s="2">
        <v>43493</v>
      </c>
      <c r="B1137">
        <v>7821.2</v>
      </c>
      <c r="E1137">
        <v>3160.4</v>
      </c>
    </row>
    <row r="1138" spans="1:5" x14ac:dyDescent="0.2">
      <c r="A1138" s="2">
        <v>43492</v>
      </c>
      <c r="B1138">
        <v>4660.7</v>
      </c>
      <c r="E1138">
        <v>-1534.9</v>
      </c>
    </row>
    <row r="1139" spans="1:5" x14ac:dyDescent="0.2">
      <c r="A1139" s="2">
        <v>43491</v>
      </c>
      <c r="B1139">
        <v>6195.6</v>
      </c>
      <c r="E1139">
        <v>-5089.6000000000004</v>
      </c>
    </row>
    <row r="1140" spans="1:5" x14ac:dyDescent="0.2">
      <c r="A1140" s="2">
        <v>43490</v>
      </c>
      <c r="B1140">
        <v>11285.2</v>
      </c>
      <c r="E1140">
        <v>-1148.7</v>
      </c>
    </row>
    <row r="1141" spans="1:5" x14ac:dyDescent="0.2">
      <c r="A1141" s="2">
        <v>43489</v>
      </c>
      <c r="B1141">
        <v>12433.9</v>
      </c>
      <c r="E1141">
        <v>593.9</v>
      </c>
    </row>
    <row r="1142" spans="1:5" x14ac:dyDescent="0.2">
      <c r="A1142" s="2">
        <v>43488</v>
      </c>
      <c r="B1142">
        <v>11840</v>
      </c>
      <c r="E1142">
        <v>1315.2</v>
      </c>
    </row>
    <row r="1143" spans="1:5" x14ac:dyDescent="0.2">
      <c r="A1143" s="2">
        <v>43487</v>
      </c>
      <c r="B1143">
        <v>10524.7</v>
      </c>
      <c r="E1143">
        <v>-402.5</v>
      </c>
    </row>
    <row r="1144" spans="1:5" x14ac:dyDescent="0.2">
      <c r="A1144" s="2">
        <v>43486</v>
      </c>
      <c r="B1144">
        <v>10927.2</v>
      </c>
      <c r="E1144">
        <v>3182</v>
      </c>
    </row>
    <row r="1145" spans="1:5" x14ac:dyDescent="0.2">
      <c r="A1145" s="2">
        <v>43485</v>
      </c>
      <c r="B1145">
        <v>7745.2</v>
      </c>
      <c r="E1145">
        <v>208.3</v>
      </c>
    </row>
    <row r="1146" spans="1:5" x14ac:dyDescent="0.2">
      <c r="A1146" s="2">
        <v>43484</v>
      </c>
      <c r="B1146">
        <v>7536.8</v>
      </c>
      <c r="E1146">
        <v>-1847.2</v>
      </c>
    </row>
    <row r="1147" spans="1:5" x14ac:dyDescent="0.2">
      <c r="A1147" s="2">
        <v>43483</v>
      </c>
      <c r="B1147">
        <v>9384.1</v>
      </c>
      <c r="E1147">
        <v>2644.5</v>
      </c>
    </row>
    <row r="1148" spans="1:5" x14ac:dyDescent="0.2">
      <c r="A1148" s="2">
        <v>43482</v>
      </c>
      <c r="B1148">
        <v>6739.6</v>
      </c>
      <c r="E1148">
        <v>-618.9</v>
      </c>
    </row>
    <row r="1149" spans="1:5" x14ac:dyDescent="0.2">
      <c r="A1149" s="2">
        <v>43481</v>
      </c>
      <c r="B1149">
        <v>7358.5</v>
      </c>
      <c r="E1149">
        <v>549.5</v>
      </c>
    </row>
    <row r="1150" spans="1:5" x14ac:dyDescent="0.2">
      <c r="A1150" s="2">
        <v>43480</v>
      </c>
      <c r="B1150">
        <v>6809</v>
      </c>
      <c r="E1150">
        <v>776.7</v>
      </c>
    </row>
    <row r="1151" spans="1:5" x14ac:dyDescent="0.2">
      <c r="A1151" s="2">
        <v>43479</v>
      </c>
      <c r="B1151">
        <v>6032.3</v>
      </c>
      <c r="E1151">
        <v>2700.8</v>
      </c>
    </row>
    <row r="1152" spans="1:5" x14ac:dyDescent="0.2">
      <c r="A1152" s="2">
        <v>43478</v>
      </c>
      <c r="B1152">
        <v>3331.6</v>
      </c>
      <c r="E1152">
        <v>-1994.6</v>
      </c>
    </row>
    <row r="1153" spans="1:5" x14ac:dyDescent="0.2">
      <c r="A1153" s="2">
        <v>43477</v>
      </c>
      <c r="B1153">
        <v>5326.1</v>
      </c>
      <c r="E1153">
        <v>-3649.1</v>
      </c>
    </row>
    <row r="1154" spans="1:5" x14ac:dyDescent="0.2">
      <c r="A1154" s="2">
        <v>43476</v>
      </c>
      <c r="B1154">
        <v>8975.2000000000007</v>
      </c>
      <c r="E1154">
        <v>-1270.9000000000001</v>
      </c>
    </row>
    <row r="1155" spans="1:5" x14ac:dyDescent="0.2">
      <c r="A1155" s="2">
        <v>43475</v>
      </c>
      <c r="B1155">
        <v>10246.1</v>
      </c>
      <c r="E1155">
        <v>3718.9</v>
      </c>
    </row>
    <row r="1156" spans="1:5" x14ac:dyDescent="0.2">
      <c r="A1156" s="2">
        <v>43474</v>
      </c>
      <c r="B1156">
        <v>6527.2</v>
      </c>
      <c r="E1156">
        <v>1267.5</v>
      </c>
    </row>
    <row r="1157" spans="1:5" x14ac:dyDescent="0.2">
      <c r="A1157" s="2">
        <v>43473</v>
      </c>
      <c r="B1157">
        <v>5259.6</v>
      </c>
      <c r="E1157">
        <v>-2709.9</v>
      </c>
    </row>
    <row r="1158" spans="1:5" x14ac:dyDescent="0.2">
      <c r="A1158" s="2">
        <v>43472</v>
      </c>
      <c r="B1158">
        <v>7969.5</v>
      </c>
      <c r="E1158">
        <v>1469.9</v>
      </c>
    </row>
    <row r="1159" spans="1:5" x14ac:dyDescent="0.2">
      <c r="A1159" s="2">
        <v>43471</v>
      </c>
      <c r="B1159">
        <v>6499.5</v>
      </c>
      <c r="E1159">
        <v>1022.1</v>
      </c>
    </row>
    <row r="1160" spans="1:5" x14ac:dyDescent="0.2">
      <c r="A1160" s="2">
        <v>43470</v>
      </c>
      <c r="B1160">
        <v>5477.4</v>
      </c>
      <c r="E1160">
        <v>-1519.2</v>
      </c>
    </row>
    <row r="1161" spans="1:5" x14ac:dyDescent="0.2">
      <c r="A1161" s="2">
        <v>43469</v>
      </c>
      <c r="B1161">
        <v>6996.7</v>
      </c>
      <c r="E1161">
        <v>-1250.8</v>
      </c>
    </row>
    <row r="1162" spans="1:5" x14ac:dyDescent="0.2">
      <c r="A1162" s="2">
        <v>43468</v>
      </c>
      <c r="B1162">
        <v>8247.4</v>
      </c>
      <c r="E1162">
        <v>3723.8</v>
      </c>
    </row>
    <row r="1163" spans="1:5" x14ac:dyDescent="0.2">
      <c r="A1163" s="2">
        <v>43467</v>
      </c>
      <c r="B1163">
        <v>4523.6000000000004</v>
      </c>
      <c r="E1163">
        <v>1665.4</v>
      </c>
    </row>
    <row r="1164" spans="1:5" x14ac:dyDescent="0.2">
      <c r="A1164" s="2">
        <v>43466</v>
      </c>
      <c r="B1164">
        <v>2858.3</v>
      </c>
      <c r="E1164">
        <v>-1204.8</v>
      </c>
    </row>
    <row r="1165" spans="1:5" x14ac:dyDescent="0.2">
      <c r="A1165" s="2">
        <v>43465</v>
      </c>
      <c r="B1165">
        <v>4063</v>
      </c>
      <c r="E1165">
        <v>-79.7</v>
      </c>
    </row>
    <row r="1166" spans="1:5" x14ac:dyDescent="0.2">
      <c r="A1166" s="2">
        <v>43464</v>
      </c>
      <c r="B1166">
        <v>4142.7</v>
      </c>
      <c r="E1166">
        <v>-974.8</v>
      </c>
    </row>
    <row r="1167" spans="1:5" x14ac:dyDescent="0.2">
      <c r="A1167" s="2">
        <v>43463</v>
      </c>
      <c r="B1167">
        <v>5117.5</v>
      </c>
      <c r="E1167">
        <v>-1716</v>
      </c>
    </row>
    <row r="1168" spans="1:5" x14ac:dyDescent="0.2">
      <c r="A1168" s="2">
        <v>43462</v>
      </c>
      <c r="B1168">
        <v>6833.5</v>
      </c>
      <c r="E1168">
        <v>369.7</v>
      </c>
    </row>
    <row r="1169" spans="1:5" x14ac:dyDescent="0.2">
      <c r="A1169" s="2">
        <v>43461</v>
      </c>
      <c r="B1169">
        <v>6463.8</v>
      </c>
      <c r="E1169">
        <v>2280.8000000000002</v>
      </c>
    </row>
    <row r="1170" spans="1:5" x14ac:dyDescent="0.2">
      <c r="A1170" s="2">
        <v>43460</v>
      </c>
      <c r="B1170">
        <v>4183</v>
      </c>
      <c r="E1170">
        <v>825.8</v>
      </c>
    </row>
    <row r="1171" spans="1:5" x14ac:dyDescent="0.2">
      <c r="A1171" s="2">
        <v>43459</v>
      </c>
      <c r="B1171">
        <v>3357.2</v>
      </c>
      <c r="E1171">
        <v>-555.6</v>
      </c>
    </row>
    <row r="1172" spans="1:5" x14ac:dyDescent="0.2">
      <c r="A1172" s="2">
        <v>43458</v>
      </c>
      <c r="B1172">
        <v>3912.8</v>
      </c>
      <c r="E1172">
        <v>163.6</v>
      </c>
    </row>
    <row r="1173" spans="1:5" x14ac:dyDescent="0.2">
      <c r="A1173" s="2">
        <v>43457</v>
      </c>
      <c r="B1173">
        <v>3749.1</v>
      </c>
      <c r="E1173">
        <v>-295.7</v>
      </c>
    </row>
    <row r="1174" spans="1:5" x14ac:dyDescent="0.2">
      <c r="A1174" s="2">
        <v>43456</v>
      </c>
      <c r="B1174">
        <v>4044.8</v>
      </c>
      <c r="E1174">
        <v>-886.8</v>
      </c>
    </row>
    <row r="1175" spans="1:5" x14ac:dyDescent="0.2">
      <c r="A1175" s="2">
        <v>43455</v>
      </c>
      <c r="B1175">
        <v>4931.7</v>
      </c>
      <c r="E1175">
        <v>-2407</v>
      </c>
    </row>
    <row r="1176" spans="1:5" x14ac:dyDescent="0.2">
      <c r="A1176" s="2">
        <v>43454</v>
      </c>
      <c r="B1176">
        <v>7338.6</v>
      </c>
      <c r="E1176">
        <v>-700.7</v>
      </c>
    </row>
    <row r="1177" spans="1:5" x14ac:dyDescent="0.2">
      <c r="A1177" s="2">
        <v>43453</v>
      </c>
      <c r="B1177">
        <v>8039.3</v>
      </c>
      <c r="E1177">
        <v>-867.6</v>
      </c>
    </row>
    <row r="1178" spans="1:5" x14ac:dyDescent="0.2">
      <c r="A1178" s="2">
        <v>43452</v>
      </c>
      <c r="B1178">
        <v>8906.9</v>
      </c>
      <c r="E1178">
        <v>-629</v>
      </c>
    </row>
    <row r="1179" spans="1:5" x14ac:dyDescent="0.2">
      <c r="A1179" s="2">
        <v>43451</v>
      </c>
      <c r="B1179">
        <v>9535.9</v>
      </c>
      <c r="E1179">
        <v>3149.1</v>
      </c>
    </row>
    <row r="1180" spans="1:5" x14ac:dyDescent="0.2">
      <c r="A1180" s="2">
        <v>43450</v>
      </c>
      <c r="B1180">
        <v>6386.8</v>
      </c>
      <c r="E1180">
        <v>-1221.4000000000001</v>
      </c>
    </row>
    <row r="1181" spans="1:5" x14ac:dyDescent="0.2">
      <c r="A1181" s="2">
        <v>43449</v>
      </c>
      <c r="B1181">
        <v>7608.2</v>
      </c>
      <c r="E1181">
        <v>-2788.8</v>
      </c>
    </row>
    <row r="1182" spans="1:5" x14ac:dyDescent="0.2">
      <c r="A1182" s="2">
        <v>43448</v>
      </c>
      <c r="B1182">
        <v>10397</v>
      </c>
      <c r="E1182">
        <v>395.3</v>
      </c>
    </row>
    <row r="1183" spans="1:5" x14ac:dyDescent="0.2">
      <c r="A1183" s="2">
        <v>43447</v>
      </c>
      <c r="B1183">
        <v>10001.700000000001</v>
      </c>
      <c r="E1183">
        <v>-440.2</v>
      </c>
    </row>
    <row r="1184" spans="1:5" x14ac:dyDescent="0.2">
      <c r="A1184" s="2">
        <v>43446</v>
      </c>
      <c r="B1184">
        <v>10441.9</v>
      </c>
      <c r="E1184">
        <v>2008.9</v>
      </c>
    </row>
    <row r="1185" spans="1:5" x14ac:dyDescent="0.2">
      <c r="A1185" s="2">
        <v>43445</v>
      </c>
      <c r="B1185">
        <v>8433</v>
      </c>
      <c r="E1185">
        <v>3044.5</v>
      </c>
    </row>
    <row r="1186" spans="1:5" x14ac:dyDescent="0.2">
      <c r="A1186" s="2">
        <v>43444</v>
      </c>
      <c r="B1186">
        <v>5388.5</v>
      </c>
      <c r="E1186">
        <v>2928.1</v>
      </c>
    </row>
    <row r="1187" spans="1:5" x14ac:dyDescent="0.2">
      <c r="A1187" s="2">
        <v>43443</v>
      </c>
      <c r="B1187">
        <v>2460.4</v>
      </c>
      <c r="E1187">
        <v>142.69999999999999</v>
      </c>
    </row>
    <row r="1188" spans="1:5" x14ac:dyDescent="0.2">
      <c r="A1188" s="2">
        <v>43442</v>
      </c>
      <c r="B1188">
        <v>2317.6999999999998</v>
      </c>
      <c r="E1188">
        <v>-2938</v>
      </c>
    </row>
    <row r="1189" spans="1:5" x14ac:dyDescent="0.2">
      <c r="A1189" s="2">
        <v>43441</v>
      </c>
      <c r="B1189">
        <v>5255.7</v>
      </c>
      <c r="E1189">
        <v>-1869.3</v>
      </c>
    </row>
    <row r="1190" spans="1:5" x14ac:dyDescent="0.2">
      <c r="A1190" s="2">
        <v>43440</v>
      </c>
      <c r="B1190">
        <v>7124.9</v>
      </c>
      <c r="E1190">
        <v>-1370.4</v>
      </c>
    </row>
    <row r="1191" spans="1:5" x14ac:dyDescent="0.2">
      <c r="A1191" s="2">
        <v>43439</v>
      </c>
      <c r="B1191">
        <v>8495.2999999999993</v>
      </c>
      <c r="E1191">
        <v>1354.3</v>
      </c>
    </row>
    <row r="1192" spans="1:5" x14ac:dyDescent="0.2">
      <c r="A1192" s="2">
        <v>43438</v>
      </c>
      <c r="B1192">
        <v>7140.9</v>
      </c>
      <c r="E1192">
        <v>1450.7</v>
      </c>
    </row>
    <row r="1193" spans="1:5" x14ac:dyDescent="0.2">
      <c r="A1193" s="2">
        <v>43437</v>
      </c>
      <c r="B1193">
        <v>5690.2</v>
      </c>
      <c r="E1193">
        <v>1296.8</v>
      </c>
    </row>
    <row r="1194" spans="1:5" x14ac:dyDescent="0.2">
      <c r="A1194" s="2">
        <v>43436</v>
      </c>
      <c r="B1194">
        <v>4393.3999999999996</v>
      </c>
      <c r="E1194">
        <v>-1280.9000000000001</v>
      </c>
    </row>
    <row r="1195" spans="1:5" x14ac:dyDescent="0.2">
      <c r="A1195" s="2">
        <v>43435</v>
      </c>
      <c r="B1195">
        <v>5674.4</v>
      </c>
      <c r="E1195">
        <v>-2284.4</v>
      </c>
    </row>
    <row r="1196" spans="1:5" x14ac:dyDescent="0.2">
      <c r="A1196" s="2">
        <v>43434</v>
      </c>
      <c r="B1196">
        <v>7958.8</v>
      </c>
      <c r="E1196">
        <v>1913.7</v>
      </c>
    </row>
    <row r="1197" spans="1:5" x14ac:dyDescent="0.2">
      <c r="A1197" s="2">
        <v>43433</v>
      </c>
      <c r="B1197">
        <v>6045</v>
      </c>
      <c r="E1197">
        <v>-1400.6</v>
      </c>
    </row>
    <row r="1198" spans="1:5" x14ac:dyDescent="0.2">
      <c r="A1198" s="2">
        <v>43432</v>
      </c>
      <c r="B1198">
        <v>7445.6</v>
      </c>
      <c r="E1198">
        <v>-3555.7</v>
      </c>
    </row>
    <row r="1199" spans="1:5" x14ac:dyDescent="0.2">
      <c r="A1199" s="2">
        <v>43431</v>
      </c>
      <c r="B1199">
        <v>11001.3</v>
      </c>
      <c r="E1199">
        <v>1109.7</v>
      </c>
    </row>
    <row r="1200" spans="1:5" x14ac:dyDescent="0.2">
      <c r="A1200" s="2">
        <v>43430</v>
      </c>
      <c r="B1200">
        <v>9891.6</v>
      </c>
      <c r="E1200">
        <v>3737.7</v>
      </c>
    </row>
    <row r="1201" spans="1:5" x14ac:dyDescent="0.2">
      <c r="A1201" s="2">
        <v>43429</v>
      </c>
      <c r="B1201">
        <v>6153.9</v>
      </c>
      <c r="E1201">
        <v>-2011.8</v>
      </c>
    </row>
    <row r="1202" spans="1:5" x14ac:dyDescent="0.2">
      <c r="A1202" s="2">
        <v>43428</v>
      </c>
      <c r="B1202">
        <v>8165.7</v>
      </c>
      <c r="E1202">
        <v>-3104.9</v>
      </c>
    </row>
    <row r="1203" spans="1:5" x14ac:dyDescent="0.2">
      <c r="A1203" s="2">
        <v>43427</v>
      </c>
      <c r="B1203">
        <v>11270.6</v>
      </c>
      <c r="E1203">
        <v>233.2</v>
      </c>
    </row>
    <row r="1204" spans="1:5" x14ac:dyDescent="0.2">
      <c r="A1204" s="2">
        <v>43426</v>
      </c>
      <c r="B1204">
        <v>11037.3</v>
      </c>
      <c r="E1204">
        <v>2904.5</v>
      </c>
    </row>
    <row r="1205" spans="1:5" x14ac:dyDescent="0.2">
      <c r="A1205" s="2">
        <v>43425</v>
      </c>
      <c r="B1205">
        <v>8132.8</v>
      </c>
      <c r="E1205">
        <v>2637.6</v>
      </c>
    </row>
    <row r="1206" spans="1:5" x14ac:dyDescent="0.2">
      <c r="A1206" s="2">
        <v>43424</v>
      </c>
      <c r="B1206">
        <v>5495.2</v>
      </c>
      <c r="E1206">
        <v>-124.4</v>
      </c>
    </row>
    <row r="1207" spans="1:5" x14ac:dyDescent="0.2">
      <c r="A1207" s="2">
        <v>43423</v>
      </c>
      <c r="B1207">
        <v>5619.6</v>
      </c>
      <c r="E1207">
        <v>1515.8</v>
      </c>
    </row>
    <row r="1208" spans="1:5" x14ac:dyDescent="0.2">
      <c r="A1208" s="2">
        <v>43422</v>
      </c>
      <c r="B1208">
        <v>4103.8</v>
      </c>
      <c r="E1208">
        <v>382.7</v>
      </c>
    </row>
    <row r="1209" spans="1:5" x14ac:dyDescent="0.2">
      <c r="A1209" s="2">
        <v>43421</v>
      </c>
      <c r="B1209">
        <v>3721.1</v>
      </c>
      <c r="E1209">
        <v>-2311.1</v>
      </c>
    </row>
    <row r="1210" spans="1:5" x14ac:dyDescent="0.2">
      <c r="A1210" s="2">
        <v>43420</v>
      </c>
      <c r="B1210">
        <v>6032.2</v>
      </c>
      <c r="E1210">
        <v>-2377</v>
      </c>
    </row>
    <row r="1211" spans="1:5" x14ac:dyDescent="0.2">
      <c r="A1211" s="2">
        <v>43419</v>
      </c>
      <c r="B1211">
        <v>8409.2000000000007</v>
      </c>
      <c r="E1211">
        <v>602.4</v>
      </c>
    </row>
    <row r="1212" spans="1:5" x14ac:dyDescent="0.2">
      <c r="A1212" s="2">
        <v>43418</v>
      </c>
      <c r="B1212">
        <v>7806.8</v>
      </c>
      <c r="E1212">
        <v>2166.6999999999998</v>
      </c>
    </row>
    <row r="1213" spans="1:5" x14ac:dyDescent="0.2">
      <c r="A1213" s="2">
        <v>43417</v>
      </c>
      <c r="B1213">
        <v>5640.1</v>
      </c>
      <c r="E1213">
        <v>-164.3</v>
      </c>
    </row>
    <row r="1214" spans="1:5" x14ac:dyDescent="0.2">
      <c r="A1214" s="2">
        <v>43416</v>
      </c>
      <c r="B1214">
        <v>5804.3</v>
      </c>
      <c r="E1214">
        <v>2067.3000000000002</v>
      </c>
    </row>
    <row r="1215" spans="1:5" x14ac:dyDescent="0.2">
      <c r="A1215" s="2">
        <v>43415</v>
      </c>
      <c r="B1215">
        <v>3737</v>
      </c>
      <c r="E1215">
        <v>-417.7</v>
      </c>
    </row>
    <row r="1216" spans="1:5" x14ac:dyDescent="0.2">
      <c r="A1216" s="2">
        <v>43414</v>
      </c>
      <c r="B1216">
        <v>4154.7</v>
      </c>
      <c r="E1216">
        <v>-4234.3</v>
      </c>
    </row>
    <row r="1217" spans="1:5" x14ac:dyDescent="0.2">
      <c r="A1217" s="2">
        <v>43413</v>
      </c>
      <c r="B1217">
        <v>8389</v>
      </c>
      <c r="E1217">
        <v>-361.9</v>
      </c>
    </row>
    <row r="1218" spans="1:5" x14ac:dyDescent="0.2">
      <c r="A1218" s="2">
        <v>43412</v>
      </c>
      <c r="B1218">
        <v>8751</v>
      </c>
      <c r="E1218">
        <v>1336.1</v>
      </c>
    </row>
    <row r="1219" spans="1:5" x14ac:dyDescent="0.2">
      <c r="A1219" s="2">
        <v>43411</v>
      </c>
      <c r="B1219">
        <v>7414.9</v>
      </c>
      <c r="E1219">
        <v>-834.5</v>
      </c>
    </row>
    <row r="1220" spans="1:5" x14ac:dyDescent="0.2">
      <c r="A1220" s="2">
        <v>43410</v>
      </c>
      <c r="B1220">
        <v>8249.4</v>
      </c>
      <c r="E1220">
        <v>195.7</v>
      </c>
    </row>
    <row r="1221" spans="1:5" x14ac:dyDescent="0.2">
      <c r="A1221" s="2">
        <v>43409</v>
      </c>
      <c r="B1221">
        <v>8053.7</v>
      </c>
      <c r="E1221">
        <v>3376.6</v>
      </c>
    </row>
    <row r="1222" spans="1:5" x14ac:dyDescent="0.2">
      <c r="A1222" s="2">
        <v>43408</v>
      </c>
      <c r="B1222">
        <v>4677.1000000000004</v>
      </c>
      <c r="E1222">
        <v>-805.9</v>
      </c>
    </row>
    <row r="1223" spans="1:5" x14ac:dyDescent="0.2">
      <c r="A1223" s="2">
        <v>43407</v>
      </c>
      <c r="B1223">
        <v>5483</v>
      </c>
      <c r="E1223">
        <v>-651.4</v>
      </c>
    </row>
    <row r="1224" spans="1:5" x14ac:dyDescent="0.2">
      <c r="A1224" s="2">
        <v>43406</v>
      </c>
      <c r="B1224">
        <v>6134.4</v>
      </c>
      <c r="E1224">
        <v>1204.0999999999999</v>
      </c>
    </row>
    <row r="1225" spans="1:5" x14ac:dyDescent="0.2">
      <c r="A1225" s="2">
        <v>43405</v>
      </c>
      <c r="B1225">
        <v>4930.3</v>
      </c>
      <c r="E1225">
        <v>-106.6</v>
      </c>
    </row>
    <row r="1226" spans="1:5" x14ac:dyDescent="0.2">
      <c r="A1226" s="2">
        <v>43404</v>
      </c>
      <c r="B1226">
        <v>5036.8999999999996</v>
      </c>
      <c r="E1226">
        <v>845.1</v>
      </c>
    </row>
    <row r="1227" spans="1:5" x14ac:dyDescent="0.2">
      <c r="A1227" s="2">
        <v>43403</v>
      </c>
      <c r="B1227">
        <v>4191.8</v>
      </c>
      <c r="E1227">
        <v>-809.8</v>
      </c>
    </row>
    <row r="1228" spans="1:5" x14ac:dyDescent="0.2">
      <c r="A1228" s="2">
        <v>43402</v>
      </c>
      <c r="B1228">
        <v>5001.6000000000004</v>
      </c>
      <c r="E1228">
        <v>2348.6</v>
      </c>
    </row>
    <row r="1229" spans="1:5" x14ac:dyDescent="0.2">
      <c r="A1229" s="2">
        <v>43401</v>
      </c>
      <c r="B1229">
        <v>2653</v>
      </c>
      <c r="E1229">
        <v>-1347.5</v>
      </c>
    </row>
    <row r="1230" spans="1:5" x14ac:dyDescent="0.2">
      <c r="A1230" s="2">
        <v>43400</v>
      </c>
      <c r="B1230">
        <v>4000.5</v>
      </c>
      <c r="E1230">
        <v>-1501.8</v>
      </c>
    </row>
    <row r="1231" spans="1:5" x14ac:dyDescent="0.2">
      <c r="A1231" s="2">
        <v>43399</v>
      </c>
      <c r="B1231">
        <v>5502.3</v>
      </c>
      <c r="E1231">
        <v>617.6</v>
      </c>
    </row>
    <row r="1232" spans="1:5" x14ac:dyDescent="0.2">
      <c r="A1232" s="2">
        <v>43398</v>
      </c>
      <c r="B1232">
        <v>4884.7</v>
      </c>
      <c r="E1232">
        <v>-125.3</v>
      </c>
    </row>
    <row r="1233" spans="1:5" x14ac:dyDescent="0.2">
      <c r="A1233" s="2">
        <v>43397</v>
      </c>
      <c r="B1233">
        <v>5010</v>
      </c>
      <c r="E1233">
        <v>1184.2</v>
      </c>
    </row>
    <row r="1234" spans="1:5" x14ac:dyDescent="0.2">
      <c r="A1234" s="2">
        <v>43396</v>
      </c>
      <c r="B1234">
        <v>3825.8</v>
      </c>
      <c r="E1234">
        <v>-1677</v>
      </c>
    </row>
    <row r="1235" spans="1:5" x14ac:dyDescent="0.2">
      <c r="A1235" s="2">
        <v>43395</v>
      </c>
      <c r="B1235">
        <v>5502.8</v>
      </c>
      <c r="E1235">
        <v>1469.6</v>
      </c>
    </row>
    <row r="1236" spans="1:5" x14ac:dyDescent="0.2">
      <c r="A1236" s="2">
        <v>43394</v>
      </c>
      <c r="B1236">
        <v>4033.2</v>
      </c>
      <c r="E1236">
        <v>-1521.7</v>
      </c>
    </row>
    <row r="1237" spans="1:5" x14ac:dyDescent="0.2">
      <c r="A1237" s="2">
        <v>43393</v>
      </c>
      <c r="B1237">
        <v>5554.9</v>
      </c>
      <c r="E1237">
        <v>-2984.8</v>
      </c>
    </row>
    <row r="1238" spans="1:5" x14ac:dyDescent="0.2">
      <c r="A1238" s="2">
        <v>43392</v>
      </c>
      <c r="B1238">
        <v>8539.7000000000007</v>
      </c>
      <c r="E1238">
        <v>469.8</v>
      </c>
    </row>
    <row r="1239" spans="1:5" x14ac:dyDescent="0.2">
      <c r="A1239" s="2">
        <v>43391</v>
      </c>
      <c r="B1239">
        <v>8069.9</v>
      </c>
      <c r="E1239">
        <v>-438.4</v>
      </c>
    </row>
    <row r="1240" spans="1:5" x14ac:dyDescent="0.2">
      <c r="A1240" s="2">
        <v>43390</v>
      </c>
      <c r="B1240">
        <v>8508.2999999999993</v>
      </c>
      <c r="E1240">
        <v>323.10000000000002</v>
      </c>
    </row>
    <row r="1241" spans="1:5" x14ac:dyDescent="0.2">
      <c r="A1241" s="2">
        <v>43389</v>
      </c>
      <c r="B1241">
        <v>8185.2</v>
      </c>
      <c r="E1241">
        <v>1604</v>
      </c>
    </row>
    <row r="1242" spans="1:5" x14ac:dyDescent="0.2">
      <c r="A1242" s="2">
        <v>43388</v>
      </c>
      <c r="B1242">
        <v>6581.2</v>
      </c>
      <c r="E1242">
        <v>3817</v>
      </c>
    </row>
    <row r="1243" spans="1:5" x14ac:dyDescent="0.2">
      <c r="A1243" s="2">
        <v>43387</v>
      </c>
      <c r="B1243">
        <v>2764.2</v>
      </c>
      <c r="E1243">
        <v>-459.5</v>
      </c>
    </row>
    <row r="1244" spans="1:5" x14ac:dyDescent="0.2">
      <c r="A1244" s="2">
        <v>43386</v>
      </c>
      <c r="B1244">
        <v>3223.7</v>
      </c>
      <c r="E1244">
        <v>-1618.7</v>
      </c>
    </row>
    <row r="1245" spans="1:5" x14ac:dyDescent="0.2">
      <c r="A1245" s="2">
        <v>43385</v>
      </c>
      <c r="B1245">
        <v>4842.3999999999996</v>
      </c>
      <c r="E1245">
        <v>339.4</v>
      </c>
    </row>
    <row r="1246" spans="1:5" x14ac:dyDescent="0.2">
      <c r="A1246" s="2">
        <v>43384</v>
      </c>
      <c r="B1246">
        <v>4503</v>
      </c>
      <c r="E1246">
        <v>-1324.9</v>
      </c>
    </row>
    <row r="1247" spans="1:5" x14ac:dyDescent="0.2">
      <c r="A1247" s="2">
        <v>43383</v>
      </c>
      <c r="B1247">
        <v>5827.9</v>
      </c>
      <c r="E1247">
        <v>-2114.8000000000002</v>
      </c>
    </row>
    <row r="1248" spans="1:5" x14ac:dyDescent="0.2">
      <c r="A1248" s="2">
        <v>43382</v>
      </c>
      <c r="B1248">
        <v>7942.7</v>
      </c>
      <c r="E1248">
        <v>1842.3</v>
      </c>
    </row>
    <row r="1249" spans="1:5" x14ac:dyDescent="0.2">
      <c r="A1249" s="2">
        <v>43381</v>
      </c>
      <c r="B1249">
        <v>6100.4</v>
      </c>
      <c r="E1249">
        <v>2761.6</v>
      </c>
    </row>
    <row r="1250" spans="1:5" x14ac:dyDescent="0.2">
      <c r="A1250" s="2">
        <v>43380</v>
      </c>
      <c r="B1250">
        <v>3338.9</v>
      </c>
      <c r="E1250">
        <v>-415.9</v>
      </c>
    </row>
    <row r="1251" spans="1:5" x14ac:dyDescent="0.2">
      <c r="A1251" s="2">
        <v>43379</v>
      </c>
      <c r="B1251">
        <v>3754.8</v>
      </c>
      <c r="E1251">
        <v>-986.2</v>
      </c>
    </row>
    <row r="1252" spans="1:5" x14ac:dyDescent="0.2">
      <c r="A1252" s="2">
        <v>43378</v>
      </c>
      <c r="B1252">
        <v>4741</v>
      </c>
      <c r="E1252">
        <v>-608.4</v>
      </c>
    </row>
    <row r="1253" spans="1:5" x14ac:dyDescent="0.2">
      <c r="A1253" s="2">
        <v>43377</v>
      </c>
      <c r="B1253">
        <v>5349.4</v>
      </c>
      <c r="E1253">
        <v>2663.9</v>
      </c>
    </row>
    <row r="1254" spans="1:5" x14ac:dyDescent="0.2">
      <c r="A1254" s="2">
        <v>43376</v>
      </c>
      <c r="B1254">
        <v>2685.5</v>
      </c>
      <c r="E1254">
        <v>-716.2</v>
      </c>
    </row>
    <row r="1255" spans="1:5" x14ac:dyDescent="0.2">
      <c r="A1255" s="2">
        <v>43375</v>
      </c>
      <c r="B1255">
        <v>3401.6</v>
      </c>
      <c r="E1255">
        <v>-1222.9000000000001</v>
      </c>
    </row>
    <row r="1256" spans="1:5" x14ac:dyDescent="0.2">
      <c r="A1256" s="2">
        <v>43374</v>
      </c>
      <c r="B1256">
        <v>4624.5</v>
      </c>
      <c r="E1256">
        <v>1540.2</v>
      </c>
    </row>
    <row r="1257" spans="1:5" x14ac:dyDescent="0.2">
      <c r="A1257" s="2">
        <v>43373</v>
      </c>
      <c r="B1257">
        <v>3084.3</v>
      </c>
      <c r="E1257">
        <v>-455.9</v>
      </c>
    </row>
    <row r="1258" spans="1:5" x14ac:dyDescent="0.2">
      <c r="A1258" s="2">
        <v>43372</v>
      </c>
      <c r="B1258">
        <v>3540.2</v>
      </c>
      <c r="E1258">
        <v>-355.5</v>
      </c>
    </row>
    <row r="1259" spans="1:5" x14ac:dyDescent="0.2">
      <c r="A1259" s="2">
        <v>43371</v>
      </c>
      <c r="B1259">
        <v>3895.7</v>
      </c>
      <c r="E1259">
        <v>326.2</v>
      </c>
    </row>
    <row r="1260" spans="1:5" x14ac:dyDescent="0.2">
      <c r="A1260" s="2">
        <v>43370</v>
      </c>
      <c r="B1260">
        <v>3569.5</v>
      </c>
      <c r="E1260">
        <v>182.5</v>
      </c>
    </row>
    <row r="1261" spans="1:5" x14ac:dyDescent="0.2">
      <c r="A1261" s="2">
        <v>43369</v>
      </c>
      <c r="B1261">
        <v>3387</v>
      </c>
      <c r="E1261">
        <v>-67.599999999999994</v>
      </c>
    </row>
    <row r="1262" spans="1:5" x14ac:dyDescent="0.2">
      <c r="A1262" s="2">
        <v>43368</v>
      </c>
      <c r="B1262">
        <v>3454.6</v>
      </c>
      <c r="E1262">
        <v>917.8</v>
      </c>
    </row>
    <row r="1263" spans="1:5" x14ac:dyDescent="0.2">
      <c r="A1263" s="2">
        <v>43367</v>
      </c>
      <c r="B1263">
        <v>2536.8000000000002</v>
      </c>
      <c r="E1263">
        <v>60.5</v>
      </c>
    </row>
    <row r="1264" spans="1:5" x14ac:dyDescent="0.2">
      <c r="A1264" s="2">
        <v>43366</v>
      </c>
      <c r="B1264">
        <v>2476.3000000000002</v>
      </c>
      <c r="E1264">
        <v>146.19999999999999</v>
      </c>
    </row>
    <row r="1265" spans="1:5" x14ac:dyDescent="0.2">
      <c r="A1265" s="2">
        <v>43365</v>
      </c>
      <c r="B1265">
        <v>2330.1</v>
      </c>
      <c r="E1265">
        <v>-297</v>
      </c>
    </row>
    <row r="1266" spans="1:5" x14ac:dyDescent="0.2">
      <c r="A1266" s="2">
        <v>43364</v>
      </c>
      <c r="B1266">
        <v>2627.1</v>
      </c>
      <c r="E1266">
        <v>-1251</v>
      </c>
    </row>
    <row r="1267" spans="1:5" x14ac:dyDescent="0.2">
      <c r="A1267" s="2">
        <v>43363</v>
      </c>
      <c r="B1267">
        <v>3878.1</v>
      </c>
      <c r="E1267">
        <v>129.19999999999999</v>
      </c>
    </row>
    <row r="1268" spans="1:5" x14ac:dyDescent="0.2">
      <c r="A1268" s="2">
        <v>43362</v>
      </c>
      <c r="B1268">
        <v>3748.9</v>
      </c>
      <c r="E1268">
        <v>589.5</v>
      </c>
    </row>
    <row r="1269" spans="1:5" x14ac:dyDescent="0.2">
      <c r="A1269" s="2">
        <v>43361</v>
      </c>
      <c r="B1269">
        <v>3159.4</v>
      </c>
      <c r="E1269">
        <v>-1847.2</v>
      </c>
    </row>
    <row r="1270" spans="1:5" x14ac:dyDescent="0.2">
      <c r="A1270" s="2">
        <v>43360</v>
      </c>
      <c r="B1270">
        <v>5006.6000000000004</v>
      </c>
      <c r="E1270">
        <v>2614.8000000000002</v>
      </c>
    </row>
    <row r="1271" spans="1:5" x14ac:dyDescent="0.2">
      <c r="A1271" s="2">
        <v>43359</v>
      </c>
      <c r="B1271">
        <v>2391.8000000000002</v>
      </c>
      <c r="E1271">
        <v>-406.1</v>
      </c>
    </row>
    <row r="1272" spans="1:5" x14ac:dyDescent="0.2">
      <c r="A1272" s="2">
        <v>43358</v>
      </c>
      <c r="B1272">
        <v>2797.9</v>
      </c>
      <c r="E1272">
        <v>-2920.6</v>
      </c>
    </row>
    <row r="1273" spans="1:5" x14ac:dyDescent="0.2">
      <c r="A1273" s="2">
        <v>43357</v>
      </c>
      <c r="B1273">
        <v>5718.5</v>
      </c>
      <c r="E1273">
        <v>-1051.7</v>
      </c>
    </row>
    <row r="1274" spans="1:5" x14ac:dyDescent="0.2">
      <c r="A1274" s="2">
        <v>43356</v>
      </c>
      <c r="B1274">
        <v>6770.2</v>
      </c>
      <c r="E1274">
        <v>2407.6</v>
      </c>
    </row>
    <row r="1275" spans="1:5" x14ac:dyDescent="0.2">
      <c r="A1275" s="2">
        <v>43355</v>
      </c>
      <c r="B1275">
        <v>4362.7</v>
      </c>
      <c r="E1275">
        <v>896.3</v>
      </c>
    </row>
    <row r="1276" spans="1:5" x14ac:dyDescent="0.2">
      <c r="A1276" s="2">
        <v>43354</v>
      </c>
      <c r="B1276">
        <v>3466.4</v>
      </c>
      <c r="E1276">
        <v>-805.3</v>
      </c>
    </row>
    <row r="1277" spans="1:5" x14ac:dyDescent="0.2">
      <c r="A1277" s="2">
        <v>43353</v>
      </c>
      <c r="B1277">
        <v>4271.7</v>
      </c>
      <c r="E1277">
        <v>1756.3</v>
      </c>
    </row>
    <row r="1278" spans="1:5" x14ac:dyDescent="0.2">
      <c r="A1278" s="2">
        <v>43352</v>
      </c>
      <c r="B1278">
        <v>2515.5</v>
      </c>
      <c r="E1278">
        <v>-76.900000000000006</v>
      </c>
    </row>
    <row r="1279" spans="1:5" x14ac:dyDescent="0.2">
      <c r="A1279" s="2">
        <v>43351</v>
      </c>
      <c r="B1279">
        <v>2592.4</v>
      </c>
      <c r="E1279">
        <v>-3181.2</v>
      </c>
    </row>
    <row r="1280" spans="1:5" x14ac:dyDescent="0.2">
      <c r="A1280" s="2">
        <v>43350</v>
      </c>
      <c r="B1280">
        <v>5773.5</v>
      </c>
      <c r="E1280">
        <v>-852.4</v>
      </c>
    </row>
    <row r="1281" spans="1:5" x14ac:dyDescent="0.2">
      <c r="A1281" s="2">
        <v>43349</v>
      </c>
      <c r="B1281">
        <v>6625.9</v>
      </c>
      <c r="E1281">
        <v>199.9</v>
      </c>
    </row>
    <row r="1282" spans="1:5" x14ac:dyDescent="0.2">
      <c r="A1282" s="2">
        <v>43348</v>
      </c>
      <c r="B1282">
        <v>6426</v>
      </c>
      <c r="E1282">
        <v>343.6</v>
      </c>
    </row>
    <row r="1283" spans="1:5" x14ac:dyDescent="0.2">
      <c r="A1283" s="2">
        <v>43347</v>
      </c>
      <c r="B1283">
        <v>6082.4</v>
      </c>
      <c r="E1283">
        <v>250.6</v>
      </c>
    </row>
    <row r="1284" spans="1:5" x14ac:dyDescent="0.2">
      <c r="A1284" s="2">
        <v>43346</v>
      </c>
      <c r="B1284">
        <v>5831.8</v>
      </c>
      <c r="E1284">
        <v>2996.8</v>
      </c>
    </row>
    <row r="1285" spans="1:5" x14ac:dyDescent="0.2">
      <c r="A1285" s="2">
        <v>43345</v>
      </c>
      <c r="B1285">
        <v>2835.1</v>
      </c>
      <c r="E1285">
        <v>-1521.5</v>
      </c>
    </row>
    <row r="1286" spans="1:5" x14ac:dyDescent="0.2">
      <c r="A1286" s="2">
        <v>43344</v>
      </c>
      <c r="B1286">
        <v>4356.6000000000004</v>
      </c>
      <c r="E1286">
        <v>-3015.8</v>
      </c>
    </row>
    <row r="1287" spans="1:5" x14ac:dyDescent="0.2">
      <c r="A1287" s="2">
        <v>43343</v>
      </c>
      <c r="B1287">
        <v>7372.3</v>
      </c>
      <c r="E1287">
        <v>1416.6</v>
      </c>
    </row>
    <row r="1288" spans="1:5" x14ac:dyDescent="0.2">
      <c r="A1288" s="2">
        <v>43342</v>
      </c>
      <c r="B1288">
        <v>5955.8</v>
      </c>
      <c r="E1288">
        <v>2437.9</v>
      </c>
    </row>
    <row r="1289" spans="1:5" x14ac:dyDescent="0.2">
      <c r="A1289" s="2">
        <v>43341</v>
      </c>
      <c r="B1289">
        <v>3517.9</v>
      </c>
      <c r="E1289">
        <v>108.3</v>
      </c>
    </row>
    <row r="1290" spans="1:5" x14ac:dyDescent="0.2">
      <c r="A1290" s="2">
        <v>43340</v>
      </c>
      <c r="B1290">
        <v>3409.6</v>
      </c>
      <c r="E1290">
        <v>-436.6</v>
      </c>
    </row>
    <row r="1291" spans="1:5" x14ac:dyDescent="0.2">
      <c r="A1291" s="2">
        <v>43339</v>
      </c>
      <c r="B1291">
        <v>3846.2</v>
      </c>
      <c r="E1291">
        <v>1133.4000000000001</v>
      </c>
    </row>
    <row r="1292" spans="1:5" x14ac:dyDescent="0.2">
      <c r="A1292" s="2">
        <v>43338</v>
      </c>
      <c r="B1292">
        <v>2712.8</v>
      </c>
      <c r="E1292">
        <v>-551.20000000000005</v>
      </c>
    </row>
    <row r="1293" spans="1:5" x14ac:dyDescent="0.2">
      <c r="A1293" s="2">
        <v>43337</v>
      </c>
      <c r="B1293">
        <v>3264</v>
      </c>
      <c r="E1293">
        <v>606.5</v>
      </c>
    </row>
    <row r="1294" spans="1:5" x14ac:dyDescent="0.2">
      <c r="A1294" s="2">
        <v>43336</v>
      </c>
      <c r="B1294">
        <v>2657.5</v>
      </c>
      <c r="E1294">
        <v>-624.6</v>
      </c>
    </row>
    <row r="1295" spans="1:5" x14ac:dyDescent="0.2">
      <c r="A1295" s="2">
        <v>43335</v>
      </c>
      <c r="B1295">
        <v>3282.2</v>
      </c>
      <c r="E1295">
        <v>-463.9</v>
      </c>
    </row>
    <row r="1296" spans="1:5" x14ac:dyDescent="0.2">
      <c r="A1296" s="2">
        <v>43334</v>
      </c>
      <c r="B1296">
        <v>3746.1</v>
      </c>
      <c r="E1296">
        <v>-3636.3</v>
      </c>
    </row>
    <row r="1297" spans="1:5" x14ac:dyDescent="0.2">
      <c r="A1297" s="2">
        <v>43333</v>
      </c>
      <c r="B1297">
        <v>7382.4</v>
      </c>
      <c r="E1297">
        <v>4615.2</v>
      </c>
    </row>
    <row r="1298" spans="1:5" x14ac:dyDescent="0.2">
      <c r="A1298" s="2">
        <v>43332</v>
      </c>
      <c r="B1298">
        <v>2767.2</v>
      </c>
      <c r="E1298">
        <v>1456.1</v>
      </c>
    </row>
    <row r="1299" spans="1:5" x14ac:dyDescent="0.2">
      <c r="A1299" s="2">
        <v>43331</v>
      </c>
      <c r="B1299">
        <v>1311.1</v>
      </c>
      <c r="E1299">
        <v>-2132.8000000000002</v>
      </c>
    </row>
    <row r="1300" spans="1:5" x14ac:dyDescent="0.2">
      <c r="A1300" s="2">
        <v>43330</v>
      </c>
      <c r="B1300">
        <v>3443.9</v>
      </c>
      <c r="E1300">
        <v>-2616.3000000000002</v>
      </c>
    </row>
    <row r="1301" spans="1:5" x14ac:dyDescent="0.2">
      <c r="A1301" s="2">
        <v>43329</v>
      </c>
      <c r="B1301">
        <v>6060.2</v>
      </c>
      <c r="E1301">
        <v>521</v>
      </c>
    </row>
    <row r="1302" spans="1:5" x14ac:dyDescent="0.2">
      <c r="A1302" s="2">
        <v>43328</v>
      </c>
      <c r="B1302">
        <v>5539.2</v>
      </c>
      <c r="E1302">
        <v>390.9</v>
      </c>
    </row>
    <row r="1303" spans="1:5" x14ac:dyDescent="0.2">
      <c r="A1303" s="2">
        <v>43327</v>
      </c>
      <c r="B1303">
        <v>5148.3</v>
      </c>
      <c r="E1303">
        <v>-271.10000000000002</v>
      </c>
    </row>
    <row r="1304" spans="1:5" x14ac:dyDescent="0.2">
      <c r="A1304" s="2">
        <v>43326</v>
      </c>
      <c r="B1304">
        <v>5419.5</v>
      </c>
      <c r="E1304">
        <v>242.8</v>
      </c>
    </row>
    <row r="1305" spans="1:5" x14ac:dyDescent="0.2">
      <c r="A1305" s="2">
        <v>43325</v>
      </c>
      <c r="B1305">
        <v>5176.6000000000004</v>
      </c>
      <c r="E1305">
        <v>2671</v>
      </c>
    </row>
    <row r="1306" spans="1:5" x14ac:dyDescent="0.2">
      <c r="A1306" s="2">
        <v>43324</v>
      </c>
      <c r="B1306">
        <v>2505.6</v>
      </c>
      <c r="E1306">
        <v>319.3</v>
      </c>
    </row>
    <row r="1307" spans="1:5" x14ac:dyDescent="0.2">
      <c r="A1307" s="2">
        <v>43323</v>
      </c>
      <c r="B1307">
        <v>2186.3000000000002</v>
      </c>
      <c r="E1307">
        <v>-1111.2</v>
      </c>
    </row>
    <row r="1308" spans="1:5" x14ac:dyDescent="0.2">
      <c r="A1308" s="2">
        <v>43322</v>
      </c>
      <c r="B1308">
        <v>3297.6</v>
      </c>
      <c r="E1308">
        <v>-2137.3000000000002</v>
      </c>
    </row>
    <row r="1309" spans="1:5" x14ac:dyDescent="0.2">
      <c r="A1309" s="2">
        <v>43321</v>
      </c>
      <c r="B1309">
        <v>5434.9</v>
      </c>
      <c r="E1309">
        <v>-605.9</v>
      </c>
    </row>
    <row r="1310" spans="1:5" x14ac:dyDescent="0.2">
      <c r="A1310" s="2">
        <v>43320</v>
      </c>
      <c r="B1310">
        <v>6040.8</v>
      </c>
      <c r="E1310">
        <v>-148.6</v>
      </c>
    </row>
    <row r="1311" spans="1:5" x14ac:dyDescent="0.2">
      <c r="A1311" s="2">
        <v>43319</v>
      </c>
      <c r="B1311">
        <v>6189.4</v>
      </c>
      <c r="E1311">
        <v>-204.1</v>
      </c>
    </row>
    <row r="1312" spans="1:5" x14ac:dyDescent="0.2">
      <c r="A1312" s="2">
        <v>43318</v>
      </c>
      <c r="B1312">
        <v>6393.5</v>
      </c>
      <c r="E1312">
        <v>2823.7</v>
      </c>
    </row>
    <row r="1313" spans="1:5" x14ac:dyDescent="0.2">
      <c r="A1313" s="2">
        <v>43317</v>
      </c>
      <c r="B1313">
        <v>3569.8</v>
      </c>
      <c r="E1313">
        <v>1178.3</v>
      </c>
    </row>
    <row r="1314" spans="1:5" x14ac:dyDescent="0.2">
      <c r="A1314" s="2">
        <v>43316</v>
      </c>
      <c r="B1314">
        <v>2391.5</v>
      </c>
      <c r="E1314">
        <v>-1144.9000000000001</v>
      </c>
    </row>
    <row r="1315" spans="1:5" x14ac:dyDescent="0.2">
      <c r="A1315" s="2">
        <v>43315</v>
      </c>
      <c r="B1315">
        <v>3536.4</v>
      </c>
      <c r="E1315">
        <v>17.600000000000001</v>
      </c>
    </row>
    <row r="1316" spans="1:5" x14ac:dyDescent="0.2">
      <c r="A1316" s="2">
        <v>43314</v>
      </c>
      <c r="B1316">
        <v>3518.8</v>
      </c>
      <c r="E1316">
        <v>525.1</v>
      </c>
    </row>
    <row r="1317" spans="1:5" x14ac:dyDescent="0.2">
      <c r="A1317" s="2">
        <v>43313</v>
      </c>
      <c r="B1317">
        <v>2993.8</v>
      </c>
      <c r="E1317">
        <v>-2606.6</v>
      </c>
    </row>
    <row r="1318" spans="1:5" x14ac:dyDescent="0.2">
      <c r="A1318" s="2">
        <v>43312</v>
      </c>
      <c r="B1318">
        <v>5600.4</v>
      </c>
      <c r="E1318">
        <v>2969.5</v>
      </c>
    </row>
    <row r="1319" spans="1:5" x14ac:dyDescent="0.2">
      <c r="A1319" s="2">
        <v>43311</v>
      </c>
      <c r="B1319">
        <v>2630.9</v>
      </c>
      <c r="E1319">
        <v>450.4</v>
      </c>
    </row>
    <row r="1320" spans="1:5" x14ac:dyDescent="0.2">
      <c r="A1320" s="2">
        <v>43310</v>
      </c>
      <c r="B1320">
        <v>2180.5</v>
      </c>
      <c r="E1320">
        <v>-321.60000000000002</v>
      </c>
    </row>
    <row r="1321" spans="1:5" x14ac:dyDescent="0.2">
      <c r="A1321" s="2">
        <v>43309</v>
      </c>
      <c r="B1321">
        <v>2502</v>
      </c>
      <c r="E1321">
        <v>-2822</v>
      </c>
    </row>
    <row r="1322" spans="1:5" x14ac:dyDescent="0.2">
      <c r="A1322" s="2">
        <v>43308</v>
      </c>
      <c r="B1322">
        <v>5324.1</v>
      </c>
      <c r="E1322">
        <v>-953.3</v>
      </c>
    </row>
    <row r="1323" spans="1:5" x14ac:dyDescent="0.2">
      <c r="A1323" s="2">
        <v>43307</v>
      </c>
      <c r="B1323">
        <v>6277.3</v>
      </c>
      <c r="E1323">
        <v>-180.5</v>
      </c>
    </row>
    <row r="1324" spans="1:5" x14ac:dyDescent="0.2">
      <c r="A1324" s="2">
        <v>43306</v>
      </c>
      <c r="B1324">
        <v>6457.9</v>
      </c>
      <c r="E1324">
        <v>-64.3</v>
      </c>
    </row>
    <row r="1325" spans="1:5" x14ac:dyDescent="0.2">
      <c r="A1325" s="2">
        <v>43305</v>
      </c>
      <c r="B1325">
        <v>6522.1</v>
      </c>
      <c r="E1325">
        <v>1078.8</v>
      </c>
    </row>
    <row r="1326" spans="1:5" x14ac:dyDescent="0.2">
      <c r="A1326" s="2">
        <v>43304</v>
      </c>
      <c r="B1326">
        <v>5443.4</v>
      </c>
      <c r="E1326">
        <v>2551.8000000000002</v>
      </c>
    </row>
    <row r="1327" spans="1:5" x14ac:dyDescent="0.2">
      <c r="A1327" s="2">
        <v>43303</v>
      </c>
      <c r="B1327">
        <v>2891.5</v>
      </c>
      <c r="E1327">
        <v>-1800.7</v>
      </c>
    </row>
    <row r="1328" spans="1:5" x14ac:dyDescent="0.2">
      <c r="A1328" s="2">
        <v>43302</v>
      </c>
      <c r="B1328">
        <v>4692.2</v>
      </c>
      <c r="E1328">
        <v>-670.1</v>
      </c>
    </row>
    <row r="1329" spans="1:5" x14ac:dyDescent="0.2">
      <c r="A1329" s="2">
        <v>43301</v>
      </c>
      <c r="B1329">
        <v>5362.3</v>
      </c>
      <c r="E1329">
        <v>57.4</v>
      </c>
    </row>
    <row r="1330" spans="1:5" x14ac:dyDescent="0.2">
      <c r="A1330" s="2">
        <v>43300</v>
      </c>
      <c r="B1330">
        <v>5304.9</v>
      </c>
      <c r="E1330">
        <v>-110</v>
      </c>
    </row>
    <row r="1331" spans="1:5" x14ac:dyDescent="0.2">
      <c r="A1331" s="2">
        <v>43299</v>
      </c>
      <c r="B1331">
        <v>5414.9</v>
      </c>
      <c r="E1331">
        <v>-101.1</v>
      </c>
    </row>
    <row r="1332" spans="1:5" x14ac:dyDescent="0.2">
      <c r="A1332" s="2">
        <v>43298</v>
      </c>
      <c r="B1332">
        <v>5515.9</v>
      </c>
      <c r="E1332">
        <v>-88.7</v>
      </c>
    </row>
    <row r="1333" spans="1:5" x14ac:dyDescent="0.2">
      <c r="A1333" s="2">
        <v>43297</v>
      </c>
      <c r="B1333">
        <v>5604.6</v>
      </c>
      <c r="E1333">
        <v>2418.1</v>
      </c>
    </row>
    <row r="1334" spans="1:5" x14ac:dyDescent="0.2">
      <c r="A1334" s="2">
        <v>43296</v>
      </c>
      <c r="B1334">
        <v>3186.5</v>
      </c>
      <c r="E1334">
        <v>-734.9</v>
      </c>
    </row>
    <row r="1335" spans="1:5" x14ac:dyDescent="0.2">
      <c r="A1335" s="2">
        <v>43295</v>
      </c>
      <c r="B1335">
        <v>3921.4</v>
      </c>
      <c r="E1335">
        <v>-1948.9</v>
      </c>
    </row>
    <row r="1336" spans="1:5" x14ac:dyDescent="0.2">
      <c r="A1336" s="2">
        <v>43294</v>
      </c>
      <c r="B1336">
        <v>5870.4</v>
      </c>
      <c r="E1336">
        <v>-83.9</v>
      </c>
    </row>
    <row r="1337" spans="1:5" x14ac:dyDescent="0.2">
      <c r="A1337" s="2">
        <v>43293</v>
      </c>
      <c r="B1337">
        <v>5954.2</v>
      </c>
      <c r="E1337">
        <v>-107.5</v>
      </c>
    </row>
    <row r="1338" spans="1:5" x14ac:dyDescent="0.2">
      <c r="A1338" s="2">
        <v>43292</v>
      </c>
      <c r="B1338">
        <v>6061.8</v>
      </c>
      <c r="E1338">
        <v>787.9</v>
      </c>
    </row>
    <row r="1339" spans="1:5" x14ac:dyDescent="0.2">
      <c r="A1339" s="2">
        <v>43291</v>
      </c>
      <c r="B1339">
        <v>5273.8</v>
      </c>
      <c r="E1339">
        <v>1310.7</v>
      </c>
    </row>
    <row r="1340" spans="1:5" x14ac:dyDescent="0.2">
      <c r="A1340" s="2">
        <v>43290</v>
      </c>
      <c r="B1340">
        <v>3963.1</v>
      </c>
      <c r="E1340">
        <v>1275.8</v>
      </c>
    </row>
    <row r="1341" spans="1:5" x14ac:dyDescent="0.2">
      <c r="A1341" s="2">
        <v>43289</v>
      </c>
      <c r="B1341">
        <v>2687.4</v>
      </c>
      <c r="E1341">
        <v>1174.5</v>
      </c>
    </row>
    <row r="1342" spans="1:5" x14ac:dyDescent="0.2">
      <c r="A1342" s="2">
        <v>43288</v>
      </c>
      <c r="B1342">
        <v>1512.9</v>
      </c>
      <c r="E1342">
        <v>-34.5</v>
      </c>
    </row>
    <row r="1343" spans="1:5" x14ac:dyDescent="0.2">
      <c r="A1343" s="2">
        <v>43287</v>
      </c>
      <c r="B1343">
        <v>1547.4</v>
      </c>
      <c r="E1343">
        <v>-3679.9</v>
      </c>
    </row>
    <row r="1344" spans="1:5" x14ac:dyDescent="0.2">
      <c r="A1344" s="2">
        <v>43286</v>
      </c>
      <c r="B1344">
        <v>5227.2</v>
      </c>
      <c r="E1344">
        <v>-1.4</v>
      </c>
    </row>
    <row r="1345" spans="1:5" x14ac:dyDescent="0.2">
      <c r="A1345" s="2">
        <v>43285</v>
      </c>
      <c r="B1345">
        <v>5228.7</v>
      </c>
      <c r="E1345">
        <v>344.9</v>
      </c>
    </row>
    <row r="1346" spans="1:5" x14ac:dyDescent="0.2">
      <c r="A1346" s="2">
        <v>43284</v>
      </c>
      <c r="B1346">
        <v>4883.8</v>
      </c>
      <c r="E1346">
        <v>922.3</v>
      </c>
    </row>
    <row r="1347" spans="1:5" x14ac:dyDescent="0.2">
      <c r="A1347" s="2">
        <v>43283</v>
      </c>
      <c r="B1347">
        <v>3961.5</v>
      </c>
      <c r="E1347">
        <v>1544</v>
      </c>
    </row>
    <row r="1348" spans="1:5" x14ac:dyDescent="0.2">
      <c r="A1348" s="2">
        <v>43282</v>
      </c>
      <c r="B1348">
        <v>2417.4</v>
      </c>
      <c r="E1348">
        <v>9.6</v>
      </c>
    </row>
    <row r="1349" spans="1:5" x14ac:dyDescent="0.2">
      <c r="A1349" s="2">
        <v>43281</v>
      </c>
      <c r="B1349">
        <v>2407.8000000000002</v>
      </c>
      <c r="E1349">
        <v>-866.7</v>
      </c>
    </row>
    <row r="1350" spans="1:5" x14ac:dyDescent="0.2">
      <c r="A1350" s="2">
        <v>43280</v>
      </c>
      <c r="B1350">
        <v>3274.5</v>
      </c>
      <c r="E1350">
        <v>-1040.0999999999999</v>
      </c>
    </row>
    <row r="1351" spans="1:5" x14ac:dyDescent="0.2">
      <c r="A1351" s="2">
        <v>43279</v>
      </c>
      <c r="B1351">
        <v>4314.6000000000004</v>
      </c>
      <c r="E1351">
        <v>451</v>
      </c>
    </row>
    <row r="1352" spans="1:5" x14ac:dyDescent="0.2">
      <c r="A1352" s="2">
        <v>43278</v>
      </c>
      <c r="B1352">
        <v>3863.6</v>
      </c>
      <c r="E1352">
        <v>-1401.3</v>
      </c>
    </row>
    <row r="1353" spans="1:5" x14ac:dyDescent="0.2">
      <c r="A1353" s="2">
        <v>43277</v>
      </c>
      <c r="B1353">
        <v>5264.9</v>
      </c>
      <c r="E1353">
        <v>676.6</v>
      </c>
    </row>
    <row r="1354" spans="1:5" x14ac:dyDescent="0.2">
      <c r="A1354" s="2">
        <v>43276</v>
      </c>
      <c r="B1354">
        <v>4588.2</v>
      </c>
      <c r="E1354">
        <v>1935</v>
      </c>
    </row>
    <row r="1355" spans="1:5" x14ac:dyDescent="0.2">
      <c r="A1355" s="2">
        <v>43275</v>
      </c>
      <c r="B1355">
        <v>2653.2</v>
      </c>
      <c r="E1355">
        <v>172.3</v>
      </c>
    </row>
    <row r="1356" spans="1:5" x14ac:dyDescent="0.2">
      <c r="A1356" s="2">
        <v>43274</v>
      </c>
      <c r="B1356">
        <v>2480.9</v>
      </c>
      <c r="E1356">
        <v>-996.5</v>
      </c>
    </row>
    <row r="1357" spans="1:5" x14ac:dyDescent="0.2">
      <c r="A1357" s="2">
        <v>43273</v>
      </c>
      <c r="B1357">
        <v>3477.4</v>
      </c>
      <c r="E1357">
        <v>-168.9</v>
      </c>
    </row>
    <row r="1358" spans="1:5" x14ac:dyDescent="0.2">
      <c r="A1358" s="2">
        <v>43272</v>
      </c>
      <c r="B1358">
        <v>3646.3</v>
      </c>
      <c r="E1358">
        <v>-411.6</v>
      </c>
    </row>
    <row r="1359" spans="1:5" x14ac:dyDescent="0.2">
      <c r="A1359" s="2">
        <v>43271</v>
      </c>
      <c r="B1359">
        <v>4057.9</v>
      </c>
      <c r="E1359">
        <v>-27.7</v>
      </c>
    </row>
    <row r="1360" spans="1:5" x14ac:dyDescent="0.2">
      <c r="A1360" s="2">
        <v>43270</v>
      </c>
      <c r="B1360">
        <v>4085.6</v>
      </c>
      <c r="E1360">
        <v>2647.6</v>
      </c>
    </row>
    <row r="1361" spans="1:5" x14ac:dyDescent="0.2">
      <c r="A1361" s="2">
        <v>43269</v>
      </c>
      <c r="B1361">
        <v>1438</v>
      </c>
      <c r="E1361">
        <v>282.39999999999998</v>
      </c>
    </row>
    <row r="1362" spans="1:5" x14ac:dyDescent="0.2">
      <c r="A1362" s="2">
        <v>43268</v>
      </c>
      <c r="B1362">
        <v>1155.5999999999999</v>
      </c>
      <c r="E1362">
        <v>-1476.8</v>
      </c>
    </row>
    <row r="1363" spans="1:5" x14ac:dyDescent="0.2">
      <c r="A1363" s="2">
        <v>43267</v>
      </c>
      <c r="B1363">
        <v>2632.4</v>
      </c>
      <c r="E1363">
        <v>-1900.4</v>
      </c>
    </row>
    <row r="1364" spans="1:5" x14ac:dyDescent="0.2">
      <c r="A1364" s="2">
        <v>43266</v>
      </c>
      <c r="B1364">
        <v>4532.8</v>
      </c>
      <c r="E1364">
        <v>364.3</v>
      </c>
    </row>
    <row r="1365" spans="1:5" x14ac:dyDescent="0.2">
      <c r="A1365" s="2">
        <v>43265</v>
      </c>
      <c r="B1365">
        <v>4168.3999999999996</v>
      </c>
      <c r="E1365">
        <v>-921.7</v>
      </c>
    </row>
    <row r="1366" spans="1:5" x14ac:dyDescent="0.2">
      <c r="A1366" s="2">
        <v>43264</v>
      </c>
      <c r="B1366">
        <v>5090.1000000000004</v>
      </c>
      <c r="E1366">
        <v>76.2</v>
      </c>
    </row>
    <row r="1367" spans="1:5" x14ac:dyDescent="0.2">
      <c r="A1367" s="2">
        <v>43263</v>
      </c>
      <c r="B1367">
        <v>5014</v>
      </c>
      <c r="E1367">
        <v>-29.4</v>
      </c>
    </row>
    <row r="1368" spans="1:5" x14ac:dyDescent="0.2">
      <c r="A1368" s="2">
        <v>43262</v>
      </c>
      <c r="B1368">
        <v>5043.3999999999996</v>
      </c>
      <c r="E1368">
        <v>2373.3000000000002</v>
      </c>
    </row>
    <row r="1369" spans="1:5" x14ac:dyDescent="0.2">
      <c r="A1369" s="2">
        <v>43261</v>
      </c>
      <c r="B1369">
        <v>2670.1</v>
      </c>
      <c r="E1369">
        <v>-468.8</v>
      </c>
    </row>
    <row r="1370" spans="1:5" x14ac:dyDescent="0.2">
      <c r="A1370" s="2">
        <v>43260</v>
      </c>
      <c r="B1370">
        <v>3138.9</v>
      </c>
      <c r="E1370">
        <v>-1872.5</v>
      </c>
    </row>
    <row r="1371" spans="1:5" x14ac:dyDescent="0.2">
      <c r="A1371" s="2">
        <v>43259</v>
      </c>
      <c r="B1371">
        <v>5011.3999999999996</v>
      </c>
      <c r="E1371">
        <v>362.2</v>
      </c>
    </row>
    <row r="1372" spans="1:5" x14ac:dyDescent="0.2">
      <c r="A1372" s="2">
        <v>43258</v>
      </c>
      <c r="B1372">
        <v>4649.2</v>
      </c>
      <c r="E1372">
        <v>595.5</v>
      </c>
    </row>
    <row r="1373" spans="1:5" x14ac:dyDescent="0.2">
      <c r="A1373" s="2">
        <v>43257</v>
      </c>
      <c r="B1373">
        <v>4053.7</v>
      </c>
      <c r="E1373">
        <v>2121.9</v>
      </c>
    </row>
    <row r="1374" spans="1:5" x14ac:dyDescent="0.2">
      <c r="A1374" s="2">
        <v>43256</v>
      </c>
      <c r="B1374">
        <v>1931.9</v>
      </c>
      <c r="E1374">
        <v>542.4</v>
      </c>
    </row>
    <row r="1375" spans="1:5" x14ac:dyDescent="0.2">
      <c r="A1375" s="2">
        <v>43255</v>
      </c>
      <c r="B1375">
        <v>1389.4</v>
      </c>
      <c r="E1375">
        <v>-927.1</v>
      </c>
    </row>
    <row r="1376" spans="1:5" x14ac:dyDescent="0.2">
      <c r="A1376" s="2">
        <v>43254</v>
      </c>
      <c r="B1376">
        <v>2316.6</v>
      </c>
      <c r="E1376">
        <v>-226.4</v>
      </c>
    </row>
    <row r="1377" spans="1:5" x14ac:dyDescent="0.2">
      <c r="A1377" s="2">
        <v>43253</v>
      </c>
      <c r="B1377">
        <v>2542.9</v>
      </c>
      <c r="E1377">
        <v>-238.2</v>
      </c>
    </row>
    <row r="1378" spans="1:5" x14ac:dyDescent="0.2">
      <c r="A1378" s="2">
        <v>43252</v>
      </c>
      <c r="B1378">
        <v>2781.1</v>
      </c>
      <c r="E1378">
        <v>100.8</v>
      </c>
    </row>
    <row r="1379" spans="1:5" x14ac:dyDescent="0.2">
      <c r="A1379" s="2">
        <v>43251</v>
      </c>
      <c r="B1379">
        <v>2680.3</v>
      </c>
      <c r="E1379">
        <v>-1106.3</v>
      </c>
    </row>
    <row r="1380" spans="1:5" x14ac:dyDescent="0.2">
      <c r="A1380" s="2">
        <v>43250</v>
      </c>
      <c r="B1380">
        <v>3786.6</v>
      </c>
      <c r="E1380">
        <v>398.1</v>
      </c>
    </row>
    <row r="1381" spans="1:5" x14ac:dyDescent="0.2">
      <c r="A1381" s="2">
        <v>43249</v>
      </c>
      <c r="B1381">
        <v>3388.5</v>
      </c>
      <c r="E1381">
        <v>-114.3</v>
      </c>
    </row>
    <row r="1382" spans="1:5" x14ac:dyDescent="0.2">
      <c r="A1382" s="2">
        <v>43248</v>
      </c>
      <c r="B1382">
        <v>3502.8</v>
      </c>
      <c r="E1382">
        <v>678.8</v>
      </c>
    </row>
    <row r="1383" spans="1:5" x14ac:dyDescent="0.2">
      <c r="A1383" s="2">
        <v>43247</v>
      </c>
      <c r="B1383">
        <v>2824</v>
      </c>
      <c r="E1383">
        <v>310.10000000000002</v>
      </c>
    </row>
    <row r="1384" spans="1:5" x14ac:dyDescent="0.2">
      <c r="A1384" s="2">
        <v>43246</v>
      </c>
      <c r="B1384">
        <v>2513.9</v>
      </c>
      <c r="E1384">
        <v>-682.1</v>
      </c>
    </row>
    <row r="1385" spans="1:5" x14ac:dyDescent="0.2">
      <c r="A1385" s="2">
        <v>43245</v>
      </c>
      <c r="B1385">
        <v>3196</v>
      </c>
      <c r="E1385">
        <v>-122.7</v>
      </c>
    </row>
    <row r="1386" spans="1:5" x14ac:dyDescent="0.2">
      <c r="A1386" s="2">
        <v>43244</v>
      </c>
      <c r="B1386">
        <v>3318.7</v>
      </c>
      <c r="E1386">
        <v>39.6</v>
      </c>
    </row>
    <row r="1387" spans="1:5" x14ac:dyDescent="0.2">
      <c r="A1387" s="2">
        <v>43243</v>
      </c>
      <c r="B1387">
        <v>3279.1</v>
      </c>
      <c r="E1387">
        <v>-80.3</v>
      </c>
    </row>
    <row r="1388" spans="1:5" x14ac:dyDescent="0.2">
      <c r="A1388" s="2">
        <v>43242</v>
      </c>
      <c r="B1388">
        <v>3359.4</v>
      </c>
      <c r="E1388">
        <v>819.4</v>
      </c>
    </row>
    <row r="1389" spans="1:5" x14ac:dyDescent="0.2">
      <c r="A1389" s="2">
        <v>43241</v>
      </c>
      <c r="B1389">
        <v>2540</v>
      </c>
      <c r="E1389">
        <v>146.9</v>
      </c>
    </row>
    <row r="1390" spans="1:5" x14ac:dyDescent="0.2">
      <c r="A1390" s="2">
        <v>43240</v>
      </c>
      <c r="B1390">
        <v>2393.1</v>
      </c>
      <c r="E1390">
        <v>-430.5</v>
      </c>
    </row>
    <row r="1391" spans="1:5" x14ac:dyDescent="0.2">
      <c r="A1391" s="2">
        <v>43239</v>
      </c>
      <c r="B1391">
        <v>2823.6</v>
      </c>
      <c r="E1391">
        <v>-420.1</v>
      </c>
    </row>
    <row r="1392" spans="1:5" x14ac:dyDescent="0.2">
      <c r="A1392" s="2">
        <v>43238</v>
      </c>
      <c r="B1392">
        <v>3243.7</v>
      </c>
      <c r="E1392">
        <v>265.8</v>
      </c>
    </row>
    <row r="1393" spans="1:5" x14ac:dyDescent="0.2">
      <c r="A1393" s="2">
        <v>43237</v>
      </c>
      <c r="B1393">
        <v>2977.9</v>
      </c>
      <c r="E1393">
        <v>-436.6</v>
      </c>
    </row>
    <row r="1394" spans="1:5" x14ac:dyDescent="0.2">
      <c r="A1394" s="2">
        <v>43236</v>
      </c>
      <c r="B1394">
        <v>3414.5</v>
      </c>
      <c r="E1394">
        <v>170.2</v>
      </c>
    </row>
    <row r="1395" spans="1:5" x14ac:dyDescent="0.2">
      <c r="A1395" s="2">
        <v>43235</v>
      </c>
      <c r="B1395">
        <v>3244.3</v>
      </c>
      <c r="E1395">
        <v>249</v>
      </c>
    </row>
    <row r="1396" spans="1:5" x14ac:dyDescent="0.2">
      <c r="A1396" s="2">
        <v>43234</v>
      </c>
      <c r="B1396">
        <v>2995.3</v>
      </c>
      <c r="E1396">
        <v>841.1</v>
      </c>
    </row>
    <row r="1397" spans="1:5" x14ac:dyDescent="0.2">
      <c r="A1397" s="2">
        <v>43233</v>
      </c>
      <c r="B1397">
        <v>2154.1999999999998</v>
      </c>
      <c r="E1397">
        <v>-60.2</v>
      </c>
    </row>
    <row r="1398" spans="1:5" x14ac:dyDescent="0.2">
      <c r="A1398" s="2">
        <v>43232</v>
      </c>
      <c r="B1398">
        <v>2214.4</v>
      </c>
      <c r="E1398">
        <v>-678.1</v>
      </c>
    </row>
    <row r="1399" spans="1:5" x14ac:dyDescent="0.2">
      <c r="A1399" s="2">
        <v>43231</v>
      </c>
      <c r="B1399">
        <v>2892.5</v>
      </c>
      <c r="E1399">
        <v>253.7</v>
      </c>
    </row>
    <row r="1400" spans="1:5" x14ac:dyDescent="0.2">
      <c r="A1400" s="2">
        <v>43230</v>
      </c>
      <c r="B1400">
        <v>2638.8</v>
      </c>
      <c r="E1400">
        <v>-406.9</v>
      </c>
    </row>
    <row r="1401" spans="1:5" x14ac:dyDescent="0.2">
      <c r="A1401" s="2">
        <v>43229</v>
      </c>
      <c r="B1401">
        <v>3045.7</v>
      </c>
      <c r="E1401">
        <v>432.7</v>
      </c>
    </row>
    <row r="1402" spans="1:5" x14ac:dyDescent="0.2">
      <c r="A1402" s="2">
        <v>43228</v>
      </c>
      <c r="B1402">
        <v>2613</v>
      </c>
      <c r="E1402">
        <v>-119.8</v>
      </c>
    </row>
    <row r="1403" spans="1:5" x14ac:dyDescent="0.2">
      <c r="A1403" s="2">
        <v>43227</v>
      </c>
      <c r="B1403">
        <v>2732.8</v>
      </c>
      <c r="E1403">
        <v>462.2</v>
      </c>
    </row>
    <row r="1404" spans="1:5" x14ac:dyDescent="0.2">
      <c r="A1404" s="2">
        <v>43226</v>
      </c>
      <c r="B1404">
        <v>2270.6</v>
      </c>
      <c r="E1404">
        <v>-247.8</v>
      </c>
    </row>
    <row r="1405" spans="1:5" x14ac:dyDescent="0.2">
      <c r="A1405" s="2">
        <v>43225</v>
      </c>
      <c r="B1405">
        <v>2518.4</v>
      </c>
      <c r="E1405">
        <v>-995.6</v>
      </c>
    </row>
    <row r="1406" spans="1:5" x14ac:dyDescent="0.2">
      <c r="A1406" s="2">
        <v>43224</v>
      </c>
      <c r="B1406">
        <v>3514</v>
      </c>
      <c r="E1406">
        <v>-17.899999999999999</v>
      </c>
    </row>
    <row r="1407" spans="1:5" x14ac:dyDescent="0.2">
      <c r="A1407" s="2">
        <v>43223</v>
      </c>
      <c r="B1407">
        <v>3531.9</v>
      </c>
      <c r="E1407">
        <v>111.5</v>
      </c>
    </row>
    <row r="1408" spans="1:5" x14ac:dyDescent="0.2">
      <c r="A1408" s="2">
        <v>43222</v>
      </c>
      <c r="B1408">
        <v>3420.3</v>
      </c>
      <c r="E1408">
        <v>1089.8</v>
      </c>
    </row>
    <row r="1409" spans="1:5" x14ac:dyDescent="0.2">
      <c r="A1409" s="2">
        <v>43221</v>
      </c>
      <c r="B1409">
        <v>2330.5</v>
      </c>
      <c r="E1409">
        <v>-349.2</v>
      </c>
    </row>
    <row r="1410" spans="1:5" x14ac:dyDescent="0.2">
      <c r="A1410" s="2">
        <v>43220</v>
      </c>
      <c r="B1410">
        <v>2679.7</v>
      </c>
      <c r="E1410">
        <v>348.5</v>
      </c>
    </row>
    <row r="1411" spans="1:5" x14ac:dyDescent="0.2">
      <c r="A1411" s="2">
        <v>43219</v>
      </c>
      <c r="B1411">
        <v>2331.1999999999998</v>
      </c>
      <c r="E1411">
        <v>-377.5</v>
      </c>
    </row>
    <row r="1412" spans="1:5" x14ac:dyDescent="0.2">
      <c r="A1412" s="2">
        <v>43218</v>
      </c>
      <c r="B1412">
        <v>2708.7</v>
      </c>
      <c r="E1412">
        <v>-581.29999999999995</v>
      </c>
    </row>
    <row r="1413" spans="1:5" x14ac:dyDescent="0.2">
      <c r="A1413" s="2">
        <v>43217</v>
      </c>
      <c r="B1413">
        <v>3290</v>
      </c>
      <c r="E1413">
        <v>437.6</v>
      </c>
    </row>
    <row r="1414" spans="1:5" x14ac:dyDescent="0.2">
      <c r="A1414" s="2">
        <v>43216</v>
      </c>
      <c r="B1414">
        <v>2852.4</v>
      </c>
      <c r="E1414">
        <v>396.1</v>
      </c>
    </row>
    <row r="1415" spans="1:5" x14ac:dyDescent="0.2">
      <c r="A1415" s="2">
        <v>43215</v>
      </c>
      <c r="B1415">
        <v>2456.3000000000002</v>
      </c>
      <c r="E1415">
        <v>-517</v>
      </c>
    </row>
    <row r="1416" spans="1:5" x14ac:dyDescent="0.2">
      <c r="A1416" s="2">
        <v>43214</v>
      </c>
      <c r="B1416">
        <v>2973.3</v>
      </c>
      <c r="E1416">
        <v>-97.8</v>
      </c>
    </row>
    <row r="1417" spans="1:5" x14ac:dyDescent="0.2">
      <c r="A1417" s="2">
        <v>43213</v>
      </c>
      <c r="B1417">
        <v>3071.1</v>
      </c>
      <c r="E1417">
        <v>840.8</v>
      </c>
    </row>
    <row r="1418" spans="1:5" x14ac:dyDescent="0.2">
      <c r="A1418" s="2">
        <v>43212</v>
      </c>
      <c r="B1418">
        <v>2230.3000000000002</v>
      </c>
      <c r="E1418">
        <v>-102.7</v>
      </c>
    </row>
    <row r="1419" spans="1:5" x14ac:dyDescent="0.2">
      <c r="A1419" s="2">
        <v>43211</v>
      </c>
      <c r="B1419">
        <v>2333</v>
      </c>
      <c r="E1419">
        <v>-1136.9000000000001</v>
      </c>
    </row>
    <row r="1420" spans="1:5" x14ac:dyDescent="0.2">
      <c r="A1420" s="2">
        <v>43210</v>
      </c>
      <c r="B1420">
        <v>3469.9</v>
      </c>
      <c r="E1420">
        <v>-310.5</v>
      </c>
    </row>
    <row r="1421" spans="1:5" x14ac:dyDescent="0.2">
      <c r="A1421" s="2">
        <v>43209</v>
      </c>
      <c r="B1421">
        <v>3780.4</v>
      </c>
      <c r="E1421">
        <v>-134.80000000000001</v>
      </c>
    </row>
    <row r="1422" spans="1:5" x14ac:dyDescent="0.2">
      <c r="A1422" s="2">
        <v>43208</v>
      </c>
      <c r="B1422">
        <v>3915.2</v>
      </c>
      <c r="E1422">
        <v>-353.9</v>
      </c>
    </row>
    <row r="1423" spans="1:5" x14ac:dyDescent="0.2">
      <c r="A1423" s="2">
        <v>43207</v>
      </c>
      <c r="B1423">
        <v>4269.1000000000004</v>
      </c>
      <c r="E1423">
        <v>-543.79999999999995</v>
      </c>
    </row>
    <row r="1424" spans="1:5" x14ac:dyDescent="0.2">
      <c r="A1424" s="2">
        <v>43206</v>
      </c>
      <c r="B1424">
        <v>4812.8</v>
      </c>
      <c r="E1424">
        <v>2059.6999999999998</v>
      </c>
    </row>
    <row r="1425" spans="1:5" x14ac:dyDescent="0.2">
      <c r="A1425" s="2">
        <v>43205</v>
      </c>
      <c r="B1425">
        <v>2753.1</v>
      </c>
      <c r="E1425">
        <v>-151.5</v>
      </c>
    </row>
    <row r="1426" spans="1:5" x14ac:dyDescent="0.2">
      <c r="A1426" s="2">
        <v>43204</v>
      </c>
      <c r="B1426">
        <v>2904.6</v>
      </c>
      <c r="E1426">
        <v>-1093</v>
      </c>
    </row>
    <row r="1427" spans="1:5" x14ac:dyDescent="0.2">
      <c r="A1427" s="2">
        <v>43203</v>
      </c>
      <c r="B1427">
        <v>3997.6</v>
      </c>
      <c r="E1427">
        <v>413.9</v>
      </c>
    </row>
    <row r="1428" spans="1:5" x14ac:dyDescent="0.2">
      <c r="A1428" s="2">
        <v>43202</v>
      </c>
      <c r="B1428">
        <v>3583.7</v>
      </c>
      <c r="E1428">
        <v>1559.7</v>
      </c>
    </row>
    <row r="1429" spans="1:5" x14ac:dyDescent="0.2">
      <c r="A1429" s="2">
        <v>43201</v>
      </c>
      <c r="B1429">
        <v>2023.9</v>
      </c>
      <c r="E1429">
        <v>605.9</v>
      </c>
    </row>
    <row r="1430" spans="1:5" x14ac:dyDescent="0.2">
      <c r="A1430" s="2">
        <v>43200</v>
      </c>
      <c r="B1430">
        <v>1418</v>
      </c>
      <c r="E1430">
        <v>-3571</v>
      </c>
    </row>
    <row r="1431" spans="1:5" x14ac:dyDescent="0.2">
      <c r="A1431" s="2">
        <v>43199</v>
      </c>
      <c r="B1431">
        <v>4989</v>
      </c>
      <c r="E1431">
        <v>1980.2</v>
      </c>
    </row>
    <row r="1432" spans="1:5" x14ac:dyDescent="0.2">
      <c r="A1432" s="2">
        <v>43198</v>
      </c>
      <c r="B1432">
        <v>3008.8</v>
      </c>
      <c r="E1432">
        <v>1696.4</v>
      </c>
    </row>
    <row r="1433" spans="1:5" x14ac:dyDescent="0.2">
      <c r="A1433" s="2">
        <v>43197</v>
      </c>
      <c r="B1433">
        <v>1312.4</v>
      </c>
      <c r="E1433">
        <v>-587.9</v>
      </c>
    </row>
    <row r="1434" spans="1:5" x14ac:dyDescent="0.2">
      <c r="A1434" s="2">
        <v>43196</v>
      </c>
      <c r="B1434">
        <v>1900.3</v>
      </c>
      <c r="E1434">
        <v>-1901.6</v>
      </c>
    </row>
    <row r="1435" spans="1:5" x14ac:dyDescent="0.2">
      <c r="A1435" s="2">
        <v>43195</v>
      </c>
      <c r="B1435">
        <v>3801.9</v>
      </c>
      <c r="E1435">
        <v>-646.5</v>
      </c>
    </row>
    <row r="1436" spans="1:5" x14ac:dyDescent="0.2">
      <c r="A1436" s="2">
        <v>43194</v>
      </c>
      <c r="B1436">
        <v>4448.3999999999996</v>
      </c>
      <c r="E1436">
        <v>315</v>
      </c>
    </row>
    <row r="1437" spans="1:5" x14ac:dyDescent="0.2">
      <c r="A1437" s="2">
        <v>43193</v>
      </c>
      <c r="B1437">
        <v>4133.3999999999996</v>
      </c>
      <c r="E1437">
        <v>737.7</v>
      </c>
    </row>
    <row r="1438" spans="1:5" x14ac:dyDescent="0.2">
      <c r="A1438" s="2">
        <v>43192</v>
      </c>
      <c r="B1438">
        <v>3395.7</v>
      </c>
      <c r="E1438">
        <v>-15.6</v>
      </c>
    </row>
    <row r="1439" spans="1:5" x14ac:dyDescent="0.2">
      <c r="A1439" s="2">
        <v>43191</v>
      </c>
      <c r="B1439">
        <v>3411.2</v>
      </c>
      <c r="E1439">
        <v>-344.9</v>
      </c>
    </row>
    <row r="1440" spans="1:5" x14ac:dyDescent="0.2">
      <c r="A1440" s="2">
        <v>43190</v>
      </c>
      <c r="B1440">
        <v>3756.1</v>
      </c>
      <c r="E1440">
        <v>245.5</v>
      </c>
    </row>
    <row r="1441" spans="1:5" x14ac:dyDescent="0.2">
      <c r="A1441" s="2">
        <v>43189</v>
      </c>
      <c r="B1441">
        <v>3510.6</v>
      </c>
      <c r="E1441">
        <v>-559.29999999999995</v>
      </c>
    </row>
    <row r="1442" spans="1:5" x14ac:dyDescent="0.2">
      <c r="A1442" s="2">
        <v>43188</v>
      </c>
      <c r="B1442">
        <v>4069.9</v>
      </c>
      <c r="E1442">
        <v>-1794</v>
      </c>
    </row>
    <row r="1443" spans="1:5" x14ac:dyDescent="0.2">
      <c r="A1443" s="2">
        <v>43187</v>
      </c>
      <c r="B1443">
        <v>5864</v>
      </c>
      <c r="E1443">
        <v>-1699.9</v>
      </c>
    </row>
    <row r="1444" spans="1:5" x14ac:dyDescent="0.2">
      <c r="A1444" s="2">
        <v>43186</v>
      </c>
      <c r="B1444">
        <v>7563.9</v>
      </c>
      <c r="E1444">
        <v>-146.69999999999999</v>
      </c>
    </row>
    <row r="1445" spans="1:5" x14ac:dyDescent="0.2">
      <c r="A1445" s="2">
        <v>43185</v>
      </c>
      <c r="B1445">
        <v>7710.6</v>
      </c>
      <c r="E1445">
        <v>3598.5</v>
      </c>
    </row>
    <row r="1446" spans="1:5" x14ac:dyDescent="0.2">
      <c r="A1446" s="2">
        <v>43184</v>
      </c>
      <c r="B1446">
        <v>4112.1000000000004</v>
      </c>
      <c r="E1446">
        <v>-1056.3</v>
      </c>
    </row>
    <row r="1447" spans="1:5" x14ac:dyDescent="0.2">
      <c r="A1447" s="2">
        <v>43183</v>
      </c>
      <c r="B1447">
        <v>5168.3999999999996</v>
      </c>
      <c r="E1447">
        <v>-3022.3</v>
      </c>
    </row>
    <row r="1448" spans="1:5" x14ac:dyDescent="0.2">
      <c r="A1448" s="2">
        <v>43182</v>
      </c>
      <c r="B1448">
        <v>8190.6</v>
      </c>
      <c r="E1448">
        <v>1278.2</v>
      </c>
    </row>
    <row r="1449" spans="1:5" x14ac:dyDescent="0.2">
      <c r="A1449" s="2">
        <v>43181</v>
      </c>
      <c r="B1449">
        <v>6912.5</v>
      </c>
      <c r="E1449">
        <v>-1196.7</v>
      </c>
    </row>
    <row r="1450" spans="1:5" x14ac:dyDescent="0.2">
      <c r="A1450" s="2">
        <v>43180</v>
      </c>
      <c r="B1450">
        <v>8109.2</v>
      </c>
      <c r="E1450">
        <v>1025.8</v>
      </c>
    </row>
    <row r="1451" spans="1:5" x14ac:dyDescent="0.2">
      <c r="A1451" s="2">
        <v>43179</v>
      </c>
      <c r="B1451">
        <v>7083.4</v>
      </c>
      <c r="E1451">
        <v>440.1</v>
      </c>
    </row>
    <row r="1452" spans="1:5" x14ac:dyDescent="0.2">
      <c r="A1452" s="2">
        <v>43178</v>
      </c>
      <c r="B1452">
        <v>6643.3</v>
      </c>
      <c r="E1452">
        <v>3316.3</v>
      </c>
    </row>
    <row r="1453" spans="1:5" x14ac:dyDescent="0.2">
      <c r="A1453" s="2">
        <v>43177</v>
      </c>
      <c r="B1453">
        <v>3327</v>
      </c>
      <c r="E1453">
        <v>-254.4</v>
      </c>
    </row>
    <row r="1454" spans="1:5" x14ac:dyDescent="0.2">
      <c r="A1454" s="2">
        <v>43176</v>
      </c>
      <c r="B1454">
        <v>3581.4</v>
      </c>
      <c r="E1454">
        <v>-1588.9</v>
      </c>
    </row>
    <row r="1455" spans="1:5" x14ac:dyDescent="0.2">
      <c r="A1455" s="2">
        <v>43175</v>
      </c>
      <c r="B1455">
        <v>5170.3</v>
      </c>
      <c r="E1455">
        <v>460.7</v>
      </c>
    </row>
    <row r="1456" spans="1:5" x14ac:dyDescent="0.2">
      <c r="A1456" s="2">
        <v>43174</v>
      </c>
      <c r="B1456">
        <v>4709.6000000000004</v>
      </c>
      <c r="E1456">
        <v>-441.6</v>
      </c>
    </row>
    <row r="1457" spans="1:5" x14ac:dyDescent="0.2">
      <c r="A1457" s="2">
        <v>43173</v>
      </c>
      <c r="B1457">
        <v>5151.2</v>
      </c>
      <c r="E1457">
        <v>594.1</v>
      </c>
    </row>
    <row r="1458" spans="1:5" x14ac:dyDescent="0.2">
      <c r="A1458" s="2">
        <v>43172</v>
      </c>
      <c r="B1458">
        <v>4557.1000000000004</v>
      </c>
      <c r="E1458">
        <v>-538.5</v>
      </c>
    </row>
    <row r="1459" spans="1:5" x14ac:dyDescent="0.2">
      <c r="A1459" s="2">
        <v>43171</v>
      </c>
      <c r="B1459">
        <v>5095.6000000000004</v>
      </c>
      <c r="E1459">
        <v>1581.6</v>
      </c>
    </row>
    <row r="1460" spans="1:5" x14ac:dyDescent="0.2">
      <c r="A1460" s="2">
        <v>43170</v>
      </c>
      <c r="B1460">
        <v>3514</v>
      </c>
      <c r="E1460">
        <v>-760.3</v>
      </c>
    </row>
    <row r="1461" spans="1:5" x14ac:dyDescent="0.2">
      <c r="A1461" s="2">
        <v>43169</v>
      </c>
      <c r="B1461">
        <v>4274.2</v>
      </c>
      <c r="E1461">
        <v>-1103.4000000000001</v>
      </c>
    </row>
    <row r="1462" spans="1:5" x14ac:dyDescent="0.2">
      <c r="A1462" s="2">
        <v>43168</v>
      </c>
      <c r="B1462">
        <v>5377.7</v>
      </c>
      <c r="E1462">
        <v>478.8</v>
      </c>
    </row>
    <row r="1463" spans="1:5" x14ac:dyDescent="0.2">
      <c r="A1463" s="2">
        <v>43167</v>
      </c>
      <c r="B1463">
        <v>4898.8</v>
      </c>
      <c r="E1463">
        <v>-3518.5</v>
      </c>
    </row>
    <row r="1464" spans="1:5" x14ac:dyDescent="0.2">
      <c r="A1464" s="2">
        <v>43166</v>
      </c>
      <c r="B1464">
        <v>8417.2999999999993</v>
      </c>
      <c r="E1464">
        <v>-162.6</v>
      </c>
    </row>
    <row r="1465" spans="1:5" x14ac:dyDescent="0.2">
      <c r="A1465" s="2">
        <v>43165</v>
      </c>
      <c r="B1465">
        <v>8579.9</v>
      </c>
      <c r="E1465">
        <v>2398.1</v>
      </c>
    </row>
    <row r="1466" spans="1:5" x14ac:dyDescent="0.2">
      <c r="A1466" s="2">
        <v>43164</v>
      </c>
      <c r="B1466">
        <v>6181.8</v>
      </c>
      <c r="E1466">
        <v>1709.9</v>
      </c>
    </row>
    <row r="1467" spans="1:5" x14ac:dyDescent="0.2">
      <c r="A1467" s="2">
        <v>43163</v>
      </c>
      <c r="B1467">
        <v>4471.8999999999996</v>
      </c>
      <c r="E1467">
        <v>-397.8</v>
      </c>
    </row>
    <row r="1468" spans="1:5" x14ac:dyDescent="0.2">
      <c r="A1468" s="2">
        <v>43162</v>
      </c>
      <c r="B1468">
        <v>4869.7</v>
      </c>
      <c r="E1468">
        <v>-596.9</v>
      </c>
    </row>
    <row r="1469" spans="1:5" x14ac:dyDescent="0.2">
      <c r="A1469" s="2">
        <v>43161</v>
      </c>
      <c r="B1469">
        <v>5466.6</v>
      </c>
      <c r="E1469">
        <v>-184.9</v>
      </c>
    </row>
    <row r="1470" spans="1:5" x14ac:dyDescent="0.2">
      <c r="A1470" s="2">
        <v>43160</v>
      </c>
      <c r="B1470">
        <v>5651.5</v>
      </c>
      <c r="E1470">
        <v>-570.9</v>
      </c>
    </row>
    <row r="1471" spans="1:5" x14ac:dyDescent="0.2">
      <c r="A1471" s="2">
        <v>43159</v>
      </c>
      <c r="B1471">
        <v>6222.4</v>
      </c>
      <c r="E1471">
        <v>-1047.0999999999999</v>
      </c>
    </row>
    <row r="1472" spans="1:5" x14ac:dyDescent="0.2">
      <c r="A1472" s="2">
        <v>43158</v>
      </c>
      <c r="B1472">
        <v>7269.5</v>
      </c>
      <c r="E1472">
        <v>597.70000000000005</v>
      </c>
    </row>
    <row r="1473" spans="1:5" x14ac:dyDescent="0.2">
      <c r="A1473" s="2">
        <v>43157</v>
      </c>
      <c r="B1473">
        <v>6671.8</v>
      </c>
      <c r="E1473">
        <v>1361.4</v>
      </c>
    </row>
    <row r="1474" spans="1:5" x14ac:dyDescent="0.2">
      <c r="A1474" s="2">
        <v>43156</v>
      </c>
      <c r="B1474">
        <v>5310.4</v>
      </c>
      <c r="E1474">
        <v>149.30000000000001</v>
      </c>
    </row>
    <row r="1475" spans="1:5" x14ac:dyDescent="0.2">
      <c r="A1475" s="2">
        <v>43155</v>
      </c>
      <c r="B1475">
        <v>5161.1000000000004</v>
      </c>
      <c r="E1475">
        <v>-1470</v>
      </c>
    </row>
    <row r="1476" spans="1:5" x14ac:dyDescent="0.2">
      <c r="A1476" s="2">
        <v>43154</v>
      </c>
      <c r="B1476">
        <v>6631.2</v>
      </c>
      <c r="E1476">
        <v>-1385.8</v>
      </c>
    </row>
    <row r="1477" spans="1:5" x14ac:dyDescent="0.2">
      <c r="A1477" s="2">
        <v>43153</v>
      </c>
      <c r="B1477">
        <v>8016.9</v>
      </c>
      <c r="E1477">
        <v>-1891.7</v>
      </c>
    </row>
    <row r="1478" spans="1:5" x14ac:dyDescent="0.2">
      <c r="A1478" s="2">
        <v>43152</v>
      </c>
      <c r="B1478">
        <v>9908.7000000000007</v>
      </c>
      <c r="E1478">
        <v>-294.60000000000002</v>
      </c>
    </row>
    <row r="1479" spans="1:5" x14ac:dyDescent="0.2">
      <c r="A1479" s="2">
        <v>43151</v>
      </c>
      <c r="B1479">
        <v>10203.299999999999</v>
      </c>
      <c r="E1479">
        <v>1054.8</v>
      </c>
    </row>
    <row r="1480" spans="1:5" x14ac:dyDescent="0.2">
      <c r="A1480" s="2">
        <v>43150</v>
      </c>
      <c r="B1480">
        <v>9148.5</v>
      </c>
      <c r="E1480">
        <v>3632.2</v>
      </c>
    </row>
    <row r="1481" spans="1:5" x14ac:dyDescent="0.2">
      <c r="A1481" s="2">
        <v>43149</v>
      </c>
      <c r="B1481">
        <v>5516.3</v>
      </c>
      <c r="E1481">
        <v>-1795.2</v>
      </c>
    </row>
    <row r="1482" spans="1:5" x14ac:dyDescent="0.2">
      <c r="A1482" s="2">
        <v>43148</v>
      </c>
      <c r="B1482">
        <v>7311.5</v>
      </c>
      <c r="E1482">
        <v>-499.3</v>
      </c>
    </row>
    <row r="1483" spans="1:5" x14ac:dyDescent="0.2">
      <c r="A1483" s="2">
        <v>43147</v>
      </c>
      <c r="B1483">
        <v>7810.9</v>
      </c>
      <c r="E1483">
        <v>1142.3</v>
      </c>
    </row>
    <row r="1484" spans="1:5" x14ac:dyDescent="0.2">
      <c r="A1484" s="2">
        <v>43146</v>
      </c>
      <c r="B1484">
        <v>6668.6</v>
      </c>
      <c r="E1484">
        <v>-951.5</v>
      </c>
    </row>
    <row r="1485" spans="1:5" x14ac:dyDescent="0.2">
      <c r="A1485" s="2">
        <v>43145</v>
      </c>
      <c r="B1485">
        <v>7620.1</v>
      </c>
      <c r="E1485">
        <v>216.9</v>
      </c>
    </row>
    <row r="1486" spans="1:5" x14ac:dyDescent="0.2">
      <c r="A1486" s="2">
        <v>43144</v>
      </c>
      <c r="B1486">
        <v>7403.1</v>
      </c>
      <c r="E1486">
        <v>1030.8</v>
      </c>
    </row>
    <row r="1487" spans="1:5" x14ac:dyDescent="0.2">
      <c r="A1487" s="2">
        <v>43143</v>
      </c>
      <c r="B1487">
        <v>6372.4</v>
      </c>
      <c r="E1487">
        <v>1560.5</v>
      </c>
    </row>
    <row r="1488" spans="1:5" x14ac:dyDescent="0.2">
      <c r="A1488" s="2">
        <v>43142</v>
      </c>
      <c r="B1488">
        <v>4811.8999999999996</v>
      </c>
      <c r="E1488">
        <v>-2406.1999999999998</v>
      </c>
    </row>
    <row r="1489" spans="1:5" x14ac:dyDescent="0.2">
      <c r="A1489" s="2">
        <v>43141</v>
      </c>
      <c r="B1489">
        <v>7218.1</v>
      </c>
      <c r="E1489">
        <v>-1071.0999999999999</v>
      </c>
    </row>
    <row r="1490" spans="1:5" x14ac:dyDescent="0.2">
      <c r="A1490" s="2">
        <v>43140</v>
      </c>
      <c r="B1490">
        <v>8289.2000000000007</v>
      </c>
      <c r="E1490">
        <v>-2324.6999999999998</v>
      </c>
    </row>
    <row r="1491" spans="1:5" x14ac:dyDescent="0.2">
      <c r="A1491" s="2">
        <v>43139</v>
      </c>
      <c r="B1491">
        <v>10613.9</v>
      </c>
      <c r="E1491">
        <v>-379.4</v>
      </c>
    </row>
    <row r="1492" spans="1:5" x14ac:dyDescent="0.2">
      <c r="A1492" s="2">
        <v>43138</v>
      </c>
      <c r="B1492">
        <v>10993.4</v>
      </c>
      <c r="E1492">
        <v>326.10000000000002</v>
      </c>
    </row>
    <row r="1493" spans="1:5" x14ac:dyDescent="0.2">
      <c r="A1493" s="2">
        <v>43137</v>
      </c>
      <c r="B1493">
        <v>10667.3</v>
      </c>
      <c r="E1493">
        <v>1021.6</v>
      </c>
    </row>
    <row r="1494" spans="1:5" x14ac:dyDescent="0.2">
      <c r="A1494" s="2">
        <v>43136</v>
      </c>
      <c r="B1494">
        <v>9645.7000000000007</v>
      </c>
      <c r="E1494">
        <v>3752.3</v>
      </c>
    </row>
    <row r="1495" spans="1:5" x14ac:dyDescent="0.2">
      <c r="A1495" s="2">
        <v>43135</v>
      </c>
      <c r="B1495">
        <v>5893.4</v>
      </c>
      <c r="E1495">
        <v>-1164.2</v>
      </c>
    </row>
    <row r="1496" spans="1:5" x14ac:dyDescent="0.2">
      <c r="A1496" s="2">
        <v>43134</v>
      </c>
      <c r="B1496">
        <v>7057.6</v>
      </c>
      <c r="E1496">
        <v>303.89999999999998</v>
      </c>
    </row>
    <row r="1497" spans="1:5" x14ac:dyDescent="0.2">
      <c r="A1497" s="2">
        <v>43133</v>
      </c>
      <c r="B1497">
        <v>6753.8</v>
      </c>
      <c r="E1497">
        <v>884.3</v>
      </c>
    </row>
    <row r="1498" spans="1:5" x14ac:dyDescent="0.2">
      <c r="A1498" s="2">
        <v>43132</v>
      </c>
      <c r="B1498">
        <v>5869.5</v>
      </c>
      <c r="E1498">
        <v>820.2</v>
      </c>
    </row>
    <row r="1499" spans="1:5" x14ac:dyDescent="0.2">
      <c r="A1499" s="2">
        <v>43131</v>
      </c>
      <c r="B1499">
        <v>5049.3</v>
      </c>
      <c r="E1499">
        <v>-1421.1</v>
      </c>
    </row>
    <row r="1500" spans="1:5" x14ac:dyDescent="0.2">
      <c r="A1500" s="2">
        <v>43130</v>
      </c>
      <c r="B1500">
        <v>6470.4</v>
      </c>
      <c r="E1500">
        <v>2467.5</v>
      </c>
    </row>
    <row r="1501" spans="1:5" x14ac:dyDescent="0.2">
      <c r="A1501" s="2">
        <v>43129</v>
      </c>
      <c r="B1501">
        <v>4002.8</v>
      </c>
      <c r="E1501">
        <v>1172.5</v>
      </c>
    </row>
    <row r="1502" spans="1:5" x14ac:dyDescent="0.2">
      <c r="A1502" s="2">
        <v>43128</v>
      </c>
      <c r="B1502">
        <v>2830.3</v>
      </c>
      <c r="E1502">
        <v>-1892.9</v>
      </c>
    </row>
    <row r="1503" spans="1:5" x14ac:dyDescent="0.2">
      <c r="A1503" s="2">
        <v>43127</v>
      </c>
      <c r="B1503">
        <v>4723.2</v>
      </c>
      <c r="E1503">
        <v>-3099.9</v>
      </c>
    </row>
    <row r="1504" spans="1:5" x14ac:dyDescent="0.2">
      <c r="A1504" s="2">
        <v>43126</v>
      </c>
      <c r="B1504">
        <v>7823.1</v>
      </c>
      <c r="E1504">
        <v>1471</v>
      </c>
    </row>
    <row r="1505" spans="1:5" x14ac:dyDescent="0.2">
      <c r="A1505" s="2">
        <v>43125</v>
      </c>
      <c r="B1505">
        <v>6352.1</v>
      </c>
      <c r="E1505">
        <v>2037.7</v>
      </c>
    </row>
    <row r="1506" spans="1:5" x14ac:dyDescent="0.2">
      <c r="A1506" s="2">
        <v>43124</v>
      </c>
      <c r="B1506">
        <v>4314.3</v>
      </c>
      <c r="E1506">
        <v>-2374.8000000000002</v>
      </c>
    </row>
    <row r="1507" spans="1:5" x14ac:dyDescent="0.2">
      <c r="A1507" s="2">
        <v>43123</v>
      </c>
      <c r="B1507">
        <v>6689.1</v>
      </c>
      <c r="E1507">
        <v>-492.3</v>
      </c>
    </row>
    <row r="1508" spans="1:5" x14ac:dyDescent="0.2">
      <c r="A1508" s="2">
        <v>43122</v>
      </c>
      <c r="B1508">
        <v>7181.4</v>
      </c>
      <c r="E1508">
        <v>4550.8999999999996</v>
      </c>
    </row>
    <row r="1509" spans="1:5" x14ac:dyDescent="0.2">
      <c r="A1509" s="2">
        <v>43121</v>
      </c>
      <c r="B1509">
        <v>2630.5</v>
      </c>
      <c r="E1509">
        <v>-2777.8</v>
      </c>
    </row>
    <row r="1510" spans="1:5" x14ac:dyDescent="0.2">
      <c r="A1510" s="2">
        <v>43120</v>
      </c>
      <c r="B1510">
        <v>5408.3</v>
      </c>
      <c r="E1510">
        <v>-2042.3</v>
      </c>
    </row>
    <row r="1511" spans="1:5" x14ac:dyDescent="0.2">
      <c r="A1511" s="2">
        <v>43119</v>
      </c>
      <c r="B1511">
        <v>7450.6</v>
      </c>
      <c r="E1511">
        <v>2426.1</v>
      </c>
    </row>
    <row r="1512" spans="1:5" x14ac:dyDescent="0.2">
      <c r="A1512" s="2">
        <v>43118</v>
      </c>
      <c r="B1512">
        <v>5024.5</v>
      </c>
      <c r="E1512">
        <v>-203.7</v>
      </c>
    </row>
    <row r="1513" spans="1:5" x14ac:dyDescent="0.2">
      <c r="A1513" s="2">
        <v>43117</v>
      </c>
      <c r="B1513">
        <v>5228.2</v>
      </c>
      <c r="E1513">
        <v>275.39999999999998</v>
      </c>
    </row>
    <row r="1514" spans="1:5" x14ac:dyDescent="0.2">
      <c r="A1514" s="2">
        <v>43116</v>
      </c>
      <c r="B1514">
        <v>4952.8</v>
      </c>
      <c r="E1514">
        <v>-344</v>
      </c>
    </row>
    <row r="1515" spans="1:5" x14ac:dyDescent="0.2">
      <c r="A1515" s="2">
        <v>43115</v>
      </c>
      <c r="B1515">
        <v>5296.8</v>
      </c>
      <c r="E1515">
        <v>443</v>
      </c>
    </row>
    <row r="1516" spans="1:5" x14ac:dyDescent="0.2">
      <c r="A1516" s="2">
        <v>43114</v>
      </c>
      <c r="B1516">
        <v>4853.8</v>
      </c>
      <c r="E1516">
        <v>-451.6</v>
      </c>
    </row>
    <row r="1517" spans="1:5" x14ac:dyDescent="0.2">
      <c r="A1517" s="2">
        <v>43113</v>
      </c>
      <c r="B1517">
        <v>5305.3</v>
      </c>
      <c r="E1517">
        <v>-3120</v>
      </c>
    </row>
    <row r="1518" spans="1:5" x14ac:dyDescent="0.2">
      <c r="A1518" s="2">
        <v>43112</v>
      </c>
      <c r="B1518">
        <v>8425.2999999999993</v>
      </c>
      <c r="E1518">
        <v>-1358</v>
      </c>
    </row>
    <row r="1519" spans="1:5" x14ac:dyDescent="0.2">
      <c r="A1519" s="2">
        <v>43111</v>
      </c>
      <c r="B1519">
        <v>9783.2999999999993</v>
      </c>
      <c r="E1519">
        <v>1937</v>
      </c>
    </row>
    <row r="1520" spans="1:5" x14ac:dyDescent="0.2">
      <c r="A1520" s="2">
        <v>43110</v>
      </c>
      <c r="B1520">
        <v>7846.3</v>
      </c>
      <c r="E1520">
        <v>1730.5</v>
      </c>
    </row>
    <row r="1521" spans="1:5" x14ac:dyDescent="0.2">
      <c r="A1521" s="2">
        <v>43109</v>
      </c>
      <c r="B1521">
        <v>6115.8</v>
      </c>
      <c r="E1521">
        <v>432.8</v>
      </c>
    </row>
    <row r="1522" spans="1:5" x14ac:dyDescent="0.2">
      <c r="A1522" s="2">
        <v>43108</v>
      </c>
      <c r="B1522">
        <v>5683</v>
      </c>
      <c r="E1522">
        <v>1844.6</v>
      </c>
    </row>
    <row r="1523" spans="1:5" x14ac:dyDescent="0.2">
      <c r="A1523" s="2">
        <v>43107</v>
      </c>
      <c r="B1523">
        <v>3838.4</v>
      </c>
      <c r="E1523">
        <v>-475.4</v>
      </c>
    </row>
    <row r="1524" spans="1:5" x14ac:dyDescent="0.2">
      <c r="A1524" s="2">
        <v>43106</v>
      </c>
      <c r="B1524">
        <v>4313.8</v>
      </c>
      <c r="E1524">
        <v>-645.6</v>
      </c>
    </row>
    <row r="1525" spans="1:5" x14ac:dyDescent="0.2">
      <c r="A1525" s="2">
        <v>43105</v>
      </c>
      <c r="B1525">
        <v>4959.3999999999996</v>
      </c>
      <c r="E1525">
        <v>407</v>
      </c>
    </row>
    <row r="1526" spans="1:5" x14ac:dyDescent="0.2">
      <c r="A1526" s="2">
        <v>43104</v>
      </c>
      <c r="B1526">
        <v>4552.3999999999996</v>
      </c>
      <c r="E1526">
        <v>848.3</v>
      </c>
    </row>
    <row r="1527" spans="1:5" x14ac:dyDescent="0.2">
      <c r="A1527" s="2">
        <v>43103</v>
      </c>
      <c r="B1527">
        <v>3704.1</v>
      </c>
      <c r="E1527">
        <v>-1037.5999999999999</v>
      </c>
    </row>
    <row r="1528" spans="1:5" x14ac:dyDescent="0.2">
      <c r="A1528" s="2">
        <v>43102</v>
      </c>
      <c r="B1528">
        <v>4741.7</v>
      </c>
      <c r="E1528">
        <v>2075.3000000000002</v>
      </c>
    </row>
    <row r="1529" spans="1:5" x14ac:dyDescent="0.2">
      <c r="A1529" s="2">
        <v>43101</v>
      </c>
      <c r="B1529">
        <v>2666.3</v>
      </c>
      <c r="E1529">
        <v>1589.8</v>
      </c>
    </row>
    <row r="1530" spans="1:5" x14ac:dyDescent="0.2">
      <c r="A1530" s="2">
        <v>43100</v>
      </c>
      <c r="B1530">
        <v>1076.5</v>
      </c>
      <c r="E1530">
        <v>-355.6</v>
      </c>
    </row>
    <row r="1531" spans="1:5" x14ac:dyDescent="0.2">
      <c r="A1531" s="2">
        <v>43099</v>
      </c>
      <c r="B1531">
        <v>1432.1</v>
      </c>
      <c r="E1531">
        <v>-729</v>
      </c>
    </row>
    <row r="1532" spans="1:5" x14ac:dyDescent="0.2">
      <c r="A1532" s="2">
        <v>43098</v>
      </c>
      <c r="B1532">
        <v>2161.1</v>
      </c>
      <c r="E1532">
        <v>-278.39999999999998</v>
      </c>
    </row>
    <row r="1533" spans="1:5" x14ac:dyDescent="0.2">
      <c r="A1533" s="2">
        <v>43097</v>
      </c>
      <c r="B1533">
        <v>2439.5</v>
      </c>
      <c r="E1533">
        <v>692</v>
      </c>
    </row>
    <row r="1534" spans="1:5" x14ac:dyDescent="0.2">
      <c r="A1534" s="2">
        <v>43096</v>
      </c>
      <c r="B1534">
        <v>1747.6</v>
      </c>
      <c r="E1534">
        <v>568.1</v>
      </c>
    </row>
    <row r="1535" spans="1:5" x14ac:dyDescent="0.2">
      <c r="A1535" s="2">
        <v>43095</v>
      </c>
      <c r="B1535">
        <v>1179.4000000000001</v>
      </c>
      <c r="E1535">
        <v>57.1</v>
      </c>
    </row>
    <row r="1536" spans="1:5" x14ac:dyDescent="0.2">
      <c r="A1536" s="2">
        <v>43094</v>
      </c>
      <c r="B1536">
        <v>1122.3</v>
      </c>
      <c r="E1536">
        <v>157.1</v>
      </c>
    </row>
    <row r="1537" spans="1:5" x14ac:dyDescent="0.2">
      <c r="A1537" s="2">
        <v>43093</v>
      </c>
      <c r="B1537">
        <v>965.2</v>
      </c>
      <c r="E1537">
        <v>-513.9</v>
      </c>
    </row>
    <row r="1538" spans="1:5" x14ac:dyDescent="0.2">
      <c r="A1538" s="2">
        <v>43092</v>
      </c>
      <c r="B1538">
        <v>1479.1</v>
      </c>
      <c r="E1538">
        <v>-1559.9</v>
      </c>
    </row>
    <row r="1539" spans="1:5" x14ac:dyDescent="0.2">
      <c r="A1539" s="2">
        <v>43091</v>
      </c>
      <c r="B1539">
        <v>3039</v>
      </c>
      <c r="E1539">
        <v>-1306.7</v>
      </c>
    </row>
    <row r="1540" spans="1:5" x14ac:dyDescent="0.2">
      <c r="A1540" s="2">
        <v>43090</v>
      </c>
      <c r="B1540">
        <v>4345.7</v>
      </c>
      <c r="E1540">
        <v>-1616.7</v>
      </c>
    </row>
    <row r="1541" spans="1:5" x14ac:dyDescent="0.2">
      <c r="A1541" s="2">
        <v>43089</v>
      </c>
      <c r="B1541">
        <v>5962.4</v>
      </c>
      <c r="E1541">
        <v>-136.1</v>
      </c>
    </row>
    <row r="1542" spans="1:5" x14ac:dyDescent="0.2">
      <c r="A1542" s="2">
        <v>43088</v>
      </c>
      <c r="B1542">
        <v>6098.5</v>
      </c>
      <c r="E1542">
        <v>617.1</v>
      </c>
    </row>
    <row r="1543" spans="1:5" x14ac:dyDescent="0.2">
      <c r="A1543" s="2">
        <v>43087</v>
      </c>
      <c r="B1543">
        <v>5481.4</v>
      </c>
      <c r="E1543">
        <v>2805.4</v>
      </c>
    </row>
    <row r="1544" spans="1:5" x14ac:dyDescent="0.2">
      <c r="A1544" s="2">
        <v>43086</v>
      </c>
      <c r="B1544">
        <v>2676</v>
      </c>
      <c r="E1544">
        <v>-97</v>
      </c>
    </row>
    <row r="1545" spans="1:5" x14ac:dyDescent="0.2">
      <c r="A1545" s="2">
        <v>43085</v>
      </c>
      <c r="B1545">
        <v>2773</v>
      </c>
      <c r="E1545">
        <v>-1873</v>
      </c>
    </row>
    <row r="1546" spans="1:5" x14ac:dyDescent="0.2">
      <c r="A1546" s="2">
        <v>43084</v>
      </c>
      <c r="B1546">
        <v>4646</v>
      </c>
      <c r="E1546">
        <v>1548.2</v>
      </c>
    </row>
    <row r="1547" spans="1:5" x14ac:dyDescent="0.2">
      <c r="A1547" s="2">
        <v>43083</v>
      </c>
      <c r="B1547">
        <v>3097.8</v>
      </c>
      <c r="E1547">
        <v>299.5</v>
      </c>
    </row>
    <row r="1548" spans="1:5" x14ac:dyDescent="0.2">
      <c r="A1548" s="2">
        <v>43082</v>
      </c>
      <c r="B1548">
        <v>2798.3</v>
      </c>
      <c r="E1548">
        <v>-419.2</v>
      </c>
    </row>
    <row r="1549" spans="1:5" x14ac:dyDescent="0.2">
      <c r="A1549" s="2">
        <v>43081</v>
      </c>
      <c r="B1549">
        <v>3217.4</v>
      </c>
      <c r="E1549">
        <v>-610.29999999999995</v>
      </c>
    </row>
    <row r="1550" spans="1:5" x14ac:dyDescent="0.2">
      <c r="A1550" s="2">
        <v>43080</v>
      </c>
      <c r="B1550">
        <v>3827.7</v>
      </c>
      <c r="E1550">
        <v>1507.8</v>
      </c>
    </row>
    <row r="1551" spans="1:5" x14ac:dyDescent="0.2">
      <c r="A1551" s="2">
        <v>43079</v>
      </c>
      <c r="B1551">
        <v>2319.9</v>
      </c>
      <c r="E1551">
        <v>-214.1</v>
      </c>
    </row>
    <row r="1552" spans="1:5" x14ac:dyDescent="0.2">
      <c r="A1552" s="2">
        <v>43078</v>
      </c>
      <c r="B1552">
        <v>2534</v>
      </c>
      <c r="E1552">
        <v>-981.1</v>
      </c>
    </row>
    <row r="1553" spans="1:5" x14ac:dyDescent="0.2">
      <c r="A1553" s="2">
        <v>43077</v>
      </c>
      <c r="B1553">
        <v>3515.1</v>
      </c>
      <c r="E1553">
        <v>88.2</v>
      </c>
    </row>
    <row r="1554" spans="1:5" x14ac:dyDescent="0.2">
      <c r="A1554" s="2">
        <v>43076</v>
      </c>
      <c r="B1554">
        <v>3426.9</v>
      </c>
      <c r="E1554">
        <v>-118.3</v>
      </c>
    </row>
    <row r="1555" spans="1:5" x14ac:dyDescent="0.2">
      <c r="A1555" s="2">
        <v>43075</v>
      </c>
      <c r="B1555">
        <v>3545.1</v>
      </c>
      <c r="E1555">
        <v>197.7</v>
      </c>
    </row>
    <row r="1556" spans="1:5" x14ac:dyDescent="0.2">
      <c r="A1556" s="2">
        <v>43074</v>
      </c>
      <c r="B1556">
        <v>3347.4</v>
      </c>
      <c r="E1556">
        <v>329.3</v>
      </c>
    </row>
    <row r="1557" spans="1:5" x14ac:dyDescent="0.2">
      <c r="A1557" s="2">
        <v>43073</v>
      </c>
      <c r="B1557">
        <v>3018.2</v>
      </c>
      <c r="E1557">
        <v>650.70000000000005</v>
      </c>
    </row>
    <row r="1558" spans="1:5" x14ac:dyDescent="0.2">
      <c r="A1558" s="2">
        <v>43072</v>
      </c>
      <c r="B1558">
        <v>2367.4</v>
      </c>
      <c r="E1558">
        <v>-500.2</v>
      </c>
    </row>
    <row r="1559" spans="1:5" x14ac:dyDescent="0.2">
      <c r="A1559" s="2">
        <v>43071</v>
      </c>
      <c r="B1559">
        <v>2867.7</v>
      </c>
      <c r="E1559">
        <v>-3167.7</v>
      </c>
    </row>
    <row r="1560" spans="1:5" x14ac:dyDescent="0.2">
      <c r="A1560" s="2">
        <v>43070</v>
      </c>
      <c r="B1560">
        <v>6035.4</v>
      </c>
      <c r="E1560">
        <v>-660.2</v>
      </c>
    </row>
    <row r="1561" spans="1:5" x14ac:dyDescent="0.2">
      <c r="A1561" s="2">
        <v>43069</v>
      </c>
      <c r="B1561">
        <v>6695.6</v>
      </c>
      <c r="E1561">
        <v>314.3</v>
      </c>
    </row>
    <row r="1562" spans="1:5" x14ac:dyDescent="0.2">
      <c r="A1562" s="2">
        <v>43068</v>
      </c>
      <c r="B1562">
        <v>6381.3</v>
      </c>
      <c r="E1562">
        <v>2668.6</v>
      </c>
    </row>
    <row r="1563" spans="1:5" x14ac:dyDescent="0.2">
      <c r="A1563" s="2">
        <v>43067</v>
      </c>
      <c r="B1563">
        <v>3712.7</v>
      </c>
      <c r="E1563">
        <v>977.6</v>
      </c>
    </row>
    <row r="1564" spans="1:5" x14ac:dyDescent="0.2">
      <c r="A1564" s="2">
        <v>43066</v>
      </c>
      <c r="B1564">
        <v>2735.1</v>
      </c>
      <c r="E1564">
        <v>861.8</v>
      </c>
    </row>
    <row r="1565" spans="1:5" x14ac:dyDescent="0.2">
      <c r="A1565" s="2">
        <v>43065</v>
      </c>
      <c r="B1565">
        <v>1873.3</v>
      </c>
      <c r="E1565">
        <v>-415.6</v>
      </c>
    </row>
    <row r="1566" spans="1:5" x14ac:dyDescent="0.2">
      <c r="A1566" s="2">
        <v>43064</v>
      </c>
      <c r="B1566">
        <v>2288.9</v>
      </c>
      <c r="E1566">
        <v>-851.1</v>
      </c>
    </row>
    <row r="1567" spans="1:5" x14ac:dyDescent="0.2">
      <c r="A1567" s="2">
        <v>43063</v>
      </c>
      <c r="B1567">
        <v>3140</v>
      </c>
      <c r="E1567">
        <v>916.9</v>
      </c>
    </row>
    <row r="1568" spans="1:5" x14ac:dyDescent="0.2">
      <c r="A1568" s="2">
        <v>43062</v>
      </c>
      <c r="B1568">
        <v>2223.1999999999998</v>
      </c>
      <c r="E1568">
        <v>-815</v>
      </c>
    </row>
    <row r="1569" spans="1:5" x14ac:dyDescent="0.2">
      <c r="A1569" s="2">
        <v>43061</v>
      </c>
      <c r="B1569">
        <v>3038.2</v>
      </c>
      <c r="E1569">
        <v>-2032.2</v>
      </c>
    </row>
    <row r="1570" spans="1:5" x14ac:dyDescent="0.2">
      <c r="A1570" s="2">
        <v>43060</v>
      </c>
      <c r="B1570">
        <v>5070.3999999999996</v>
      </c>
      <c r="E1570">
        <v>1144.0999999999999</v>
      </c>
    </row>
    <row r="1571" spans="1:5" x14ac:dyDescent="0.2">
      <c r="A1571" s="2">
        <v>43059</v>
      </c>
      <c r="B1571">
        <v>3926.3</v>
      </c>
      <c r="E1571">
        <v>2055.6</v>
      </c>
    </row>
    <row r="1572" spans="1:5" x14ac:dyDescent="0.2">
      <c r="A1572" s="2">
        <v>43058</v>
      </c>
      <c r="B1572">
        <v>1870.7</v>
      </c>
      <c r="E1572">
        <v>-661</v>
      </c>
    </row>
    <row r="1573" spans="1:5" x14ac:dyDescent="0.2">
      <c r="A1573" s="2">
        <v>43057</v>
      </c>
      <c r="B1573">
        <v>2531.6999999999998</v>
      </c>
      <c r="E1573">
        <v>-1441.6</v>
      </c>
    </row>
    <row r="1574" spans="1:5" x14ac:dyDescent="0.2">
      <c r="A1574" s="2">
        <v>43056</v>
      </c>
      <c r="B1574">
        <v>3973.3</v>
      </c>
      <c r="E1574">
        <v>-1338.5</v>
      </c>
    </row>
    <row r="1575" spans="1:5" x14ac:dyDescent="0.2">
      <c r="A1575" s="2">
        <v>43055</v>
      </c>
      <c r="B1575">
        <v>5311.9</v>
      </c>
      <c r="E1575">
        <v>-96.4</v>
      </c>
    </row>
    <row r="1576" spans="1:5" x14ac:dyDescent="0.2">
      <c r="A1576" s="2">
        <v>43054</v>
      </c>
      <c r="B1576">
        <v>5408.3</v>
      </c>
      <c r="E1576">
        <v>1548.4</v>
      </c>
    </row>
    <row r="1577" spans="1:5" x14ac:dyDescent="0.2">
      <c r="A1577" s="2">
        <v>43053</v>
      </c>
      <c r="B1577">
        <v>3859.9</v>
      </c>
      <c r="E1577">
        <v>-3.7</v>
      </c>
    </row>
    <row r="1578" spans="1:5" x14ac:dyDescent="0.2">
      <c r="A1578" s="2">
        <v>43052</v>
      </c>
      <c r="B1578">
        <v>3863.6</v>
      </c>
      <c r="E1578">
        <v>1781.4</v>
      </c>
    </row>
    <row r="1579" spans="1:5" x14ac:dyDescent="0.2">
      <c r="A1579" s="2">
        <v>43051</v>
      </c>
      <c r="B1579">
        <v>2082.1999999999998</v>
      </c>
      <c r="E1579">
        <v>-330.7</v>
      </c>
    </row>
    <row r="1580" spans="1:5" x14ac:dyDescent="0.2">
      <c r="A1580" s="2">
        <v>43050</v>
      </c>
      <c r="B1580">
        <v>2412.9</v>
      </c>
      <c r="E1580">
        <v>-832.8</v>
      </c>
    </row>
    <row r="1581" spans="1:5" x14ac:dyDescent="0.2">
      <c r="A1581" s="2">
        <v>43049</v>
      </c>
      <c r="B1581">
        <v>3245.7</v>
      </c>
      <c r="E1581">
        <v>-2073.3000000000002</v>
      </c>
    </row>
    <row r="1582" spans="1:5" x14ac:dyDescent="0.2">
      <c r="A1582" s="2">
        <v>43048</v>
      </c>
      <c r="B1582">
        <v>5319</v>
      </c>
      <c r="E1582">
        <v>-651.20000000000005</v>
      </c>
    </row>
    <row r="1583" spans="1:5" x14ac:dyDescent="0.2">
      <c r="A1583" s="2">
        <v>43047</v>
      </c>
      <c r="B1583">
        <v>5970.2</v>
      </c>
      <c r="E1583">
        <v>530.20000000000005</v>
      </c>
    </row>
    <row r="1584" spans="1:5" x14ac:dyDescent="0.2">
      <c r="A1584" s="2">
        <v>43046</v>
      </c>
      <c r="B1584">
        <v>5440</v>
      </c>
      <c r="E1584">
        <v>194</v>
      </c>
    </row>
    <row r="1585" spans="1:5" x14ac:dyDescent="0.2">
      <c r="A1585" s="2">
        <v>43045</v>
      </c>
      <c r="B1585">
        <v>5246</v>
      </c>
      <c r="E1585">
        <v>3256.4</v>
      </c>
    </row>
    <row r="1586" spans="1:5" x14ac:dyDescent="0.2">
      <c r="A1586" s="2">
        <v>43044</v>
      </c>
      <c r="B1586">
        <v>1989.6</v>
      </c>
      <c r="E1586">
        <v>-18.7</v>
      </c>
    </row>
    <row r="1587" spans="1:5" x14ac:dyDescent="0.2">
      <c r="A1587" s="2">
        <v>43043</v>
      </c>
      <c r="B1587">
        <v>2008.4</v>
      </c>
      <c r="E1587">
        <v>-2965.9</v>
      </c>
    </row>
    <row r="1588" spans="1:5" x14ac:dyDescent="0.2">
      <c r="A1588" s="2">
        <v>43042</v>
      </c>
      <c r="B1588">
        <v>4974.3</v>
      </c>
      <c r="E1588">
        <v>1937.4</v>
      </c>
    </row>
    <row r="1589" spans="1:5" x14ac:dyDescent="0.2">
      <c r="A1589" s="2">
        <v>43041</v>
      </c>
      <c r="B1589">
        <v>3036.9</v>
      </c>
      <c r="E1589">
        <v>121.8</v>
      </c>
    </row>
    <row r="1590" spans="1:5" x14ac:dyDescent="0.2">
      <c r="A1590" s="2">
        <v>43040</v>
      </c>
      <c r="B1590">
        <v>2915.1</v>
      </c>
      <c r="E1590">
        <v>95.2</v>
      </c>
    </row>
    <row r="1591" spans="1:5" x14ac:dyDescent="0.2">
      <c r="A1591" s="2">
        <v>43039</v>
      </c>
      <c r="B1591">
        <v>2819.9</v>
      </c>
      <c r="E1591">
        <v>662.7</v>
      </c>
    </row>
    <row r="1592" spans="1:5" x14ac:dyDescent="0.2">
      <c r="A1592" s="2">
        <v>43038</v>
      </c>
      <c r="B1592">
        <v>2157.1999999999998</v>
      </c>
      <c r="E1592">
        <v>1297.4000000000001</v>
      </c>
    </row>
    <row r="1593" spans="1:5" x14ac:dyDescent="0.2">
      <c r="A1593" s="2">
        <v>43037</v>
      </c>
      <c r="B1593">
        <v>859.8</v>
      </c>
      <c r="E1593">
        <v>-919</v>
      </c>
    </row>
    <row r="1594" spans="1:5" x14ac:dyDescent="0.2">
      <c r="A1594" s="2">
        <v>43036</v>
      </c>
      <c r="B1594">
        <v>1778.9</v>
      </c>
      <c r="E1594">
        <v>-771.9</v>
      </c>
    </row>
    <row r="1595" spans="1:5" x14ac:dyDescent="0.2">
      <c r="A1595" s="2">
        <v>43035</v>
      </c>
      <c r="B1595">
        <v>2550.6999999999998</v>
      </c>
      <c r="E1595">
        <v>-1505.4</v>
      </c>
    </row>
    <row r="1596" spans="1:5" x14ac:dyDescent="0.2">
      <c r="A1596" s="2">
        <v>43034</v>
      </c>
      <c r="B1596">
        <v>4056.1</v>
      </c>
      <c r="E1596">
        <v>1424.8</v>
      </c>
    </row>
    <row r="1597" spans="1:5" x14ac:dyDescent="0.2">
      <c r="A1597" s="2">
        <v>43033</v>
      </c>
      <c r="B1597">
        <v>2631.3</v>
      </c>
      <c r="E1597">
        <v>-860.7</v>
      </c>
    </row>
    <row r="1598" spans="1:5" x14ac:dyDescent="0.2">
      <c r="A1598" s="2">
        <v>43032</v>
      </c>
      <c r="B1598">
        <v>3491.9</v>
      </c>
      <c r="E1598">
        <v>-519.29999999999995</v>
      </c>
    </row>
    <row r="1599" spans="1:5" x14ac:dyDescent="0.2">
      <c r="A1599" s="2">
        <v>43031</v>
      </c>
      <c r="B1599">
        <v>4011.3</v>
      </c>
      <c r="E1599">
        <v>2558.1</v>
      </c>
    </row>
    <row r="1600" spans="1:5" x14ac:dyDescent="0.2">
      <c r="A1600" s="2">
        <v>43030</v>
      </c>
      <c r="B1600">
        <v>1453.2</v>
      </c>
      <c r="E1600">
        <v>-134.9</v>
      </c>
    </row>
    <row r="1601" spans="1:5" x14ac:dyDescent="0.2">
      <c r="A1601" s="2">
        <v>43029</v>
      </c>
      <c r="B1601">
        <v>1588.1</v>
      </c>
      <c r="E1601">
        <v>-1647.3</v>
      </c>
    </row>
    <row r="1602" spans="1:5" x14ac:dyDescent="0.2">
      <c r="A1602" s="2">
        <v>43028</v>
      </c>
      <c r="B1602">
        <v>3235.5</v>
      </c>
      <c r="E1602">
        <v>-1424.3</v>
      </c>
    </row>
    <row r="1603" spans="1:5" x14ac:dyDescent="0.2">
      <c r="A1603" s="2">
        <v>43027</v>
      </c>
      <c r="B1603">
        <v>4659.8</v>
      </c>
      <c r="E1603">
        <v>-264.7</v>
      </c>
    </row>
    <row r="1604" spans="1:5" x14ac:dyDescent="0.2">
      <c r="A1604" s="2">
        <v>43026</v>
      </c>
      <c r="B1604">
        <v>4924.3999999999996</v>
      </c>
      <c r="E1604">
        <v>1104</v>
      </c>
    </row>
    <row r="1605" spans="1:5" x14ac:dyDescent="0.2">
      <c r="A1605" s="2">
        <v>43025</v>
      </c>
      <c r="B1605">
        <v>3820.4</v>
      </c>
      <c r="E1605">
        <v>673.9</v>
      </c>
    </row>
    <row r="1606" spans="1:5" x14ac:dyDescent="0.2">
      <c r="A1606" s="2">
        <v>43024</v>
      </c>
      <c r="B1606">
        <v>3146.5</v>
      </c>
      <c r="E1606">
        <v>1749.6</v>
      </c>
    </row>
    <row r="1607" spans="1:5" x14ac:dyDescent="0.2">
      <c r="A1607" s="2">
        <v>43023</v>
      </c>
      <c r="B1607">
        <v>1396.9</v>
      </c>
      <c r="E1607">
        <v>-132.4</v>
      </c>
    </row>
    <row r="1608" spans="1:5" x14ac:dyDescent="0.2">
      <c r="A1608" s="2">
        <v>43022</v>
      </c>
      <c r="B1608">
        <v>1529.3</v>
      </c>
      <c r="E1608">
        <v>-1165.2</v>
      </c>
    </row>
    <row r="1609" spans="1:5" x14ac:dyDescent="0.2">
      <c r="A1609" s="2">
        <v>43021</v>
      </c>
      <c r="B1609">
        <v>2694.5</v>
      </c>
      <c r="E1609">
        <v>571</v>
      </c>
    </row>
    <row r="1610" spans="1:5" x14ac:dyDescent="0.2">
      <c r="A1610" s="2">
        <v>43020</v>
      </c>
      <c r="B1610">
        <v>2123.5</v>
      </c>
      <c r="E1610">
        <v>204</v>
      </c>
    </row>
    <row r="1611" spans="1:5" x14ac:dyDescent="0.2">
      <c r="A1611" s="2">
        <v>43019</v>
      </c>
      <c r="B1611">
        <v>1919.5</v>
      </c>
      <c r="E1611">
        <v>-764.3</v>
      </c>
    </row>
    <row r="1612" spans="1:5" x14ac:dyDescent="0.2">
      <c r="A1612" s="2">
        <v>43018</v>
      </c>
      <c r="B1612">
        <v>2683.8</v>
      </c>
      <c r="E1612">
        <v>-1319.3</v>
      </c>
    </row>
    <row r="1613" spans="1:5" x14ac:dyDescent="0.2">
      <c r="A1613" s="2">
        <v>43017</v>
      </c>
      <c r="B1613">
        <v>4003</v>
      </c>
      <c r="E1613">
        <v>2557.3000000000002</v>
      </c>
    </row>
    <row r="1614" spans="1:5" x14ac:dyDescent="0.2">
      <c r="A1614" s="2">
        <v>43016</v>
      </c>
      <c r="B1614">
        <v>1445.8</v>
      </c>
      <c r="E1614">
        <v>-0.6</v>
      </c>
    </row>
    <row r="1615" spans="1:5" x14ac:dyDescent="0.2">
      <c r="A1615" s="2">
        <v>43015</v>
      </c>
      <c r="B1615">
        <v>1446.3</v>
      </c>
      <c r="E1615">
        <v>-795.5</v>
      </c>
    </row>
    <row r="1616" spans="1:5" x14ac:dyDescent="0.2">
      <c r="A1616" s="2">
        <v>43014</v>
      </c>
      <c r="B1616">
        <v>2241.8000000000002</v>
      </c>
      <c r="E1616">
        <v>298.2</v>
      </c>
    </row>
    <row r="1617" spans="1:5" x14ac:dyDescent="0.2">
      <c r="A1617" s="2">
        <v>43013</v>
      </c>
      <c r="B1617">
        <v>1943.6</v>
      </c>
      <c r="E1617">
        <v>-571</v>
      </c>
    </row>
    <row r="1618" spans="1:5" x14ac:dyDescent="0.2">
      <c r="A1618" s="2">
        <v>43012</v>
      </c>
      <c r="B1618">
        <v>2514.6</v>
      </c>
      <c r="E1618">
        <v>925.3</v>
      </c>
    </row>
    <row r="1619" spans="1:5" x14ac:dyDescent="0.2">
      <c r="A1619" s="2">
        <v>43011</v>
      </c>
      <c r="B1619">
        <v>1589.3</v>
      </c>
      <c r="E1619">
        <v>-56.2</v>
      </c>
    </row>
    <row r="1620" spans="1:5" x14ac:dyDescent="0.2">
      <c r="A1620" s="2">
        <v>43010</v>
      </c>
      <c r="B1620">
        <v>1645.5</v>
      </c>
      <c r="E1620">
        <v>90.8</v>
      </c>
    </row>
    <row r="1621" spans="1:5" x14ac:dyDescent="0.2">
      <c r="A1621" s="2">
        <v>43009</v>
      </c>
      <c r="B1621">
        <v>1554.7</v>
      </c>
      <c r="E1621">
        <v>-430</v>
      </c>
    </row>
    <row r="1622" spans="1:5" x14ac:dyDescent="0.2">
      <c r="A1622" s="2">
        <v>43008</v>
      </c>
      <c r="B1622">
        <v>1984.7</v>
      </c>
      <c r="E1622">
        <v>-1758.3</v>
      </c>
    </row>
    <row r="1623" spans="1:5" x14ac:dyDescent="0.2">
      <c r="A1623" s="2">
        <v>43007</v>
      </c>
      <c r="B1623">
        <v>3742.9</v>
      </c>
      <c r="E1623">
        <v>-502.1</v>
      </c>
    </row>
    <row r="1624" spans="1:5" x14ac:dyDescent="0.2">
      <c r="A1624" s="2">
        <v>43006</v>
      </c>
      <c r="B1624">
        <v>4245</v>
      </c>
      <c r="E1624">
        <v>113.8</v>
      </c>
    </row>
    <row r="1625" spans="1:5" x14ac:dyDescent="0.2">
      <c r="A1625" s="2">
        <v>43005</v>
      </c>
      <c r="B1625">
        <v>4131.2</v>
      </c>
      <c r="E1625">
        <v>-108.6</v>
      </c>
    </row>
    <row r="1626" spans="1:5" x14ac:dyDescent="0.2">
      <c r="A1626" s="2">
        <v>43004</v>
      </c>
      <c r="B1626">
        <v>4239.8</v>
      </c>
      <c r="E1626">
        <v>318.39999999999998</v>
      </c>
    </row>
    <row r="1627" spans="1:5" x14ac:dyDescent="0.2">
      <c r="A1627" s="2">
        <v>43003</v>
      </c>
      <c r="B1627">
        <v>3921.4</v>
      </c>
      <c r="E1627">
        <v>2228.6</v>
      </c>
    </row>
    <row r="1628" spans="1:5" x14ac:dyDescent="0.2">
      <c r="A1628" s="2">
        <v>43002</v>
      </c>
      <c r="B1628">
        <v>1692.7</v>
      </c>
      <c r="E1628">
        <v>-700.6</v>
      </c>
    </row>
    <row r="1629" spans="1:5" x14ac:dyDescent="0.2">
      <c r="A1629" s="2">
        <v>43001</v>
      </c>
      <c r="B1629">
        <v>2393.3000000000002</v>
      </c>
      <c r="E1629">
        <v>-712.8</v>
      </c>
    </row>
    <row r="1630" spans="1:5" x14ac:dyDescent="0.2">
      <c r="A1630" s="2">
        <v>43000</v>
      </c>
      <c r="B1630">
        <v>3106.1</v>
      </c>
      <c r="E1630">
        <v>41.2</v>
      </c>
    </row>
    <row r="1631" spans="1:5" x14ac:dyDescent="0.2">
      <c r="A1631" s="2">
        <v>42999</v>
      </c>
      <c r="B1631">
        <v>3064.8</v>
      </c>
      <c r="E1631">
        <v>-205.6</v>
      </c>
    </row>
    <row r="1632" spans="1:5" x14ac:dyDescent="0.2">
      <c r="A1632" s="2">
        <v>42998</v>
      </c>
      <c r="B1632">
        <v>3270.4</v>
      </c>
      <c r="E1632">
        <v>-450.5</v>
      </c>
    </row>
    <row r="1633" spans="1:5" x14ac:dyDescent="0.2">
      <c r="A1633" s="2">
        <v>42997</v>
      </c>
      <c r="B1633">
        <v>3720.9</v>
      </c>
      <c r="E1633">
        <v>6.9</v>
      </c>
    </row>
    <row r="1634" spans="1:5" x14ac:dyDescent="0.2">
      <c r="A1634" s="2">
        <v>42996</v>
      </c>
      <c r="B1634">
        <v>3714.1</v>
      </c>
      <c r="E1634">
        <v>2400.6</v>
      </c>
    </row>
    <row r="1635" spans="1:5" x14ac:dyDescent="0.2">
      <c r="A1635" s="2">
        <v>42995</v>
      </c>
      <c r="B1635">
        <v>1313.5</v>
      </c>
      <c r="E1635">
        <v>52.4</v>
      </c>
    </row>
    <row r="1636" spans="1:5" x14ac:dyDescent="0.2">
      <c r="A1636" s="2">
        <v>42994</v>
      </c>
      <c r="B1636">
        <v>1261.0999999999999</v>
      </c>
      <c r="E1636">
        <v>-198.1</v>
      </c>
    </row>
    <row r="1637" spans="1:5" x14ac:dyDescent="0.2">
      <c r="A1637" s="2">
        <v>42993</v>
      </c>
      <c r="B1637">
        <v>1459.1</v>
      </c>
      <c r="E1637">
        <v>18.399999999999999</v>
      </c>
    </row>
    <row r="1638" spans="1:5" x14ac:dyDescent="0.2">
      <c r="A1638" s="2">
        <v>42992</v>
      </c>
      <c r="B1638">
        <v>1440.8</v>
      </c>
      <c r="E1638">
        <v>75.400000000000006</v>
      </c>
    </row>
    <row r="1639" spans="1:5" x14ac:dyDescent="0.2">
      <c r="A1639" s="2">
        <v>42991</v>
      </c>
      <c r="B1639">
        <v>1365.4</v>
      </c>
      <c r="E1639">
        <v>-29.4</v>
      </c>
    </row>
    <row r="1640" spans="1:5" x14ac:dyDescent="0.2">
      <c r="A1640" s="2">
        <v>42990</v>
      </c>
      <c r="B1640">
        <v>1394.8</v>
      </c>
      <c r="E1640">
        <v>68.5</v>
      </c>
    </row>
    <row r="1641" spans="1:5" x14ac:dyDescent="0.2">
      <c r="A1641" s="2">
        <v>42989</v>
      </c>
      <c r="B1641">
        <v>1326.2</v>
      </c>
      <c r="E1641">
        <v>298.7</v>
      </c>
    </row>
    <row r="1642" spans="1:5" x14ac:dyDescent="0.2">
      <c r="A1642" s="2">
        <v>42988</v>
      </c>
      <c r="B1642">
        <v>1027.5999999999999</v>
      </c>
      <c r="E1642">
        <v>-113.5</v>
      </c>
    </row>
    <row r="1643" spans="1:5" x14ac:dyDescent="0.2">
      <c r="A1643" s="2">
        <v>42987</v>
      </c>
      <c r="B1643">
        <v>1141.0999999999999</v>
      </c>
      <c r="E1643">
        <v>-105.9</v>
      </c>
    </row>
    <row r="1644" spans="1:5" x14ac:dyDescent="0.2">
      <c r="A1644" s="2">
        <v>42986</v>
      </c>
      <c r="B1644">
        <v>1246.9000000000001</v>
      </c>
      <c r="E1644">
        <v>-694.5</v>
      </c>
    </row>
    <row r="1645" spans="1:5" x14ac:dyDescent="0.2">
      <c r="A1645" s="2">
        <v>42985</v>
      </c>
      <c r="B1645">
        <v>1941.4</v>
      </c>
      <c r="E1645">
        <v>654.9</v>
      </c>
    </row>
    <row r="1646" spans="1:5" x14ac:dyDescent="0.2">
      <c r="A1646" s="2">
        <v>42984</v>
      </c>
      <c r="B1646">
        <v>1286.5</v>
      </c>
      <c r="E1646">
        <v>-811.4</v>
      </c>
    </row>
    <row r="1647" spans="1:5" x14ac:dyDescent="0.2">
      <c r="A1647" s="2">
        <v>42983</v>
      </c>
      <c r="B1647">
        <v>2098</v>
      </c>
      <c r="E1647">
        <v>-110.5</v>
      </c>
    </row>
    <row r="1648" spans="1:5" x14ac:dyDescent="0.2">
      <c r="A1648" s="2">
        <v>42982</v>
      </c>
      <c r="B1648">
        <v>2208.5</v>
      </c>
      <c r="E1648">
        <v>543.70000000000005</v>
      </c>
    </row>
    <row r="1649" spans="1:5" x14ac:dyDescent="0.2">
      <c r="A1649" s="2">
        <v>42981</v>
      </c>
      <c r="B1649">
        <v>1664.8</v>
      </c>
      <c r="E1649">
        <v>80.8</v>
      </c>
    </row>
    <row r="1650" spans="1:5" x14ac:dyDescent="0.2">
      <c r="A1650" s="2">
        <v>42980</v>
      </c>
      <c r="B1650">
        <v>1584</v>
      </c>
      <c r="E1650">
        <v>-767</v>
      </c>
    </row>
    <row r="1651" spans="1:5" x14ac:dyDescent="0.2">
      <c r="A1651" s="2">
        <v>42979</v>
      </c>
      <c r="B1651">
        <v>2351</v>
      </c>
      <c r="E1651">
        <v>100.5</v>
      </c>
    </row>
    <row r="1652" spans="1:5" x14ac:dyDescent="0.2">
      <c r="A1652" s="2">
        <v>42978</v>
      </c>
      <c r="B1652">
        <v>2250.4</v>
      </c>
      <c r="E1652">
        <v>471.8</v>
      </c>
    </row>
    <row r="1653" spans="1:5" x14ac:dyDescent="0.2">
      <c r="A1653" s="2">
        <v>42977</v>
      </c>
      <c r="B1653">
        <v>1778.6</v>
      </c>
      <c r="E1653">
        <v>111.6</v>
      </c>
    </row>
    <row r="1654" spans="1:5" x14ac:dyDescent="0.2">
      <c r="A1654" s="2">
        <v>42976</v>
      </c>
      <c r="B1654">
        <v>1667</v>
      </c>
      <c r="E1654">
        <v>-88.2</v>
      </c>
    </row>
    <row r="1655" spans="1:5" x14ac:dyDescent="0.2">
      <c r="A1655" s="2">
        <v>42975</v>
      </c>
      <c r="B1655">
        <v>1755.2</v>
      </c>
      <c r="E1655">
        <v>784.4</v>
      </c>
    </row>
    <row r="1656" spans="1:5" x14ac:dyDescent="0.2">
      <c r="A1656" s="2">
        <v>42974</v>
      </c>
      <c r="B1656">
        <v>970.7</v>
      </c>
      <c r="E1656">
        <v>-118.7</v>
      </c>
    </row>
    <row r="1657" spans="1:5" x14ac:dyDescent="0.2">
      <c r="A1657" s="2">
        <v>42973</v>
      </c>
      <c r="B1657">
        <v>1089.5</v>
      </c>
      <c r="E1657">
        <v>-383.2</v>
      </c>
    </row>
    <row r="1658" spans="1:5" x14ac:dyDescent="0.2">
      <c r="A1658" s="2">
        <v>42972</v>
      </c>
      <c r="B1658">
        <v>1472.6</v>
      </c>
      <c r="E1658">
        <v>-13.4</v>
      </c>
    </row>
    <row r="1659" spans="1:5" x14ac:dyDescent="0.2">
      <c r="A1659" s="2">
        <v>42971</v>
      </c>
      <c r="B1659">
        <v>1486</v>
      </c>
      <c r="E1659">
        <v>212</v>
      </c>
    </row>
    <row r="1660" spans="1:5" x14ac:dyDescent="0.2">
      <c r="A1660" s="2">
        <v>42970</v>
      </c>
      <c r="B1660">
        <v>1274</v>
      </c>
      <c r="E1660">
        <v>-57.7</v>
      </c>
    </row>
    <row r="1661" spans="1:5" x14ac:dyDescent="0.2">
      <c r="A1661" s="2">
        <v>42969</v>
      </c>
      <c r="B1661">
        <v>1331.7</v>
      </c>
      <c r="E1661">
        <v>-69.400000000000006</v>
      </c>
    </row>
    <row r="1662" spans="1:5" x14ac:dyDescent="0.2">
      <c r="A1662" s="2">
        <v>42968</v>
      </c>
      <c r="B1662">
        <v>1401.1</v>
      </c>
      <c r="E1662">
        <v>49.5</v>
      </c>
    </row>
    <row r="1663" spans="1:5" x14ac:dyDescent="0.2">
      <c r="A1663" s="2">
        <v>42967</v>
      </c>
      <c r="B1663">
        <v>1351.6</v>
      </c>
      <c r="E1663">
        <v>-181.8</v>
      </c>
    </row>
    <row r="1664" spans="1:5" x14ac:dyDescent="0.2">
      <c r="A1664" s="2">
        <v>42966</v>
      </c>
      <c r="B1664">
        <v>1533.4</v>
      </c>
      <c r="E1664">
        <v>-545.29999999999995</v>
      </c>
    </row>
    <row r="1665" spans="1:5" x14ac:dyDescent="0.2">
      <c r="A1665" s="2">
        <v>42965</v>
      </c>
      <c r="B1665">
        <v>2078.6</v>
      </c>
      <c r="E1665">
        <v>49.2</v>
      </c>
    </row>
    <row r="1666" spans="1:5" x14ac:dyDescent="0.2">
      <c r="A1666" s="2">
        <v>42964</v>
      </c>
      <c r="B1666">
        <v>2029.5</v>
      </c>
      <c r="E1666">
        <v>126.2</v>
      </c>
    </row>
    <row r="1667" spans="1:5" x14ac:dyDescent="0.2">
      <c r="A1667" s="2">
        <v>42963</v>
      </c>
      <c r="B1667">
        <v>1903.3</v>
      </c>
      <c r="E1667">
        <v>643.79999999999995</v>
      </c>
    </row>
    <row r="1668" spans="1:5" x14ac:dyDescent="0.2">
      <c r="A1668" s="2">
        <v>42962</v>
      </c>
      <c r="B1668">
        <v>1259.5</v>
      </c>
      <c r="E1668">
        <v>-328.5</v>
      </c>
    </row>
    <row r="1669" spans="1:5" x14ac:dyDescent="0.2">
      <c r="A1669" s="2">
        <v>42961</v>
      </c>
      <c r="B1669">
        <v>1588</v>
      </c>
      <c r="E1669">
        <v>340.5</v>
      </c>
    </row>
    <row r="1670" spans="1:5" x14ac:dyDescent="0.2">
      <c r="A1670" s="2">
        <v>42960</v>
      </c>
      <c r="B1670">
        <v>1247.5</v>
      </c>
      <c r="E1670">
        <v>83.6</v>
      </c>
    </row>
    <row r="1671" spans="1:5" x14ac:dyDescent="0.2">
      <c r="A1671" s="2">
        <v>42959</v>
      </c>
      <c r="B1671">
        <v>1163.9000000000001</v>
      </c>
      <c r="E1671">
        <v>-1773.2</v>
      </c>
    </row>
    <row r="1672" spans="1:5" x14ac:dyDescent="0.2">
      <c r="A1672" s="2">
        <v>42958</v>
      </c>
      <c r="B1672">
        <v>2937.1</v>
      </c>
      <c r="E1672">
        <v>240.8</v>
      </c>
    </row>
    <row r="1673" spans="1:5" x14ac:dyDescent="0.2">
      <c r="A1673" s="2">
        <v>42957</v>
      </c>
      <c r="B1673">
        <v>2696.4</v>
      </c>
      <c r="E1673">
        <v>793.2</v>
      </c>
    </row>
    <row r="1674" spans="1:5" x14ac:dyDescent="0.2">
      <c r="A1674" s="2">
        <v>42956</v>
      </c>
      <c r="B1674">
        <v>1903.2</v>
      </c>
      <c r="E1674">
        <v>-332.9</v>
      </c>
    </row>
    <row r="1675" spans="1:5" x14ac:dyDescent="0.2">
      <c r="A1675" s="2">
        <v>42955</v>
      </c>
      <c r="B1675">
        <v>2236.1</v>
      </c>
      <c r="E1675">
        <v>148.69999999999999</v>
      </c>
    </row>
    <row r="1676" spans="1:5" x14ac:dyDescent="0.2">
      <c r="A1676" s="2">
        <v>42954</v>
      </c>
      <c r="B1676">
        <v>2087.4</v>
      </c>
      <c r="E1676">
        <v>889.6</v>
      </c>
    </row>
    <row r="1677" spans="1:5" x14ac:dyDescent="0.2">
      <c r="A1677" s="2">
        <v>42953</v>
      </c>
      <c r="B1677">
        <v>1197.9000000000001</v>
      </c>
      <c r="E1677">
        <v>-47.8</v>
      </c>
    </row>
    <row r="1678" spans="1:5" x14ac:dyDescent="0.2">
      <c r="A1678" s="2">
        <v>42952</v>
      </c>
      <c r="B1678">
        <v>1245.7</v>
      </c>
      <c r="E1678">
        <v>-236.2</v>
      </c>
    </row>
    <row r="1679" spans="1:5" x14ac:dyDescent="0.2">
      <c r="A1679" s="2">
        <v>42951</v>
      </c>
      <c r="B1679">
        <v>1481.8</v>
      </c>
      <c r="E1679">
        <v>-223.8</v>
      </c>
    </row>
    <row r="1680" spans="1:5" x14ac:dyDescent="0.2">
      <c r="A1680" s="2">
        <v>42950</v>
      </c>
      <c r="B1680">
        <v>1705.6</v>
      </c>
      <c r="E1680">
        <v>-1097</v>
      </c>
    </row>
    <row r="1681" spans="1:5" x14ac:dyDescent="0.2">
      <c r="A1681" s="2">
        <v>42949</v>
      </c>
      <c r="B1681">
        <v>2802.5</v>
      </c>
      <c r="E1681">
        <v>90.3</v>
      </c>
    </row>
    <row r="1682" spans="1:5" x14ac:dyDescent="0.2">
      <c r="A1682" s="2">
        <v>42948</v>
      </c>
      <c r="B1682">
        <v>2712.3</v>
      </c>
      <c r="E1682">
        <v>382.3</v>
      </c>
    </row>
    <row r="1683" spans="1:5" x14ac:dyDescent="0.2">
      <c r="A1683" s="2">
        <v>42947</v>
      </c>
      <c r="B1683">
        <v>2330</v>
      </c>
      <c r="E1683">
        <v>801.5</v>
      </c>
    </row>
    <row r="1684" spans="1:5" x14ac:dyDescent="0.2">
      <c r="A1684" s="2">
        <v>42946</v>
      </c>
      <c r="B1684">
        <v>1528.4</v>
      </c>
      <c r="E1684">
        <v>-31.5</v>
      </c>
    </row>
    <row r="1685" spans="1:5" x14ac:dyDescent="0.2">
      <c r="A1685" s="2">
        <v>42945</v>
      </c>
      <c r="B1685">
        <v>1559.9</v>
      </c>
      <c r="E1685">
        <v>-279.39999999999998</v>
      </c>
    </row>
    <row r="1686" spans="1:5" x14ac:dyDescent="0.2">
      <c r="A1686" s="2">
        <v>42944</v>
      </c>
      <c r="B1686">
        <v>1839.3</v>
      </c>
      <c r="E1686">
        <v>-830.5</v>
      </c>
    </row>
    <row r="1687" spans="1:5" x14ac:dyDescent="0.2">
      <c r="A1687" s="2">
        <v>42943</v>
      </c>
      <c r="B1687">
        <v>2669.9</v>
      </c>
      <c r="E1687">
        <v>-183.6</v>
      </c>
    </row>
    <row r="1688" spans="1:5" x14ac:dyDescent="0.2">
      <c r="A1688" s="2">
        <v>42942</v>
      </c>
      <c r="B1688">
        <v>2853.5</v>
      </c>
      <c r="E1688">
        <v>7.4</v>
      </c>
    </row>
    <row r="1689" spans="1:5" x14ac:dyDescent="0.2">
      <c r="A1689" s="2">
        <v>42941</v>
      </c>
      <c r="B1689">
        <v>2846.1</v>
      </c>
      <c r="E1689">
        <v>-1110.8</v>
      </c>
    </row>
    <row r="1690" spans="1:5" x14ac:dyDescent="0.2">
      <c r="A1690" s="2">
        <v>42940</v>
      </c>
      <c r="B1690">
        <v>3956.9</v>
      </c>
      <c r="E1690">
        <v>2116.6999999999998</v>
      </c>
    </row>
    <row r="1691" spans="1:5" x14ac:dyDescent="0.2">
      <c r="A1691" s="2">
        <v>42939</v>
      </c>
      <c r="B1691">
        <v>1840.2</v>
      </c>
      <c r="E1691">
        <v>-387.8</v>
      </c>
    </row>
    <row r="1692" spans="1:5" x14ac:dyDescent="0.2">
      <c r="A1692" s="2">
        <v>42938</v>
      </c>
      <c r="B1692">
        <v>2228</v>
      </c>
      <c r="E1692">
        <v>-1393.9</v>
      </c>
    </row>
    <row r="1693" spans="1:5" x14ac:dyDescent="0.2">
      <c r="A1693" s="2">
        <v>42937</v>
      </c>
      <c r="B1693">
        <v>3621.9</v>
      </c>
      <c r="E1693">
        <v>-539.20000000000005</v>
      </c>
    </row>
    <row r="1694" spans="1:5" x14ac:dyDescent="0.2">
      <c r="A1694" s="2">
        <v>42936</v>
      </c>
      <c r="B1694">
        <v>4161</v>
      </c>
      <c r="E1694">
        <v>426.8</v>
      </c>
    </row>
    <row r="1695" spans="1:5" x14ac:dyDescent="0.2">
      <c r="A1695" s="2">
        <v>42935</v>
      </c>
      <c r="B1695">
        <v>3734.3</v>
      </c>
      <c r="E1695">
        <v>-417.8</v>
      </c>
    </row>
    <row r="1696" spans="1:5" x14ac:dyDescent="0.2">
      <c r="A1696" s="2">
        <v>42934</v>
      </c>
      <c r="B1696">
        <v>4152.1000000000004</v>
      </c>
      <c r="E1696">
        <v>265</v>
      </c>
    </row>
    <row r="1697" spans="1:5" x14ac:dyDescent="0.2">
      <c r="A1697" s="2">
        <v>42933</v>
      </c>
      <c r="B1697">
        <v>3887.1</v>
      </c>
      <c r="E1697">
        <v>1681.4</v>
      </c>
    </row>
    <row r="1698" spans="1:5" x14ac:dyDescent="0.2">
      <c r="A1698" s="2">
        <v>42932</v>
      </c>
      <c r="B1698">
        <v>2205.6999999999998</v>
      </c>
      <c r="E1698">
        <v>-398.3</v>
      </c>
    </row>
    <row r="1699" spans="1:5" x14ac:dyDescent="0.2">
      <c r="A1699" s="2">
        <v>42931</v>
      </c>
      <c r="B1699">
        <v>2604</v>
      </c>
      <c r="E1699">
        <v>-1013</v>
      </c>
    </row>
    <row r="1700" spans="1:5" x14ac:dyDescent="0.2">
      <c r="A1700" s="2">
        <v>42930</v>
      </c>
      <c r="B1700">
        <v>3617</v>
      </c>
      <c r="E1700">
        <v>212.2</v>
      </c>
    </row>
    <row r="1701" spans="1:5" x14ac:dyDescent="0.2">
      <c r="A1701" s="2">
        <v>42929</v>
      </c>
      <c r="B1701">
        <v>3404.8</v>
      </c>
      <c r="E1701">
        <v>-88.8</v>
      </c>
    </row>
    <row r="1702" spans="1:5" x14ac:dyDescent="0.2">
      <c r="A1702" s="2">
        <v>42928</v>
      </c>
      <c r="B1702">
        <v>3493.6</v>
      </c>
      <c r="E1702">
        <v>-733.6</v>
      </c>
    </row>
    <row r="1703" spans="1:5" x14ac:dyDescent="0.2">
      <c r="A1703" s="2">
        <v>42927</v>
      </c>
      <c r="B1703">
        <v>4227.2</v>
      </c>
      <c r="E1703">
        <v>-618.6</v>
      </c>
    </row>
    <row r="1704" spans="1:5" x14ac:dyDescent="0.2">
      <c r="A1704" s="2">
        <v>42926</v>
      </c>
      <c r="B1704">
        <v>4845.7</v>
      </c>
      <c r="E1704">
        <v>2469.9</v>
      </c>
    </row>
    <row r="1705" spans="1:5" x14ac:dyDescent="0.2">
      <c r="A1705" s="2">
        <v>42925</v>
      </c>
      <c r="B1705">
        <v>2375.9</v>
      </c>
      <c r="E1705">
        <v>-597.70000000000005</v>
      </c>
    </row>
    <row r="1706" spans="1:5" x14ac:dyDescent="0.2">
      <c r="A1706" s="2">
        <v>42924</v>
      </c>
      <c r="B1706">
        <v>2973.6</v>
      </c>
      <c r="E1706">
        <v>-1372.5</v>
      </c>
    </row>
    <row r="1707" spans="1:5" x14ac:dyDescent="0.2">
      <c r="A1707" s="2">
        <v>42923</v>
      </c>
      <c r="B1707">
        <v>4346.1000000000004</v>
      </c>
      <c r="E1707">
        <v>-197</v>
      </c>
    </row>
    <row r="1708" spans="1:5" x14ac:dyDescent="0.2">
      <c r="A1708" s="2">
        <v>42922</v>
      </c>
      <c r="B1708">
        <v>4543.1000000000004</v>
      </c>
      <c r="E1708">
        <v>736.4</v>
      </c>
    </row>
    <row r="1709" spans="1:5" x14ac:dyDescent="0.2">
      <c r="A1709" s="2">
        <v>42921</v>
      </c>
      <c r="B1709">
        <v>3806.7</v>
      </c>
      <c r="E1709">
        <v>696.1</v>
      </c>
    </row>
    <row r="1710" spans="1:5" x14ac:dyDescent="0.2">
      <c r="A1710" s="2">
        <v>42920</v>
      </c>
      <c r="B1710">
        <v>3110.6</v>
      </c>
      <c r="E1710">
        <v>489.3</v>
      </c>
    </row>
    <row r="1711" spans="1:5" x14ac:dyDescent="0.2">
      <c r="A1711" s="2">
        <v>42919</v>
      </c>
      <c r="B1711">
        <v>2621.3000000000002</v>
      </c>
      <c r="E1711">
        <v>1017.1</v>
      </c>
    </row>
    <row r="1712" spans="1:5" x14ac:dyDescent="0.2">
      <c r="A1712" s="2">
        <v>42918</v>
      </c>
      <c r="B1712">
        <v>1604.2</v>
      </c>
      <c r="E1712">
        <v>-145.6</v>
      </c>
    </row>
    <row r="1713" spans="1:5" x14ac:dyDescent="0.2">
      <c r="A1713" s="2">
        <v>42917</v>
      </c>
      <c r="B1713">
        <v>1749.8</v>
      </c>
      <c r="E1713">
        <v>-595.4</v>
      </c>
    </row>
    <row r="1714" spans="1:5" x14ac:dyDescent="0.2">
      <c r="A1714" s="2">
        <v>42916</v>
      </c>
      <c r="B1714">
        <v>2345.1999999999998</v>
      </c>
      <c r="E1714">
        <v>-1218.8</v>
      </c>
    </row>
    <row r="1715" spans="1:5" x14ac:dyDescent="0.2">
      <c r="A1715" s="2">
        <v>42915</v>
      </c>
      <c r="B1715">
        <v>3564.1</v>
      </c>
      <c r="E1715">
        <v>211.3</v>
      </c>
    </row>
    <row r="1716" spans="1:5" x14ac:dyDescent="0.2">
      <c r="A1716" s="2">
        <v>42914</v>
      </c>
      <c r="B1716">
        <v>3352.8</v>
      </c>
      <c r="E1716">
        <v>-718.7</v>
      </c>
    </row>
    <row r="1717" spans="1:5" x14ac:dyDescent="0.2">
      <c r="A1717" s="2">
        <v>42913</v>
      </c>
      <c r="B1717">
        <v>4071.5</v>
      </c>
      <c r="E1717">
        <v>1203.9000000000001</v>
      </c>
    </row>
    <row r="1718" spans="1:5" x14ac:dyDescent="0.2">
      <c r="A1718" s="2">
        <v>42912</v>
      </c>
      <c r="B1718">
        <v>2867.6</v>
      </c>
      <c r="E1718">
        <v>1307.8</v>
      </c>
    </row>
    <row r="1719" spans="1:5" x14ac:dyDescent="0.2">
      <c r="A1719" s="2">
        <v>42911</v>
      </c>
      <c r="B1719">
        <v>1559.8</v>
      </c>
      <c r="E1719">
        <v>-128.69999999999999</v>
      </c>
    </row>
    <row r="1720" spans="1:5" x14ac:dyDescent="0.2">
      <c r="A1720" s="2">
        <v>42910</v>
      </c>
      <c r="B1720">
        <v>1688.5</v>
      </c>
      <c r="E1720">
        <v>-801.4</v>
      </c>
    </row>
    <row r="1721" spans="1:5" x14ac:dyDescent="0.2">
      <c r="A1721" s="2">
        <v>42909</v>
      </c>
      <c r="B1721">
        <v>2489.9</v>
      </c>
      <c r="E1721">
        <v>-854.7</v>
      </c>
    </row>
    <row r="1722" spans="1:5" x14ac:dyDescent="0.2">
      <c r="A1722" s="2">
        <v>42908</v>
      </c>
      <c r="B1722">
        <v>3344.6</v>
      </c>
      <c r="E1722">
        <v>-270.10000000000002</v>
      </c>
    </row>
    <row r="1723" spans="1:5" x14ac:dyDescent="0.2">
      <c r="A1723" s="2">
        <v>42907</v>
      </c>
      <c r="B1723">
        <v>3614.7</v>
      </c>
      <c r="E1723">
        <v>159.4</v>
      </c>
    </row>
    <row r="1724" spans="1:5" x14ac:dyDescent="0.2">
      <c r="A1724" s="2">
        <v>42906</v>
      </c>
      <c r="B1724">
        <v>3455.3</v>
      </c>
      <c r="E1724">
        <v>-26.5</v>
      </c>
    </row>
    <row r="1725" spans="1:5" x14ac:dyDescent="0.2">
      <c r="A1725" s="2">
        <v>42905</v>
      </c>
      <c r="B1725">
        <v>3481.8</v>
      </c>
      <c r="E1725">
        <v>1544.2</v>
      </c>
    </row>
    <row r="1726" spans="1:5" x14ac:dyDescent="0.2">
      <c r="A1726" s="2">
        <v>42904</v>
      </c>
      <c r="B1726">
        <v>1937.6</v>
      </c>
      <c r="E1726">
        <v>-55.4</v>
      </c>
    </row>
    <row r="1727" spans="1:5" x14ac:dyDescent="0.2">
      <c r="A1727" s="2">
        <v>42903</v>
      </c>
      <c r="B1727">
        <v>1993.1</v>
      </c>
      <c r="E1727">
        <v>136.30000000000001</v>
      </c>
    </row>
    <row r="1728" spans="1:5" x14ac:dyDescent="0.2">
      <c r="A1728" s="2">
        <v>42902</v>
      </c>
      <c r="B1728">
        <v>1856.8</v>
      </c>
      <c r="E1728">
        <v>-477</v>
      </c>
    </row>
    <row r="1729" spans="1:5" x14ac:dyDescent="0.2">
      <c r="A1729" s="2">
        <v>42901</v>
      </c>
      <c r="B1729">
        <v>2333.8000000000002</v>
      </c>
      <c r="E1729">
        <v>-568.6</v>
      </c>
    </row>
    <row r="1730" spans="1:5" x14ac:dyDescent="0.2">
      <c r="A1730" s="2">
        <v>42900</v>
      </c>
      <c r="B1730">
        <v>2902.3</v>
      </c>
      <c r="E1730">
        <v>220.8</v>
      </c>
    </row>
    <row r="1731" spans="1:5" x14ac:dyDescent="0.2">
      <c r="A1731" s="2">
        <v>42899</v>
      </c>
      <c r="B1731">
        <v>2681.5</v>
      </c>
      <c r="E1731">
        <v>947.6</v>
      </c>
    </row>
    <row r="1732" spans="1:5" x14ac:dyDescent="0.2">
      <c r="A1732" s="2">
        <v>42898</v>
      </c>
      <c r="B1732">
        <v>1734</v>
      </c>
      <c r="E1732">
        <v>-6.7</v>
      </c>
    </row>
    <row r="1733" spans="1:5" x14ac:dyDescent="0.2">
      <c r="A1733" s="2">
        <v>42897</v>
      </c>
      <c r="B1733">
        <v>1740.7</v>
      </c>
      <c r="E1733">
        <v>133.1</v>
      </c>
    </row>
    <row r="1734" spans="1:5" x14ac:dyDescent="0.2">
      <c r="A1734" s="2">
        <v>42896</v>
      </c>
      <c r="B1734">
        <v>1607.6</v>
      </c>
      <c r="E1734">
        <v>-500.5</v>
      </c>
    </row>
    <row r="1735" spans="1:5" x14ac:dyDescent="0.2">
      <c r="A1735" s="2">
        <v>42895</v>
      </c>
      <c r="B1735">
        <v>2108</v>
      </c>
      <c r="E1735">
        <v>-70.5</v>
      </c>
    </row>
    <row r="1736" spans="1:5" x14ac:dyDescent="0.2">
      <c r="A1736" s="2">
        <v>42894</v>
      </c>
      <c r="B1736">
        <v>2178.5</v>
      </c>
      <c r="E1736">
        <v>362</v>
      </c>
    </row>
    <row r="1737" spans="1:5" x14ac:dyDescent="0.2">
      <c r="A1737" s="2">
        <v>42893</v>
      </c>
      <c r="B1737">
        <v>1816.5</v>
      </c>
      <c r="E1737">
        <v>-177.4</v>
      </c>
    </row>
    <row r="1738" spans="1:5" x14ac:dyDescent="0.2">
      <c r="A1738" s="2">
        <v>42892</v>
      </c>
      <c r="B1738">
        <v>1993.9</v>
      </c>
      <c r="E1738">
        <v>87.4</v>
      </c>
    </row>
    <row r="1739" spans="1:5" x14ac:dyDescent="0.2">
      <c r="A1739" s="2">
        <v>42891</v>
      </c>
      <c r="B1739">
        <v>1906.5</v>
      </c>
      <c r="E1739">
        <v>66.5</v>
      </c>
    </row>
    <row r="1740" spans="1:5" x14ac:dyDescent="0.2">
      <c r="A1740" s="2">
        <v>42890</v>
      </c>
      <c r="B1740">
        <v>1840</v>
      </c>
      <c r="E1740">
        <v>-435.4</v>
      </c>
    </row>
    <row r="1741" spans="1:5" x14ac:dyDescent="0.2">
      <c r="A1741" s="2">
        <v>42889</v>
      </c>
      <c r="B1741">
        <v>2275.4</v>
      </c>
      <c r="E1741">
        <v>-695.6</v>
      </c>
    </row>
    <row r="1742" spans="1:5" x14ac:dyDescent="0.2">
      <c r="A1742" s="2">
        <v>42888</v>
      </c>
      <c r="B1742">
        <v>2971</v>
      </c>
      <c r="E1742">
        <v>236.1</v>
      </c>
    </row>
    <row r="1743" spans="1:5" x14ac:dyDescent="0.2">
      <c r="A1743" s="2">
        <v>42887</v>
      </c>
      <c r="B1743">
        <v>2734.9</v>
      </c>
      <c r="E1743">
        <v>-75</v>
      </c>
    </row>
    <row r="1744" spans="1:5" x14ac:dyDescent="0.2">
      <c r="A1744" s="2">
        <v>42886</v>
      </c>
      <c r="B1744">
        <v>2809.9</v>
      </c>
      <c r="E1744">
        <v>-1322</v>
      </c>
    </row>
    <row r="1745" spans="1:5" x14ac:dyDescent="0.2">
      <c r="A1745" s="2">
        <v>42885</v>
      </c>
      <c r="B1745">
        <v>4131.8999999999996</v>
      </c>
      <c r="E1745">
        <v>567.5</v>
      </c>
    </row>
    <row r="1746" spans="1:5" x14ac:dyDescent="0.2">
      <c r="A1746" s="2">
        <v>42884</v>
      </c>
      <c r="B1746">
        <v>3564.4</v>
      </c>
      <c r="E1746">
        <v>2452.1</v>
      </c>
    </row>
    <row r="1747" spans="1:5" x14ac:dyDescent="0.2">
      <c r="A1747" s="2">
        <v>42883</v>
      </c>
      <c r="B1747">
        <v>1112.3</v>
      </c>
      <c r="E1747">
        <v>-123.1</v>
      </c>
    </row>
    <row r="1748" spans="1:5" x14ac:dyDescent="0.2">
      <c r="A1748" s="2">
        <v>42882</v>
      </c>
      <c r="B1748">
        <v>1235.5</v>
      </c>
      <c r="E1748">
        <v>14.9</v>
      </c>
    </row>
    <row r="1749" spans="1:5" x14ac:dyDescent="0.2">
      <c r="A1749" s="2">
        <v>42881</v>
      </c>
      <c r="B1749">
        <v>1220.5999999999999</v>
      </c>
      <c r="E1749">
        <v>-17.3</v>
      </c>
    </row>
    <row r="1750" spans="1:5" x14ac:dyDescent="0.2">
      <c r="A1750" s="2">
        <v>42880</v>
      </c>
      <c r="B1750">
        <v>1237.9000000000001</v>
      </c>
      <c r="E1750">
        <v>-920.9</v>
      </c>
    </row>
    <row r="1751" spans="1:5" x14ac:dyDescent="0.2">
      <c r="A1751" s="2">
        <v>42879</v>
      </c>
      <c r="B1751">
        <v>2158.8000000000002</v>
      </c>
      <c r="E1751">
        <v>-509.5</v>
      </c>
    </row>
    <row r="1752" spans="1:5" x14ac:dyDescent="0.2">
      <c r="A1752" s="2">
        <v>42878</v>
      </c>
      <c r="B1752">
        <v>2668.3</v>
      </c>
      <c r="E1752">
        <v>80.5</v>
      </c>
    </row>
    <row r="1753" spans="1:5" x14ac:dyDescent="0.2">
      <c r="A1753" s="2">
        <v>42877</v>
      </c>
      <c r="B1753">
        <v>2587.8000000000002</v>
      </c>
      <c r="E1753">
        <v>556.29999999999995</v>
      </c>
    </row>
    <row r="1754" spans="1:5" x14ac:dyDescent="0.2">
      <c r="A1754" s="2">
        <v>42876</v>
      </c>
      <c r="B1754">
        <v>2031.5</v>
      </c>
      <c r="E1754">
        <v>403.6</v>
      </c>
    </row>
    <row r="1755" spans="1:5" x14ac:dyDescent="0.2">
      <c r="A1755" s="2">
        <v>42875</v>
      </c>
      <c r="B1755">
        <v>1627.9</v>
      </c>
      <c r="E1755">
        <v>-793.9</v>
      </c>
    </row>
    <row r="1756" spans="1:5" x14ac:dyDescent="0.2">
      <c r="A1756" s="2">
        <v>42874</v>
      </c>
      <c r="B1756">
        <v>2421.9</v>
      </c>
      <c r="E1756">
        <v>-132.1</v>
      </c>
    </row>
    <row r="1757" spans="1:5" x14ac:dyDescent="0.2">
      <c r="A1757" s="2">
        <v>42873</v>
      </c>
      <c r="B1757">
        <v>2553.9</v>
      </c>
      <c r="E1757">
        <v>-190</v>
      </c>
    </row>
    <row r="1758" spans="1:5" x14ac:dyDescent="0.2">
      <c r="A1758" s="2">
        <v>42872</v>
      </c>
      <c r="B1758">
        <v>2744</v>
      </c>
      <c r="E1758">
        <v>-48.1</v>
      </c>
    </row>
    <row r="1759" spans="1:5" x14ac:dyDescent="0.2">
      <c r="A1759" s="2">
        <v>42871</v>
      </c>
      <c r="B1759">
        <v>2792.1</v>
      </c>
      <c r="E1759">
        <v>87.6</v>
      </c>
    </row>
    <row r="1760" spans="1:5" x14ac:dyDescent="0.2">
      <c r="A1760" s="2">
        <v>42870</v>
      </c>
      <c r="B1760">
        <v>2704.5</v>
      </c>
      <c r="E1760">
        <v>925.7</v>
      </c>
    </row>
    <row r="1761" spans="1:5" x14ac:dyDescent="0.2">
      <c r="A1761" s="2">
        <v>42869</v>
      </c>
      <c r="B1761">
        <v>1778.7</v>
      </c>
      <c r="E1761">
        <v>-110.7</v>
      </c>
    </row>
    <row r="1762" spans="1:5" x14ac:dyDescent="0.2">
      <c r="A1762" s="2">
        <v>42868</v>
      </c>
      <c r="B1762">
        <v>1889.5</v>
      </c>
      <c r="E1762">
        <v>-258.39999999999998</v>
      </c>
    </row>
    <row r="1763" spans="1:5" x14ac:dyDescent="0.2">
      <c r="A1763" s="2">
        <v>42867</v>
      </c>
      <c r="B1763">
        <v>2147.9</v>
      </c>
      <c r="E1763">
        <v>-607.6</v>
      </c>
    </row>
    <row r="1764" spans="1:5" x14ac:dyDescent="0.2">
      <c r="A1764" s="2">
        <v>42866</v>
      </c>
      <c r="B1764">
        <v>2755.5</v>
      </c>
      <c r="E1764">
        <v>-401.8</v>
      </c>
    </row>
    <row r="1765" spans="1:5" x14ac:dyDescent="0.2">
      <c r="A1765" s="2">
        <v>42865</v>
      </c>
      <c r="B1765">
        <v>3157.3</v>
      </c>
      <c r="E1765">
        <v>-226.1</v>
      </c>
    </row>
    <row r="1766" spans="1:5" x14ac:dyDescent="0.2">
      <c r="A1766" s="2">
        <v>42864</v>
      </c>
      <c r="B1766">
        <v>3383.4</v>
      </c>
      <c r="E1766">
        <v>449.5</v>
      </c>
    </row>
    <row r="1767" spans="1:5" x14ac:dyDescent="0.2">
      <c r="A1767" s="2">
        <v>42863</v>
      </c>
      <c r="B1767">
        <v>2933.9</v>
      </c>
      <c r="E1767">
        <v>902.8</v>
      </c>
    </row>
    <row r="1768" spans="1:5" x14ac:dyDescent="0.2">
      <c r="A1768" s="2">
        <v>42862</v>
      </c>
      <c r="B1768">
        <v>2031.1</v>
      </c>
      <c r="E1768">
        <v>-89</v>
      </c>
    </row>
    <row r="1769" spans="1:5" x14ac:dyDescent="0.2">
      <c r="A1769" s="2">
        <v>42861</v>
      </c>
      <c r="B1769">
        <v>2120.1</v>
      </c>
      <c r="E1769">
        <v>-1258.2</v>
      </c>
    </row>
    <row r="1770" spans="1:5" x14ac:dyDescent="0.2">
      <c r="A1770" s="2">
        <v>42860</v>
      </c>
      <c r="B1770">
        <v>3378.3</v>
      </c>
      <c r="E1770">
        <v>257.89999999999998</v>
      </c>
    </row>
    <row r="1771" spans="1:5" x14ac:dyDescent="0.2">
      <c r="A1771" s="2">
        <v>42859</v>
      </c>
      <c r="B1771">
        <v>3120.4</v>
      </c>
      <c r="E1771">
        <v>221.1</v>
      </c>
    </row>
    <row r="1772" spans="1:5" x14ac:dyDescent="0.2">
      <c r="A1772" s="2">
        <v>42858</v>
      </c>
      <c r="B1772">
        <v>2899.3</v>
      </c>
      <c r="E1772">
        <v>620.29999999999995</v>
      </c>
    </row>
    <row r="1773" spans="1:5" x14ac:dyDescent="0.2">
      <c r="A1773" s="2">
        <v>42857</v>
      </c>
      <c r="B1773">
        <v>2279.1</v>
      </c>
      <c r="E1773">
        <v>782.6</v>
      </c>
    </row>
    <row r="1774" spans="1:5" x14ac:dyDescent="0.2">
      <c r="A1774" s="2">
        <v>42856</v>
      </c>
      <c r="B1774">
        <v>1496.5</v>
      </c>
      <c r="E1774">
        <v>-93.4</v>
      </c>
    </row>
    <row r="1775" spans="1:5" x14ac:dyDescent="0.2">
      <c r="A1775" s="2">
        <v>42855</v>
      </c>
      <c r="B1775">
        <v>1589.9</v>
      </c>
      <c r="E1775">
        <v>-565.6</v>
      </c>
    </row>
    <row r="1776" spans="1:5" x14ac:dyDescent="0.2">
      <c r="A1776" s="2">
        <v>42854</v>
      </c>
      <c r="B1776">
        <v>2155.5</v>
      </c>
      <c r="E1776">
        <v>-1421.2</v>
      </c>
    </row>
    <row r="1777" spans="1:5" x14ac:dyDescent="0.2">
      <c r="A1777" s="2">
        <v>42853</v>
      </c>
      <c r="B1777">
        <v>3576.8</v>
      </c>
      <c r="E1777">
        <v>142.80000000000001</v>
      </c>
    </row>
    <row r="1778" spans="1:5" x14ac:dyDescent="0.2">
      <c r="A1778" s="2">
        <v>42852</v>
      </c>
      <c r="B1778">
        <v>3433.9</v>
      </c>
      <c r="E1778">
        <v>-780</v>
      </c>
    </row>
    <row r="1779" spans="1:5" x14ac:dyDescent="0.2">
      <c r="A1779" s="2">
        <v>42851</v>
      </c>
      <c r="B1779">
        <v>4214</v>
      </c>
      <c r="E1779">
        <v>1291.4000000000001</v>
      </c>
    </row>
    <row r="1780" spans="1:5" x14ac:dyDescent="0.2">
      <c r="A1780" s="2">
        <v>42850</v>
      </c>
      <c r="B1780">
        <v>2922.6</v>
      </c>
      <c r="E1780">
        <v>691.8</v>
      </c>
    </row>
    <row r="1781" spans="1:5" x14ac:dyDescent="0.2">
      <c r="A1781" s="2">
        <v>42849</v>
      </c>
      <c r="B1781">
        <v>2230.8000000000002</v>
      </c>
      <c r="E1781">
        <v>507.4</v>
      </c>
    </row>
    <row r="1782" spans="1:5" x14ac:dyDescent="0.2">
      <c r="A1782" s="2">
        <v>42848</v>
      </c>
      <c r="B1782">
        <v>1723.4</v>
      </c>
      <c r="E1782">
        <v>-70.5</v>
      </c>
    </row>
    <row r="1783" spans="1:5" x14ac:dyDescent="0.2">
      <c r="A1783" s="2">
        <v>42847</v>
      </c>
      <c r="B1783">
        <v>1793.9</v>
      </c>
      <c r="E1783">
        <v>-463.9</v>
      </c>
    </row>
    <row r="1784" spans="1:5" x14ac:dyDescent="0.2">
      <c r="A1784" s="2">
        <v>42846</v>
      </c>
      <c r="B1784">
        <v>2257.8000000000002</v>
      </c>
      <c r="E1784">
        <v>-1053.4000000000001</v>
      </c>
    </row>
    <row r="1785" spans="1:5" x14ac:dyDescent="0.2">
      <c r="A1785" s="2">
        <v>42845</v>
      </c>
      <c r="B1785">
        <v>3311.1</v>
      </c>
      <c r="E1785">
        <v>90.8</v>
      </c>
    </row>
    <row r="1786" spans="1:5" x14ac:dyDescent="0.2">
      <c r="A1786" s="2">
        <v>42844</v>
      </c>
      <c r="B1786">
        <v>3220.4</v>
      </c>
      <c r="E1786">
        <v>323.8</v>
      </c>
    </row>
    <row r="1787" spans="1:5" x14ac:dyDescent="0.2">
      <c r="A1787" s="2">
        <v>42843</v>
      </c>
      <c r="B1787">
        <v>2896.5</v>
      </c>
      <c r="E1787">
        <v>1295.9000000000001</v>
      </c>
    </row>
    <row r="1788" spans="1:5" x14ac:dyDescent="0.2">
      <c r="A1788" s="2">
        <v>42842</v>
      </c>
      <c r="B1788">
        <v>1600.6</v>
      </c>
      <c r="E1788">
        <v>266.89999999999998</v>
      </c>
    </row>
    <row r="1789" spans="1:5" x14ac:dyDescent="0.2">
      <c r="A1789" s="2">
        <v>42841</v>
      </c>
      <c r="B1789">
        <v>1333.7</v>
      </c>
      <c r="E1789">
        <v>-168.7</v>
      </c>
    </row>
    <row r="1790" spans="1:5" x14ac:dyDescent="0.2">
      <c r="A1790" s="2">
        <v>42840</v>
      </c>
      <c r="B1790">
        <v>1502.4</v>
      </c>
      <c r="E1790">
        <v>-350.5</v>
      </c>
    </row>
    <row r="1791" spans="1:5" x14ac:dyDescent="0.2">
      <c r="A1791" s="2">
        <v>42839</v>
      </c>
      <c r="B1791">
        <v>1852.9</v>
      </c>
      <c r="E1791">
        <v>-310.8</v>
      </c>
    </row>
    <row r="1792" spans="1:5" x14ac:dyDescent="0.2">
      <c r="A1792" s="2">
        <v>42838</v>
      </c>
      <c r="B1792">
        <v>2163.8000000000002</v>
      </c>
      <c r="E1792">
        <v>162.4</v>
      </c>
    </row>
    <row r="1793" spans="1:5" x14ac:dyDescent="0.2">
      <c r="A1793" s="2">
        <v>42837</v>
      </c>
      <c r="B1793">
        <v>2001.3</v>
      </c>
      <c r="E1793">
        <v>-728.7</v>
      </c>
    </row>
    <row r="1794" spans="1:5" x14ac:dyDescent="0.2">
      <c r="A1794" s="2">
        <v>42836</v>
      </c>
      <c r="B1794">
        <v>2730.1</v>
      </c>
      <c r="E1794">
        <v>477.9</v>
      </c>
    </row>
    <row r="1795" spans="1:5" x14ac:dyDescent="0.2">
      <c r="A1795" s="2">
        <v>42835</v>
      </c>
      <c r="B1795">
        <v>2252.1999999999998</v>
      </c>
      <c r="E1795">
        <v>474</v>
      </c>
    </row>
    <row r="1796" spans="1:5" x14ac:dyDescent="0.2">
      <c r="A1796" s="2">
        <v>42834</v>
      </c>
      <c r="B1796">
        <v>1778.2</v>
      </c>
      <c r="E1796">
        <v>-1111.9000000000001</v>
      </c>
    </row>
    <row r="1797" spans="1:5" x14ac:dyDescent="0.2">
      <c r="A1797" s="2">
        <v>42833</v>
      </c>
      <c r="B1797">
        <v>2890.2</v>
      </c>
      <c r="E1797">
        <v>17.899999999999999</v>
      </c>
    </row>
    <row r="1798" spans="1:5" x14ac:dyDescent="0.2">
      <c r="A1798" s="2">
        <v>42832</v>
      </c>
      <c r="B1798">
        <v>2872.2</v>
      </c>
      <c r="E1798">
        <v>248</v>
      </c>
    </row>
    <row r="1799" spans="1:5" x14ac:dyDescent="0.2">
      <c r="A1799" s="2">
        <v>42831</v>
      </c>
      <c r="B1799">
        <v>2624.2</v>
      </c>
      <c r="E1799">
        <v>-148.69999999999999</v>
      </c>
    </row>
    <row r="1800" spans="1:5" x14ac:dyDescent="0.2">
      <c r="A1800" s="2">
        <v>42830</v>
      </c>
      <c r="B1800">
        <v>2772.9</v>
      </c>
      <c r="E1800">
        <v>-777.7</v>
      </c>
    </row>
    <row r="1801" spans="1:5" x14ac:dyDescent="0.2">
      <c r="A1801" s="2">
        <v>42829</v>
      </c>
      <c r="B1801">
        <v>3550.6</v>
      </c>
      <c r="E1801">
        <v>335.5</v>
      </c>
    </row>
    <row r="1802" spans="1:5" x14ac:dyDescent="0.2">
      <c r="A1802" s="2">
        <v>42828</v>
      </c>
      <c r="B1802">
        <v>3215.1</v>
      </c>
      <c r="E1802">
        <v>1265.2</v>
      </c>
    </row>
    <row r="1803" spans="1:5" x14ac:dyDescent="0.2">
      <c r="A1803" s="2">
        <v>42827</v>
      </c>
      <c r="B1803">
        <v>1949.8</v>
      </c>
      <c r="E1803">
        <v>-118.9</v>
      </c>
    </row>
    <row r="1804" spans="1:5" x14ac:dyDescent="0.2">
      <c r="A1804" s="2">
        <v>42826</v>
      </c>
      <c r="B1804">
        <v>2068.8000000000002</v>
      </c>
      <c r="E1804">
        <v>-584.20000000000005</v>
      </c>
    </row>
    <row r="1805" spans="1:5" x14ac:dyDescent="0.2">
      <c r="A1805" s="2">
        <v>42825</v>
      </c>
      <c r="B1805">
        <v>2653</v>
      </c>
      <c r="E1805">
        <v>136.80000000000001</v>
      </c>
    </row>
    <row r="1806" spans="1:5" x14ac:dyDescent="0.2">
      <c r="A1806" s="2">
        <v>42824</v>
      </c>
      <c r="B1806">
        <v>2516.1999999999998</v>
      </c>
      <c r="E1806">
        <v>447.8</v>
      </c>
    </row>
    <row r="1807" spans="1:5" x14ac:dyDescent="0.2">
      <c r="A1807" s="2">
        <v>42823</v>
      </c>
      <c r="B1807">
        <v>2068.3000000000002</v>
      </c>
      <c r="E1807">
        <v>-1271.7</v>
      </c>
    </row>
    <row r="1808" spans="1:5" x14ac:dyDescent="0.2">
      <c r="A1808" s="2">
        <v>42822</v>
      </c>
      <c r="B1808">
        <v>3340</v>
      </c>
      <c r="E1808">
        <v>-57.2</v>
      </c>
    </row>
    <row r="1809" spans="1:5" x14ac:dyDescent="0.2">
      <c r="A1809" s="2">
        <v>42821</v>
      </c>
      <c r="B1809">
        <v>3397.2</v>
      </c>
      <c r="E1809">
        <v>1501.2</v>
      </c>
    </row>
    <row r="1810" spans="1:5" x14ac:dyDescent="0.2">
      <c r="A1810" s="2">
        <v>42820</v>
      </c>
      <c r="B1810">
        <v>1896</v>
      </c>
      <c r="E1810">
        <v>-494.7</v>
      </c>
    </row>
    <row r="1811" spans="1:5" x14ac:dyDescent="0.2">
      <c r="A1811" s="2">
        <v>42819</v>
      </c>
      <c r="B1811">
        <v>2390.6</v>
      </c>
      <c r="E1811">
        <v>-1321.8</v>
      </c>
    </row>
    <row r="1812" spans="1:5" x14ac:dyDescent="0.2">
      <c r="A1812" s="2">
        <v>42818</v>
      </c>
      <c r="B1812">
        <v>3712.5</v>
      </c>
      <c r="E1812">
        <v>-155.19999999999999</v>
      </c>
    </row>
    <row r="1813" spans="1:5" x14ac:dyDescent="0.2">
      <c r="A1813" s="2">
        <v>42817</v>
      </c>
      <c r="B1813">
        <v>3867.7</v>
      </c>
      <c r="E1813">
        <v>281.8</v>
      </c>
    </row>
    <row r="1814" spans="1:5" x14ac:dyDescent="0.2">
      <c r="A1814" s="2">
        <v>42816</v>
      </c>
      <c r="B1814">
        <v>3585.9</v>
      </c>
      <c r="E1814">
        <v>924.2</v>
      </c>
    </row>
    <row r="1815" spans="1:5" x14ac:dyDescent="0.2">
      <c r="A1815" s="2">
        <v>42815</v>
      </c>
      <c r="B1815">
        <v>2661.7</v>
      </c>
      <c r="E1815">
        <v>706.1</v>
      </c>
    </row>
    <row r="1816" spans="1:5" x14ac:dyDescent="0.2">
      <c r="A1816" s="2">
        <v>42814</v>
      </c>
      <c r="B1816">
        <v>1955.5</v>
      </c>
      <c r="E1816">
        <v>287.7</v>
      </c>
    </row>
    <row r="1817" spans="1:5" x14ac:dyDescent="0.2">
      <c r="A1817" s="2">
        <v>42813</v>
      </c>
      <c r="B1817">
        <v>1667.8</v>
      </c>
      <c r="E1817">
        <v>0.9</v>
      </c>
    </row>
    <row r="1818" spans="1:5" x14ac:dyDescent="0.2">
      <c r="A1818" s="2">
        <v>42812</v>
      </c>
      <c r="B1818">
        <v>1666.9</v>
      </c>
      <c r="E1818">
        <v>-439.8</v>
      </c>
    </row>
    <row r="1819" spans="1:5" x14ac:dyDescent="0.2">
      <c r="A1819" s="2">
        <v>42811</v>
      </c>
      <c r="B1819">
        <v>2106.6999999999998</v>
      </c>
      <c r="E1819">
        <v>-884.2</v>
      </c>
    </row>
    <row r="1820" spans="1:5" x14ac:dyDescent="0.2">
      <c r="A1820" s="2">
        <v>42810</v>
      </c>
      <c r="B1820">
        <v>2990.9</v>
      </c>
      <c r="E1820">
        <v>-51.2</v>
      </c>
    </row>
    <row r="1821" spans="1:5" x14ac:dyDescent="0.2">
      <c r="A1821" s="2">
        <v>42809</v>
      </c>
      <c r="B1821">
        <v>3042.1</v>
      </c>
      <c r="E1821">
        <v>-540.9</v>
      </c>
    </row>
    <row r="1822" spans="1:5" x14ac:dyDescent="0.2">
      <c r="A1822" s="2">
        <v>42808</v>
      </c>
      <c r="B1822">
        <v>3583</v>
      </c>
      <c r="E1822">
        <v>306.8</v>
      </c>
    </row>
    <row r="1823" spans="1:5" x14ac:dyDescent="0.2">
      <c r="A1823" s="2">
        <v>42807</v>
      </c>
      <c r="B1823">
        <v>3276.2</v>
      </c>
      <c r="E1823">
        <v>1255.4000000000001</v>
      </c>
    </row>
    <row r="1824" spans="1:5" x14ac:dyDescent="0.2">
      <c r="A1824" s="2">
        <v>42806</v>
      </c>
      <c r="B1824">
        <v>2020.8</v>
      </c>
      <c r="E1824">
        <v>-994.6</v>
      </c>
    </row>
    <row r="1825" spans="1:5" x14ac:dyDescent="0.2">
      <c r="A1825" s="2">
        <v>42805</v>
      </c>
      <c r="B1825">
        <v>3015.4</v>
      </c>
      <c r="E1825">
        <v>-121.3</v>
      </c>
    </row>
    <row r="1826" spans="1:5" x14ac:dyDescent="0.2">
      <c r="A1826" s="2">
        <v>42804</v>
      </c>
      <c r="B1826">
        <v>3136.8</v>
      </c>
      <c r="E1826">
        <v>-719.7</v>
      </c>
    </row>
    <row r="1827" spans="1:5" x14ac:dyDescent="0.2">
      <c r="A1827" s="2">
        <v>42803</v>
      </c>
      <c r="B1827">
        <v>3856.5</v>
      </c>
      <c r="E1827">
        <v>-15.9</v>
      </c>
    </row>
    <row r="1828" spans="1:5" x14ac:dyDescent="0.2">
      <c r="A1828" s="2">
        <v>42802</v>
      </c>
      <c r="B1828">
        <v>3872.4</v>
      </c>
      <c r="E1828">
        <v>-1895</v>
      </c>
    </row>
    <row r="1829" spans="1:5" x14ac:dyDescent="0.2">
      <c r="A1829" s="2">
        <v>42801</v>
      </c>
      <c r="B1829">
        <v>5767.4</v>
      </c>
      <c r="E1829">
        <v>1663.7</v>
      </c>
    </row>
    <row r="1830" spans="1:5" x14ac:dyDescent="0.2">
      <c r="A1830" s="2">
        <v>42800</v>
      </c>
      <c r="B1830">
        <v>4103.7</v>
      </c>
      <c r="E1830">
        <v>2279.6999999999998</v>
      </c>
    </row>
    <row r="1831" spans="1:5" x14ac:dyDescent="0.2">
      <c r="A1831" s="2">
        <v>42799</v>
      </c>
      <c r="B1831">
        <v>1824</v>
      </c>
      <c r="E1831">
        <v>-502.8</v>
      </c>
    </row>
    <row r="1832" spans="1:5" x14ac:dyDescent="0.2">
      <c r="A1832" s="2">
        <v>42798</v>
      </c>
      <c r="B1832">
        <v>2326.8000000000002</v>
      </c>
      <c r="E1832">
        <v>-1079.5999999999999</v>
      </c>
    </row>
    <row r="1833" spans="1:5" x14ac:dyDescent="0.2">
      <c r="A1833" s="2">
        <v>42797</v>
      </c>
      <c r="B1833">
        <v>3406.5</v>
      </c>
      <c r="E1833">
        <v>956.1</v>
      </c>
    </row>
    <row r="1834" spans="1:5" x14ac:dyDescent="0.2">
      <c r="A1834" s="2">
        <v>42796</v>
      </c>
      <c r="B1834">
        <v>2450.3000000000002</v>
      </c>
      <c r="E1834">
        <v>-689.7</v>
      </c>
    </row>
    <row r="1835" spans="1:5" x14ac:dyDescent="0.2">
      <c r="A1835" s="2">
        <v>42795</v>
      </c>
      <c r="B1835">
        <v>3140</v>
      </c>
      <c r="E1835">
        <v>242.8</v>
      </c>
    </row>
    <row r="1836" spans="1:5" x14ac:dyDescent="0.2">
      <c r="A1836" s="2">
        <v>42794</v>
      </c>
      <c r="B1836">
        <v>2897.2</v>
      </c>
      <c r="E1836">
        <v>622.29999999999995</v>
      </c>
    </row>
    <row r="1837" spans="1:5" x14ac:dyDescent="0.2">
      <c r="A1837" s="2">
        <v>42793</v>
      </c>
      <c r="B1837">
        <v>2274.9</v>
      </c>
      <c r="E1837">
        <v>4.7</v>
      </c>
    </row>
    <row r="1838" spans="1:5" x14ac:dyDescent="0.2">
      <c r="A1838" s="2">
        <v>42792</v>
      </c>
      <c r="B1838">
        <v>2270.1999999999998</v>
      </c>
      <c r="E1838">
        <v>-303.7</v>
      </c>
    </row>
    <row r="1839" spans="1:5" x14ac:dyDescent="0.2">
      <c r="A1839" s="2">
        <v>42791</v>
      </c>
      <c r="B1839">
        <v>2573.9</v>
      </c>
      <c r="E1839">
        <v>-306</v>
      </c>
    </row>
    <row r="1840" spans="1:5" x14ac:dyDescent="0.2">
      <c r="A1840" s="2">
        <v>42790</v>
      </c>
      <c r="B1840">
        <v>2879.9</v>
      </c>
      <c r="E1840">
        <v>163.69999999999999</v>
      </c>
    </row>
    <row r="1841" spans="1:5" x14ac:dyDescent="0.2">
      <c r="A1841" s="2">
        <v>42789</v>
      </c>
      <c r="B1841">
        <v>2716.1</v>
      </c>
      <c r="E1841">
        <v>370.2</v>
      </c>
    </row>
    <row r="1842" spans="1:5" x14ac:dyDescent="0.2">
      <c r="A1842" s="2">
        <v>42788</v>
      </c>
      <c r="B1842">
        <v>2346</v>
      </c>
      <c r="E1842">
        <v>-284.8</v>
      </c>
    </row>
    <row r="1843" spans="1:5" x14ac:dyDescent="0.2">
      <c r="A1843" s="2">
        <v>42787</v>
      </c>
      <c r="B1843">
        <v>2630.8</v>
      </c>
      <c r="E1843">
        <v>-37.5</v>
      </c>
    </row>
    <row r="1844" spans="1:5" x14ac:dyDescent="0.2">
      <c r="A1844" s="2">
        <v>42786</v>
      </c>
      <c r="B1844">
        <v>2668.3</v>
      </c>
      <c r="E1844">
        <v>218.1</v>
      </c>
    </row>
    <row r="1845" spans="1:5" x14ac:dyDescent="0.2">
      <c r="A1845" s="2">
        <v>42785</v>
      </c>
      <c r="B1845">
        <v>2450.1</v>
      </c>
      <c r="E1845">
        <v>-755.7</v>
      </c>
    </row>
    <row r="1846" spans="1:5" x14ac:dyDescent="0.2">
      <c r="A1846" s="2">
        <v>42784</v>
      </c>
      <c r="B1846">
        <v>3205.8</v>
      </c>
      <c r="E1846">
        <v>-1752.4</v>
      </c>
    </row>
    <row r="1847" spans="1:5" x14ac:dyDescent="0.2">
      <c r="A1847" s="2">
        <v>42783</v>
      </c>
      <c r="B1847">
        <v>4958.2</v>
      </c>
      <c r="E1847">
        <v>635.5</v>
      </c>
    </row>
    <row r="1848" spans="1:5" x14ac:dyDescent="0.2">
      <c r="A1848" s="2">
        <v>42782</v>
      </c>
      <c r="B1848">
        <v>4322.7</v>
      </c>
      <c r="E1848">
        <v>-451</v>
      </c>
    </row>
    <row r="1849" spans="1:5" x14ac:dyDescent="0.2">
      <c r="A1849" s="2">
        <v>42781</v>
      </c>
      <c r="B1849">
        <v>4773.7</v>
      </c>
      <c r="E1849">
        <v>529.4</v>
      </c>
    </row>
    <row r="1850" spans="1:5" x14ac:dyDescent="0.2">
      <c r="A1850" s="2">
        <v>42780</v>
      </c>
      <c r="B1850">
        <v>4244.3</v>
      </c>
      <c r="E1850">
        <v>-29.2</v>
      </c>
    </row>
    <row r="1851" spans="1:5" x14ac:dyDescent="0.2">
      <c r="A1851" s="2">
        <v>42779</v>
      </c>
      <c r="B1851">
        <v>4273.6000000000004</v>
      </c>
      <c r="E1851">
        <v>1433.5</v>
      </c>
    </row>
    <row r="1852" spans="1:5" x14ac:dyDescent="0.2">
      <c r="A1852" s="2">
        <v>42778</v>
      </c>
      <c r="B1852">
        <v>2840.1</v>
      </c>
      <c r="E1852">
        <v>45.1</v>
      </c>
    </row>
    <row r="1853" spans="1:5" x14ac:dyDescent="0.2">
      <c r="A1853" s="2">
        <v>42777</v>
      </c>
      <c r="B1853">
        <v>2795</v>
      </c>
      <c r="E1853">
        <v>-2339.9</v>
      </c>
    </row>
    <row r="1854" spans="1:5" x14ac:dyDescent="0.2">
      <c r="A1854" s="2">
        <v>42776</v>
      </c>
      <c r="B1854">
        <v>5134.8</v>
      </c>
      <c r="E1854">
        <v>-1029.3</v>
      </c>
    </row>
    <row r="1855" spans="1:5" x14ac:dyDescent="0.2">
      <c r="A1855" s="2">
        <v>42775</v>
      </c>
      <c r="B1855">
        <v>6164.2</v>
      </c>
      <c r="E1855">
        <v>560.5</v>
      </c>
    </row>
    <row r="1856" spans="1:5" x14ac:dyDescent="0.2">
      <c r="A1856" s="2">
        <v>42774</v>
      </c>
      <c r="B1856">
        <v>5603.7</v>
      </c>
      <c r="E1856">
        <v>-298.89999999999998</v>
      </c>
    </row>
    <row r="1857" spans="1:5" x14ac:dyDescent="0.2">
      <c r="A1857" s="2">
        <v>42773</v>
      </c>
      <c r="B1857">
        <v>5902.6</v>
      </c>
      <c r="E1857">
        <v>329.8</v>
      </c>
    </row>
    <row r="1858" spans="1:5" x14ac:dyDescent="0.2">
      <c r="A1858" s="2">
        <v>42772</v>
      </c>
      <c r="B1858">
        <v>5572.8</v>
      </c>
      <c r="E1858">
        <v>2580</v>
      </c>
    </row>
    <row r="1859" spans="1:5" x14ac:dyDescent="0.2">
      <c r="A1859" s="2">
        <v>42771</v>
      </c>
      <c r="B1859">
        <v>2992.8</v>
      </c>
      <c r="E1859">
        <v>31.5</v>
      </c>
    </row>
    <row r="1860" spans="1:5" x14ac:dyDescent="0.2">
      <c r="A1860" s="2">
        <v>42770</v>
      </c>
      <c r="B1860">
        <v>2961.3</v>
      </c>
      <c r="E1860">
        <v>-1240.4000000000001</v>
      </c>
    </row>
    <row r="1861" spans="1:5" x14ac:dyDescent="0.2">
      <c r="A1861" s="2">
        <v>42769</v>
      </c>
      <c r="B1861">
        <v>4201.7</v>
      </c>
      <c r="E1861">
        <v>82.8</v>
      </c>
    </row>
    <row r="1862" spans="1:5" x14ac:dyDescent="0.2">
      <c r="A1862" s="2">
        <v>42768</v>
      </c>
      <c r="B1862">
        <v>4119</v>
      </c>
      <c r="E1862">
        <v>-1196.3</v>
      </c>
    </row>
    <row r="1863" spans="1:5" x14ac:dyDescent="0.2">
      <c r="A1863" s="2">
        <v>42767</v>
      </c>
      <c r="B1863">
        <v>5315.3</v>
      </c>
      <c r="E1863">
        <v>-1162.5999999999999</v>
      </c>
    </row>
    <row r="1864" spans="1:5" x14ac:dyDescent="0.2">
      <c r="A1864" s="2">
        <v>42766</v>
      </c>
      <c r="B1864">
        <v>6477.9</v>
      </c>
      <c r="E1864">
        <v>1407.2</v>
      </c>
    </row>
    <row r="1865" spans="1:5" x14ac:dyDescent="0.2">
      <c r="A1865" s="2">
        <v>42765</v>
      </c>
      <c r="B1865">
        <v>5070.7</v>
      </c>
      <c r="E1865">
        <v>1738.4</v>
      </c>
    </row>
    <row r="1866" spans="1:5" x14ac:dyDescent="0.2">
      <c r="A1866" s="2">
        <v>42764</v>
      </c>
      <c r="B1866">
        <v>3332.3</v>
      </c>
      <c r="E1866">
        <v>-989.1</v>
      </c>
    </row>
    <row r="1867" spans="1:5" x14ac:dyDescent="0.2">
      <c r="A1867" s="2">
        <v>42763</v>
      </c>
      <c r="B1867">
        <v>4321.3999999999996</v>
      </c>
      <c r="E1867">
        <v>-953.9</v>
      </c>
    </row>
    <row r="1868" spans="1:5" x14ac:dyDescent="0.2">
      <c r="A1868" s="2">
        <v>42762</v>
      </c>
      <c r="B1868">
        <v>5275.3</v>
      </c>
      <c r="E1868">
        <v>-91.5</v>
      </c>
    </row>
    <row r="1869" spans="1:5" x14ac:dyDescent="0.2">
      <c r="A1869" s="2">
        <v>42761</v>
      </c>
      <c r="B1869">
        <v>5366.7</v>
      </c>
      <c r="E1869">
        <v>-1453.7</v>
      </c>
    </row>
    <row r="1870" spans="1:5" x14ac:dyDescent="0.2">
      <c r="A1870" s="2">
        <v>42760</v>
      </c>
      <c r="B1870">
        <v>6820.4</v>
      </c>
      <c r="E1870">
        <v>-751.5</v>
      </c>
    </row>
    <row r="1871" spans="1:5" x14ac:dyDescent="0.2">
      <c r="A1871" s="2">
        <v>42759</v>
      </c>
      <c r="B1871">
        <v>7571.9</v>
      </c>
      <c r="E1871">
        <v>927.3</v>
      </c>
    </row>
    <row r="1872" spans="1:5" x14ac:dyDescent="0.2">
      <c r="A1872" s="2">
        <v>42758</v>
      </c>
      <c r="B1872">
        <v>6644.6</v>
      </c>
      <c r="E1872">
        <v>2175.1999999999998</v>
      </c>
    </row>
    <row r="1873" spans="1:5" x14ac:dyDescent="0.2">
      <c r="A1873" s="2">
        <v>42757</v>
      </c>
      <c r="B1873">
        <v>4469.3999999999996</v>
      </c>
      <c r="E1873">
        <v>-1129.4000000000001</v>
      </c>
    </row>
    <row r="1874" spans="1:5" x14ac:dyDescent="0.2">
      <c r="A1874" s="2">
        <v>42756</v>
      </c>
      <c r="B1874">
        <v>5598.8</v>
      </c>
      <c r="E1874">
        <v>-698.5</v>
      </c>
    </row>
    <row r="1875" spans="1:5" x14ac:dyDescent="0.2">
      <c r="A1875" s="2">
        <v>42755</v>
      </c>
      <c r="B1875">
        <v>6297.2</v>
      </c>
      <c r="E1875">
        <v>-428.6</v>
      </c>
    </row>
    <row r="1876" spans="1:5" x14ac:dyDescent="0.2">
      <c r="A1876" s="2">
        <v>42754</v>
      </c>
      <c r="B1876">
        <v>6725.9</v>
      </c>
      <c r="E1876">
        <v>1.1000000000000001</v>
      </c>
    </row>
    <row r="1877" spans="1:5" x14ac:dyDescent="0.2">
      <c r="A1877" s="2">
        <v>42753</v>
      </c>
      <c r="B1877">
        <v>6724.8</v>
      </c>
      <c r="E1877">
        <v>-132.30000000000001</v>
      </c>
    </row>
    <row r="1878" spans="1:5" x14ac:dyDescent="0.2">
      <c r="A1878" s="2">
        <v>42752</v>
      </c>
      <c r="B1878">
        <v>6857.1</v>
      </c>
      <c r="E1878">
        <v>293.8</v>
      </c>
    </row>
    <row r="1879" spans="1:5" x14ac:dyDescent="0.2">
      <c r="A1879" s="2">
        <v>42751</v>
      </c>
      <c r="B1879">
        <v>6563.3</v>
      </c>
      <c r="E1879">
        <v>3597.8</v>
      </c>
    </row>
    <row r="1880" spans="1:5" x14ac:dyDescent="0.2">
      <c r="A1880" s="2">
        <v>42750</v>
      </c>
      <c r="B1880">
        <v>2965.5</v>
      </c>
      <c r="E1880">
        <v>217.7</v>
      </c>
    </row>
    <row r="1881" spans="1:5" x14ac:dyDescent="0.2">
      <c r="A1881" s="2">
        <v>42749</v>
      </c>
      <c r="B1881">
        <v>2747.8</v>
      </c>
      <c r="E1881">
        <v>-937.4</v>
      </c>
    </row>
    <row r="1882" spans="1:5" x14ac:dyDescent="0.2">
      <c r="A1882" s="2">
        <v>42748</v>
      </c>
      <c r="B1882">
        <v>3685.2</v>
      </c>
      <c r="E1882">
        <v>-91.1</v>
      </c>
    </row>
    <row r="1883" spans="1:5" x14ac:dyDescent="0.2">
      <c r="A1883" s="2">
        <v>42747</v>
      </c>
      <c r="B1883">
        <v>3776.3</v>
      </c>
      <c r="E1883">
        <v>-351.3</v>
      </c>
    </row>
    <row r="1884" spans="1:5" x14ac:dyDescent="0.2">
      <c r="A1884" s="2">
        <v>42746</v>
      </c>
      <c r="B1884">
        <v>4127.6000000000004</v>
      </c>
      <c r="E1884">
        <v>-2371.1999999999998</v>
      </c>
    </row>
    <row r="1885" spans="1:5" x14ac:dyDescent="0.2">
      <c r="A1885" s="2">
        <v>42745</v>
      </c>
      <c r="B1885">
        <v>6498.8</v>
      </c>
      <c r="E1885">
        <v>474.1</v>
      </c>
    </row>
    <row r="1886" spans="1:5" x14ac:dyDescent="0.2">
      <c r="A1886" s="2">
        <v>42744</v>
      </c>
      <c r="B1886">
        <v>6024.7</v>
      </c>
      <c r="E1886">
        <v>2195.3000000000002</v>
      </c>
    </row>
    <row r="1887" spans="1:5" x14ac:dyDescent="0.2">
      <c r="A1887" s="2">
        <v>42743</v>
      </c>
      <c r="B1887">
        <v>3829.4</v>
      </c>
      <c r="E1887">
        <v>-55</v>
      </c>
    </row>
    <row r="1888" spans="1:5" x14ac:dyDescent="0.2">
      <c r="A1888" s="2">
        <v>42742</v>
      </c>
      <c r="B1888">
        <v>3884.4</v>
      </c>
      <c r="E1888">
        <v>-1762.8</v>
      </c>
    </row>
    <row r="1889" spans="1:5" x14ac:dyDescent="0.2">
      <c r="A1889" s="2">
        <v>42741</v>
      </c>
      <c r="B1889">
        <v>5647.2</v>
      </c>
      <c r="E1889">
        <v>286.8</v>
      </c>
    </row>
    <row r="1890" spans="1:5" x14ac:dyDescent="0.2">
      <c r="A1890" s="2">
        <v>42740</v>
      </c>
      <c r="B1890">
        <v>5360.4</v>
      </c>
      <c r="E1890">
        <v>2092.6</v>
      </c>
    </row>
    <row r="1891" spans="1:5" x14ac:dyDescent="0.2">
      <c r="A1891" s="2">
        <v>42739</v>
      </c>
      <c r="B1891">
        <v>3267.8</v>
      </c>
      <c r="E1891">
        <v>82.9</v>
      </c>
    </row>
    <row r="1892" spans="1:5" x14ac:dyDescent="0.2">
      <c r="A1892" s="2">
        <v>42738</v>
      </c>
      <c r="B1892">
        <v>3184.8</v>
      </c>
      <c r="E1892">
        <v>-675.6</v>
      </c>
    </row>
    <row r="1893" spans="1:5" x14ac:dyDescent="0.2">
      <c r="A1893" s="2">
        <v>42737</v>
      </c>
      <c r="B1893">
        <v>3860.4</v>
      </c>
      <c r="E1893">
        <v>1573.4</v>
      </c>
    </row>
    <row r="1894" spans="1:5" x14ac:dyDescent="0.2">
      <c r="A1894" s="2">
        <v>42736</v>
      </c>
      <c r="B1894">
        <v>2287</v>
      </c>
      <c r="E1894">
        <v>-258.3</v>
      </c>
    </row>
    <row r="1895" spans="1:5" x14ac:dyDescent="0.2">
      <c r="A1895" s="2">
        <v>42735</v>
      </c>
      <c r="B1895">
        <v>2545.3000000000002</v>
      </c>
      <c r="E1895">
        <v>-1293</v>
      </c>
    </row>
    <row r="1896" spans="1:5" x14ac:dyDescent="0.2">
      <c r="A1896" s="2">
        <v>42734</v>
      </c>
      <c r="B1896">
        <v>3838.3</v>
      </c>
      <c r="E1896">
        <v>-626.79999999999995</v>
      </c>
    </row>
    <row r="1897" spans="1:5" x14ac:dyDescent="0.2">
      <c r="A1897" s="2">
        <v>42733</v>
      </c>
      <c r="B1897">
        <v>4465.1000000000004</v>
      </c>
      <c r="E1897">
        <v>241</v>
      </c>
    </row>
    <row r="1898" spans="1:5" x14ac:dyDescent="0.2">
      <c r="A1898" s="2">
        <v>42732</v>
      </c>
      <c r="B1898">
        <v>4224</v>
      </c>
      <c r="E1898">
        <v>1697.8</v>
      </c>
    </row>
    <row r="1899" spans="1:5" x14ac:dyDescent="0.2">
      <c r="A1899" s="2">
        <v>42731</v>
      </c>
      <c r="B1899">
        <v>2526.1999999999998</v>
      </c>
      <c r="E1899">
        <v>1102.5</v>
      </c>
    </row>
    <row r="1900" spans="1:5" x14ac:dyDescent="0.2">
      <c r="A1900" s="2">
        <v>42730</v>
      </c>
      <c r="B1900">
        <v>1423.8</v>
      </c>
      <c r="E1900">
        <v>-48.7</v>
      </c>
    </row>
    <row r="1901" spans="1:5" x14ac:dyDescent="0.2">
      <c r="A1901" s="2">
        <v>42729</v>
      </c>
      <c r="B1901">
        <v>1472.5</v>
      </c>
      <c r="E1901">
        <v>-505.6</v>
      </c>
    </row>
    <row r="1902" spans="1:5" x14ac:dyDescent="0.2">
      <c r="A1902" s="2">
        <v>42728</v>
      </c>
      <c r="B1902">
        <v>1978</v>
      </c>
      <c r="E1902">
        <v>-2655.5</v>
      </c>
    </row>
    <row r="1903" spans="1:5" x14ac:dyDescent="0.2">
      <c r="A1903" s="2">
        <v>42727</v>
      </c>
      <c r="B1903">
        <v>4633.6000000000004</v>
      </c>
      <c r="E1903">
        <v>-722.1</v>
      </c>
    </row>
    <row r="1904" spans="1:5" x14ac:dyDescent="0.2">
      <c r="A1904" s="2">
        <v>42726</v>
      </c>
      <c r="B1904">
        <v>5355.6</v>
      </c>
      <c r="E1904">
        <v>449.2</v>
      </c>
    </row>
    <row r="1905" spans="1:5" x14ac:dyDescent="0.2">
      <c r="A1905" s="2">
        <v>42725</v>
      </c>
      <c r="B1905">
        <v>4906.3999999999996</v>
      </c>
      <c r="E1905">
        <v>-1088</v>
      </c>
    </row>
    <row r="1906" spans="1:5" x14ac:dyDescent="0.2">
      <c r="A1906" s="2">
        <v>42724</v>
      </c>
      <c r="B1906">
        <v>5994.4</v>
      </c>
      <c r="E1906">
        <v>-97.8</v>
      </c>
    </row>
    <row r="1907" spans="1:5" x14ac:dyDescent="0.2">
      <c r="A1907" s="2">
        <v>42723</v>
      </c>
      <c r="B1907">
        <v>6092.2</v>
      </c>
      <c r="E1907">
        <v>1341.4</v>
      </c>
    </row>
    <row r="1908" spans="1:5" x14ac:dyDescent="0.2">
      <c r="A1908" s="2">
        <v>42722</v>
      </c>
      <c r="B1908">
        <v>4750.8</v>
      </c>
      <c r="E1908">
        <v>-497.3</v>
      </c>
    </row>
    <row r="1909" spans="1:5" x14ac:dyDescent="0.2">
      <c r="A1909" s="2">
        <v>42721</v>
      </c>
      <c r="B1909">
        <v>5248.1</v>
      </c>
      <c r="E1909">
        <v>-588.20000000000005</v>
      </c>
    </row>
    <row r="1910" spans="1:5" x14ac:dyDescent="0.2">
      <c r="A1910" s="2">
        <v>42720</v>
      </c>
      <c r="B1910">
        <v>5836.3</v>
      </c>
      <c r="E1910">
        <v>-69.5</v>
      </c>
    </row>
    <row r="1911" spans="1:5" x14ac:dyDescent="0.2">
      <c r="A1911" s="2">
        <v>42719</v>
      </c>
      <c r="B1911">
        <v>5905.8</v>
      </c>
      <c r="E1911">
        <v>-404.4</v>
      </c>
    </row>
    <row r="1912" spans="1:5" x14ac:dyDescent="0.2">
      <c r="A1912" s="2">
        <v>42718</v>
      </c>
      <c r="B1912">
        <v>6310.3</v>
      </c>
      <c r="E1912">
        <v>1076.8</v>
      </c>
    </row>
    <row r="1913" spans="1:5" x14ac:dyDescent="0.2">
      <c r="A1913" s="2">
        <v>42717</v>
      </c>
      <c r="B1913">
        <v>5233.5</v>
      </c>
      <c r="E1913">
        <v>555.20000000000005</v>
      </c>
    </row>
    <row r="1914" spans="1:5" x14ac:dyDescent="0.2">
      <c r="A1914" s="2">
        <v>42716</v>
      </c>
      <c r="B1914">
        <v>4678.3</v>
      </c>
      <c r="E1914">
        <v>2640.3</v>
      </c>
    </row>
    <row r="1915" spans="1:5" x14ac:dyDescent="0.2">
      <c r="A1915" s="2">
        <v>42715</v>
      </c>
      <c r="B1915">
        <v>2038</v>
      </c>
      <c r="E1915">
        <v>-568.4</v>
      </c>
    </row>
    <row r="1916" spans="1:5" x14ac:dyDescent="0.2">
      <c r="A1916" s="2">
        <v>42714</v>
      </c>
      <c r="B1916">
        <v>2606.4</v>
      </c>
      <c r="E1916">
        <v>-1065</v>
      </c>
    </row>
    <row r="1917" spans="1:5" x14ac:dyDescent="0.2">
      <c r="A1917" s="2">
        <v>42713</v>
      </c>
      <c r="B1917">
        <v>3671.4</v>
      </c>
      <c r="E1917">
        <v>364.9</v>
      </c>
    </row>
    <row r="1918" spans="1:5" x14ac:dyDescent="0.2">
      <c r="A1918" s="2">
        <v>42712</v>
      </c>
      <c r="B1918">
        <v>3306.5</v>
      </c>
      <c r="E1918">
        <v>-2235.3000000000002</v>
      </c>
    </row>
    <row r="1919" spans="1:5" x14ac:dyDescent="0.2">
      <c r="A1919" s="2">
        <v>42711</v>
      </c>
      <c r="B1919">
        <v>5541.7</v>
      </c>
      <c r="E1919">
        <v>-479.4</v>
      </c>
    </row>
    <row r="1920" spans="1:5" x14ac:dyDescent="0.2">
      <c r="A1920" s="2">
        <v>42710</v>
      </c>
      <c r="B1920">
        <v>6021.2</v>
      </c>
      <c r="E1920">
        <v>271.10000000000002</v>
      </c>
    </row>
    <row r="1921" spans="1:5" x14ac:dyDescent="0.2">
      <c r="A1921" s="2">
        <v>42709</v>
      </c>
      <c r="B1921">
        <v>5750.1</v>
      </c>
      <c r="E1921">
        <v>2168.6999999999998</v>
      </c>
    </row>
    <row r="1922" spans="1:5" x14ac:dyDescent="0.2">
      <c r="A1922" s="2">
        <v>42708</v>
      </c>
      <c r="B1922">
        <v>3581.4</v>
      </c>
      <c r="E1922">
        <v>-508.8</v>
      </c>
    </row>
    <row r="1923" spans="1:5" x14ac:dyDescent="0.2">
      <c r="A1923" s="2">
        <v>42707</v>
      </c>
      <c r="B1923">
        <v>4090.3</v>
      </c>
      <c r="E1923">
        <v>-39.299999999999997</v>
      </c>
    </row>
    <row r="1924" spans="1:5" x14ac:dyDescent="0.2">
      <c r="A1924" s="2">
        <v>42706</v>
      </c>
      <c r="B1924">
        <v>4129.5</v>
      </c>
      <c r="E1924">
        <v>1361.2</v>
      </c>
    </row>
    <row r="1925" spans="1:5" x14ac:dyDescent="0.2">
      <c r="A1925" s="2">
        <v>42705</v>
      </c>
      <c r="B1925">
        <v>2768.3</v>
      </c>
      <c r="E1925">
        <v>-17.600000000000001</v>
      </c>
    </row>
    <row r="1926" spans="1:5" x14ac:dyDescent="0.2">
      <c r="A1926" s="2">
        <v>42704</v>
      </c>
      <c r="B1926">
        <v>2785.9</v>
      </c>
      <c r="E1926">
        <v>-2288.6999999999998</v>
      </c>
    </row>
    <row r="1927" spans="1:5" x14ac:dyDescent="0.2">
      <c r="A1927" s="2">
        <v>42703</v>
      </c>
      <c r="B1927">
        <v>5074.7</v>
      </c>
      <c r="E1927">
        <v>1020.9</v>
      </c>
    </row>
    <row r="1928" spans="1:5" x14ac:dyDescent="0.2">
      <c r="A1928" s="2">
        <v>42702</v>
      </c>
      <c r="B1928">
        <v>4053.8</v>
      </c>
      <c r="E1928">
        <v>1724</v>
      </c>
    </row>
    <row r="1929" spans="1:5" x14ac:dyDescent="0.2">
      <c r="A1929" s="2">
        <v>42701</v>
      </c>
      <c r="B1929">
        <v>2329.8000000000002</v>
      </c>
      <c r="E1929">
        <v>-1211.3</v>
      </c>
    </row>
    <row r="1930" spans="1:5" x14ac:dyDescent="0.2">
      <c r="A1930" s="2">
        <v>42700</v>
      </c>
      <c r="B1930">
        <v>3541.1</v>
      </c>
      <c r="E1930">
        <v>-1053.2</v>
      </c>
    </row>
    <row r="1931" spans="1:5" x14ac:dyDescent="0.2">
      <c r="A1931" s="2">
        <v>42699</v>
      </c>
      <c r="B1931">
        <v>4594.3</v>
      </c>
      <c r="E1931">
        <v>7.8</v>
      </c>
    </row>
    <row r="1932" spans="1:5" x14ac:dyDescent="0.2">
      <c r="A1932" s="2">
        <v>42698</v>
      </c>
      <c r="B1932">
        <v>4586.5</v>
      </c>
      <c r="E1932">
        <v>-296.3</v>
      </c>
    </row>
    <row r="1933" spans="1:5" x14ac:dyDescent="0.2">
      <c r="A1933" s="2">
        <v>42697</v>
      </c>
      <c r="B1933">
        <v>4882.8</v>
      </c>
      <c r="E1933">
        <v>681.3</v>
      </c>
    </row>
    <row r="1934" spans="1:5" x14ac:dyDescent="0.2">
      <c r="A1934" s="2">
        <v>42696</v>
      </c>
      <c r="B1934">
        <v>4201.5</v>
      </c>
      <c r="E1934">
        <v>861</v>
      </c>
    </row>
    <row r="1935" spans="1:5" x14ac:dyDescent="0.2">
      <c r="A1935" s="2">
        <v>42695</v>
      </c>
      <c r="B1935">
        <v>3340.5</v>
      </c>
      <c r="E1935">
        <v>1490.9</v>
      </c>
    </row>
    <row r="1936" spans="1:5" x14ac:dyDescent="0.2">
      <c r="A1936" s="2">
        <v>42694</v>
      </c>
      <c r="B1936">
        <v>1849.6</v>
      </c>
      <c r="E1936">
        <v>-282.89999999999998</v>
      </c>
    </row>
    <row r="1937" spans="1:5" x14ac:dyDescent="0.2">
      <c r="A1937" s="2">
        <v>42693</v>
      </c>
      <c r="B1937">
        <v>2132.5</v>
      </c>
      <c r="E1937">
        <v>-467.5</v>
      </c>
    </row>
    <row r="1938" spans="1:5" x14ac:dyDescent="0.2">
      <c r="A1938" s="2">
        <v>42692</v>
      </c>
      <c r="B1938">
        <v>2600</v>
      </c>
      <c r="E1938">
        <v>-197.2</v>
      </c>
    </row>
    <row r="1939" spans="1:5" x14ac:dyDescent="0.2">
      <c r="A1939" s="2">
        <v>42691</v>
      </c>
      <c r="B1939">
        <v>2797.2</v>
      </c>
      <c r="E1939">
        <v>-1196.7</v>
      </c>
    </row>
    <row r="1940" spans="1:5" x14ac:dyDescent="0.2">
      <c r="A1940" s="2">
        <v>42690</v>
      </c>
      <c r="B1940">
        <v>3993.9</v>
      </c>
      <c r="E1940">
        <v>-18.399999999999999</v>
      </c>
    </row>
    <row r="1941" spans="1:5" x14ac:dyDescent="0.2">
      <c r="A1941" s="2">
        <v>42689</v>
      </c>
      <c r="B1941">
        <v>4012.3</v>
      </c>
      <c r="E1941">
        <v>-163.9</v>
      </c>
    </row>
    <row r="1942" spans="1:5" x14ac:dyDescent="0.2">
      <c r="A1942" s="2">
        <v>42688</v>
      </c>
      <c r="B1942">
        <v>4176.2</v>
      </c>
      <c r="E1942">
        <v>1456.1</v>
      </c>
    </row>
    <row r="1943" spans="1:5" x14ac:dyDescent="0.2">
      <c r="A1943" s="2">
        <v>42687</v>
      </c>
      <c r="B1943">
        <v>2720.1</v>
      </c>
      <c r="E1943">
        <v>-898.1</v>
      </c>
    </row>
    <row r="1944" spans="1:5" x14ac:dyDescent="0.2">
      <c r="A1944" s="2">
        <v>42686</v>
      </c>
      <c r="B1944">
        <v>3618.3</v>
      </c>
      <c r="E1944">
        <v>-2226.6</v>
      </c>
    </row>
    <row r="1945" spans="1:5" x14ac:dyDescent="0.2">
      <c r="A1945" s="2">
        <v>42685</v>
      </c>
      <c r="B1945">
        <v>5844.8</v>
      </c>
      <c r="E1945">
        <v>474.6</v>
      </c>
    </row>
    <row r="1946" spans="1:5" x14ac:dyDescent="0.2">
      <c r="A1946" s="2">
        <v>42684</v>
      </c>
      <c r="B1946">
        <v>5370.2</v>
      </c>
      <c r="E1946">
        <v>-155.6</v>
      </c>
    </row>
    <row r="1947" spans="1:5" x14ac:dyDescent="0.2">
      <c r="A1947" s="2">
        <v>42683</v>
      </c>
      <c r="B1947">
        <v>5525.9</v>
      </c>
      <c r="E1947">
        <v>-44.6</v>
      </c>
    </row>
    <row r="1948" spans="1:5" x14ac:dyDescent="0.2">
      <c r="A1948" s="2">
        <v>42682</v>
      </c>
      <c r="B1948">
        <v>5570.4</v>
      </c>
      <c r="E1948">
        <v>1183.7</v>
      </c>
    </row>
    <row r="1949" spans="1:5" x14ac:dyDescent="0.2">
      <c r="A1949" s="2">
        <v>42681</v>
      </c>
      <c r="B1949">
        <v>4386.8</v>
      </c>
      <c r="E1949">
        <v>2123.8000000000002</v>
      </c>
    </row>
    <row r="1950" spans="1:5" x14ac:dyDescent="0.2">
      <c r="A1950" s="2">
        <v>42680</v>
      </c>
      <c r="B1950">
        <v>2263</v>
      </c>
      <c r="E1950">
        <v>-2.2000000000000002</v>
      </c>
    </row>
    <row r="1951" spans="1:5" x14ac:dyDescent="0.2">
      <c r="A1951" s="2">
        <v>42679</v>
      </c>
      <c r="B1951">
        <v>2265.3000000000002</v>
      </c>
      <c r="E1951">
        <v>-396.5</v>
      </c>
    </row>
    <row r="1952" spans="1:5" x14ac:dyDescent="0.2">
      <c r="A1952" s="2">
        <v>42678</v>
      </c>
      <c r="B1952">
        <v>2661.8</v>
      </c>
      <c r="E1952">
        <v>-1369.4</v>
      </c>
    </row>
    <row r="1953" spans="1:5" x14ac:dyDescent="0.2">
      <c r="A1953" s="2">
        <v>42677</v>
      </c>
      <c r="B1953">
        <v>4031.2</v>
      </c>
      <c r="E1953">
        <v>1735.9</v>
      </c>
    </row>
    <row r="1954" spans="1:5" x14ac:dyDescent="0.2">
      <c r="A1954" s="2">
        <v>42676</v>
      </c>
      <c r="B1954">
        <v>2295.3000000000002</v>
      </c>
      <c r="E1954">
        <v>369.5</v>
      </c>
    </row>
    <row r="1955" spans="1:5" x14ac:dyDescent="0.2">
      <c r="A1955" s="2">
        <v>42675</v>
      </c>
      <c r="B1955">
        <v>1925.8</v>
      </c>
      <c r="E1955">
        <v>-1604.1</v>
      </c>
    </row>
    <row r="1956" spans="1:5" x14ac:dyDescent="0.2">
      <c r="A1956" s="2">
        <v>42674</v>
      </c>
      <c r="B1956">
        <v>3529.9</v>
      </c>
      <c r="E1956">
        <v>2357.4</v>
      </c>
    </row>
    <row r="1957" spans="1:5" x14ac:dyDescent="0.2">
      <c r="A1957" s="2">
        <v>42673</v>
      </c>
      <c r="B1957">
        <v>1172.5</v>
      </c>
      <c r="E1957">
        <v>-868.5</v>
      </c>
    </row>
    <row r="1958" spans="1:5" x14ac:dyDescent="0.2">
      <c r="A1958" s="2">
        <v>42672</v>
      </c>
      <c r="B1958">
        <v>2041</v>
      </c>
      <c r="E1958">
        <v>-1168.5</v>
      </c>
    </row>
    <row r="1959" spans="1:5" x14ac:dyDescent="0.2">
      <c r="A1959" s="2">
        <v>42671</v>
      </c>
      <c r="B1959">
        <v>3209.4</v>
      </c>
      <c r="E1959">
        <v>-501.2</v>
      </c>
    </row>
    <row r="1960" spans="1:5" x14ac:dyDescent="0.2">
      <c r="A1960" s="2">
        <v>42670</v>
      </c>
      <c r="B1960">
        <v>3710.6</v>
      </c>
      <c r="E1960">
        <v>-1217.5</v>
      </c>
    </row>
    <row r="1961" spans="1:5" x14ac:dyDescent="0.2">
      <c r="A1961" s="2">
        <v>42669</v>
      </c>
      <c r="B1961">
        <v>4928.2</v>
      </c>
      <c r="E1961">
        <v>-362.3</v>
      </c>
    </row>
    <row r="1962" spans="1:5" x14ac:dyDescent="0.2">
      <c r="A1962" s="2">
        <v>42668</v>
      </c>
      <c r="B1962">
        <v>5290.5</v>
      </c>
      <c r="E1962">
        <v>436.4</v>
      </c>
    </row>
    <row r="1963" spans="1:5" x14ac:dyDescent="0.2">
      <c r="A1963" s="2">
        <v>42667</v>
      </c>
      <c r="B1963">
        <v>4854.1000000000004</v>
      </c>
      <c r="E1963">
        <v>1528</v>
      </c>
    </row>
    <row r="1964" spans="1:5" x14ac:dyDescent="0.2">
      <c r="A1964" s="2">
        <v>42666</v>
      </c>
      <c r="B1964">
        <v>3326</v>
      </c>
      <c r="E1964">
        <v>94.5</v>
      </c>
    </row>
    <row r="1965" spans="1:5" x14ac:dyDescent="0.2">
      <c r="A1965" s="2">
        <v>42665</v>
      </c>
      <c r="B1965">
        <v>3231.5</v>
      </c>
      <c r="E1965">
        <v>-1167.4000000000001</v>
      </c>
    </row>
    <row r="1966" spans="1:5" x14ac:dyDescent="0.2">
      <c r="A1966" s="2">
        <v>42664</v>
      </c>
      <c r="B1966">
        <v>4398.8999999999996</v>
      </c>
      <c r="E1966">
        <v>-107.4</v>
      </c>
    </row>
    <row r="1967" spans="1:5" x14ac:dyDescent="0.2">
      <c r="A1967" s="2">
        <v>42663</v>
      </c>
      <c r="B1967">
        <v>4506.3</v>
      </c>
      <c r="E1967">
        <v>-48.7</v>
      </c>
    </row>
    <row r="1968" spans="1:5" x14ac:dyDescent="0.2">
      <c r="A1968" s="2">
        <v>42662</v>
      </c>
      <c r="B1968">
        <v>4555</v>
      </c>
      <c r="E1968">
        <v>15.6</v>
      </c>
    </row>
    <row r="1969" spans="1:5" x14ac:dyDescent="0.2">
      <c r="A1969" s="2">
        <v>42661</v>
      </c>
      <c r="B1969">
        <v>4539.5</v>
      </c>
      <c r="E1969">
        <v>-312.2</v>
      </c>
    </row>
    <row r="1970" spans="1:5" x14ac:dyDescent="0.2">
      <c r="A1970" s="2">
        <v>42660</v>
      </c>
      <c r="B1970">
        <v>4851.7</v>
      </c>
      <c r="E1970">
        <v>2351.9</v>
      </c>
    </row>
    <row r="1971" spans="1:5" x14ac:dyDescent="0.2">
      <c r="A1971" s="2">
        <v>42659</v>
      </c>
      <c r="B1971">
        <v>2499.6999999999998</v>
      </c>
      <c r="E1971">
        <v>183.5</v>
      </c>
    </row>
    <row r="1972" spans="1:5" x14ac:dyDescent="0.2">
      <c r="A1972" s="2">
        <v>42658</v>
      </c>
      <c r="B1972">
        <v>2316.3000000000002</v>
      </c>
      <c r="E1972">
        <v>-122.3</v>
      </c>
    </row>
    <row r="1973" spans="1:5" x14ac:dyDescent="0.2">
      <c r="A1973" s="2">
        <v>42657</v>
      </c>
      <c r="B1973">
        <v>2438.5</v>
      </c>
      <c r="E1973">
        <v>-734.7</v>
      </c>
    </row>
    <row r="1974" spans="1:5" x14ac:dyDescent="0.2">
      <c r="A1974" s="2">
        <v>42656</v>
      </c>
      <c r="B1974">
        <v>3173.3</v>
      </c>
      <c r="E1974">
        <v>-1014.3</v>
      </c>
    </row>
    <row r="1975" spans="1:5" x14ac:dyDescent="0.2">
      <c r="A1975" s="2">
        <v>42655</v>
      </c>
      <c r="B1975">
        <v>4187.5</v>
      </c>
      <c r="E1975">
        <v>-355.4</v>
      </c>
    </row>
    <row r="1976" spans="1:5" x14ac:dyDescent="0.2">
      <c r="A1976" s="2">
        <v>42654</v>
      </c>
      <c r="B1976">
        <v>4542.8999999999996</v>
      </c>
      <c r="E1976">
        <v>-643.9</v>
      </c>
    </row>
    <row r="1977" spans="1:5" x14ac:dyDescent="0.2">
      <c r="A1977" s="2">
        <v>42653</v>
      </c>
      <c r="B1977">
        <v>5186.8</v>
      </c>
      <c r="E1977">
        <v>1682.3</v>
      </c>
    </row>
    <row r="1978" spans="1:5" x14ac:dyDescent="0.2">
      <c r="A1978" s="2">
        <v>42652</v>
      </c>
      <c r="B1978">
        <v>3504.4</v>
      </c>
      <c r="E1978">
        <v>407.5</v>
      </c>
    </row>
    <row r="1979" spans="1:5" x14ac:dyDescent="0.2">
      <c r="A1979" s="2">
        <v>42651</v>
      </c>
      <c r="B1979">
        <v>3097</v>
      </c>
      <c r="E1979">
        <v>-1971.7</v>
      </c>
    </row>
    <row r="1980" spans="1:5" x14ac:dyDescent="0.2">
      <c r="A1980" s="2">
        <v>42650</v>
      </c>
      <c r="B1980">
        <v>5068.6000000000004</v>
      </c>
      <c r="E1980">
        <v>946.5</v>
      </c>
    </row>
    <row r="1981" spans="1:5" x14ac:dyDescent="0.2">
      <c r="A1981" s="2">
        <v>42649</v>
      </c>
      <c r="B1981">
        <v>4122.1000000000004</v>
      </c>
      <c r="E1981">
        <v>1299.5999999999999</v>
      </c>
    </row>
    <row r="1982" spans="1:5" x14ac:dyDescent="0.2">
      <c r="A1982" s="2">
        <v>42648</v>
      </c>
      <c r="B1982">
        <v>2822.6</v>
      </c>
      <c r="E1982">
        <v>302.3</v>
      </c>
    </row>
    <row r="1983" spans="1:5" x14ac:dyDescent="0.2">
      <c r="A1983" s="2">
        <v>42647</v>
      </c>
      <c r="B1983">
        <v>2520.1999999999998</v>
      </c>
      <c r="E1983">
        <v>-717.5</v>
      </c>
    </row>
    <row r="1984" spans="1:5" x14ac:dyDescent="0.2">
      <c r="A1984" s="2">
        <v>42646</v>
      </c>
      <c r="B1984">
        <v>3237.8</v>
      </c>
      <c r="E1984">
        <v>115.4</v>
      </c>
    </row>
    <row r="1985" spans="1:5" x14ac:dyDescent="0.2">
      <c r="A1985" s="2">
        <v>42645</v>
      </c>
      <c r="B1985">
        <v>3122.4</v>
      </c>
      <c r="E1985">
        <v>-242.8</v>
      </c>
    </row>
    <row r="1986" spans="1:5" x14ac:dyDescent="0.2">
      <c r="A1986" s="2">
        <v>42644</v>
      </c>
      <c r="B1986">
        <v>3365.2</v>
      </c>
      <c r="E1986">
        <v>-4</v>
      </c>
    </row>
    <row r="1987" spans="1:5" x14ac:dyDescent="0.2">
      <c r="A1987" s="2">
        <v>42643</v>
      </c>
      <c r="B1987">
        <v>3369.2</v>
      </c>
      <c r="E1987">
        <v>1973.8</v>
      </c>
    </row>
    <row r="1988" spans="1:5" x14ac:dyDescent="0.2">
      <c r="A1988" s="2">
        <v>42642</v>
      </c>
      <c r="B1988">
        <v>1395.4</v>
      </c>
      <c r="E1988">
        <v>-128.30000000000001</v>
      </c>
    </row>
    <row r="1989" spans="1:5" x14ac:dyDescent="0.2">
      <c r="A1989" s="2">
        <v>42641</v>
      </c>
      <c r="B1989">
        <v>1523.6</v>
      </c>
      <c r="E1989">
        <v>-2779.3</v>
      </c>
    </row>
    <row r="1990" spans="1:5" x14ac:dyDescent="0.2">
      <c r="A1990" s="2">
        <v>42640</v>
      </c>
      <c r="B1990">
        <v>4303</v>
      </c>
      <c r="E1990">
        <v>151.9</v>
      </c>
    </row>
    <row r="1991" spans="1:5" x14ac:dyDescent="0.2">
      <c r="A1991" s="2">
        <v>42639</v>
      </c>
      <c r="B1991">
        <v>4151.1000000000004</v>
      </c>
      <c r="E1991">
        <v>2696.8</v>
      </c>
    </row>
    <row r="1992" spans="1:5" x14ac:dyDescent="0.2">
      <c r="A1992" s="2">
        <v>42638</v>
      </c>
      <c r="B1992">
        <v>1454.3</v>
      </c>
      <c r="E1992">
        <v>-1036.2</v>
      </c>
    </row>
    <row r="1993" spans="1:5" x14ac:dyDescent="0.2">
      <c r="A1993" s="2">
        <v>42637</v>
      </c>
      <c r="B1993">
        <v>2490.5</v>
      </c>
      <c r="E1993">
        <v>-483.5</v>
      </c>
    </row>
    <row r="1994" spans="1:5" x14ac:dyDescent="0.2">
      <c r="A1994" s="2">
        <v>42636</v>
      </c>
      <c r="B1994">
        <v>2973.9</v>
      </c>
      <c r="E1994">
        <v>-1418.4</v>
      </c>
    </row>
    <row r="1995" spans="1:5" x14ac:dyDescent="0.2">
      <c r="A1995" s="2">
        <v>42635</v>
      </c>
      <c r="B1995">
        <v>4392.3</v>
      </c>
      <c r="E1995">
        <v>-326.39999999999998</v>
      </c>
    </row>
    <row r="1996" spans="1:5" x14ac:dyDescent="0.2">
      <c r="A1996" s="2">
        <v>42634</v>
      </c>
      <c r="B1996">
        <v>4718.7</v>
      </c>
      <c r="E1996">
        <v>-110.3</v>
      </c>
    </row>
    <row r="1997" spans="1:5" x14ac:dyDescent="0.2">
      <c r="A1997" s="2">
        <v>42633</v>
      </c>
      <c r="B1997">
        <v>4829</v>
      </c>
      <c r="E1997">
        <v>398</v>
      </c>
    </row>
    <row r="1998" spans="1:5" x14ac:dyDescent="0.2">
      <c r="A1998" s="2">
        <v>42632</v>
      </c>
      <c r="B1998">
        <v>4431</v>
      </c>
      <c r="E1998">
        <v>2671.5</v>
      </c>
    </row>
    <row r="1999" spans="1:5" x14ac:dyDescent="0.2">
      <c r="A1999" s="2">
        <v>42631</v>
      </c>
      <c r="B1999">
        <v>1759.5</v>
      </c>
      <c r="E1999">
        <v>-622.20000000000005</v>
      </c>
    </row>
    <row r="2000" spans="1:5" x14ac:dyDescent="0.2">
      <c r="A2000" s="2">
        <v>42630</v>
      </c>
      <c r="B2000">
        <v>2381.6999999999998</v>
      </c>
      <c r="E2000">
        <v>-1939.7</v>
      </c>
    </row>
    <row r="2001" spans="1:5" x14ac:dyDescent="0.2">
      <c r="A2001" s="2">
        <v>42629</v>
      </c>
      <c r="B2001">
        <v>4321.3999999999996</v>
      </c>
      <c r="E2001">
        <v>1059.0999999999999</v>
      </c>
    </row>
    <row r="2002" spans="1:5" x14ac:dyDescent="0.2">
      <c r="A2002" s="2">
        <v>42628</v>
      </c>
      <c r="B2002">
        <v>3262.4</v>
      </c>
      <c r="E2002">
        <v>-774.6</v>
      </c>
    </row>
    <row r="2003" spans="1:5" x14ac:dyDescent="0.2">
      <c r="A2003" s="2">
        <v>42627</v>
      </c>
      <c r="B2003">
        <v>4036.9</v>
      </c>
      <c r="E2003">
        <v>-356.1</v>
      </c>
    </row>
    <row r="2004" spans="1:5" x14ac:dyDescent="0.2">
      <c r="A2004" s="2">
        <v>42626</v>
      </c>
      <c r="B2004">
        <v>4393.1000000000004</v>
      </c>
      <c r="E2004">
        <v>96.1</v>
      </c>
    </row>
    <row r="2005" spans="1:5" x14ac:dyDescent="0.2">
      <c r="A2005" s="2">
        <v>42625</v>
      </c>
      <c r="B2005">
        <v>4297</v>
      </c>
      <c r="E2005">
        <v>1767.4</v>
      </c>
    </row>
    <row r="2006" spans="1:5" x14ac:dyDescent="0.2">
      <c r="A2006" s="2">
        <v>42624</v>
      </c>
      <c r="B2006">
        <v>2529.6</v>
      </c>
      <c r="E2006">
        <v>-498.8</v>
      </c>
    </row>
    <row r="2007" spans="1:5" x14ac:dyDescent="0.2">
      <c r="A2007" s="2">
        <v>42623</v>
      </c>
      <c r="B2007">
        <v>3028.4</v>
      </c>
      <c r="E2007">
        <v>-1380.2</v>
      </c>
    </row>
    <row r="2008" spans="1:5" x14ac:dyDescent="0.2">
      <c r="A2008" s="2">
        <v>42622</v>
      </c>
      <c r="B2008">
        <v>4408.5</v>
      </c>
      <c r="E2008">
        <v>38.4</v>
      </c>
    </row>
    <row r="2009" spans="1:5" x14ac:dyDescent="0.2">
      <c r="A2009" s="2">
        <v>42621</v>
      </c>
      <c r="B2009">
        <v>4370.1000000000004</v>
      </c>
      <c r="E2009">
        <v>-245.4</v>
      </c>
    </row>
    <row r="2010" spans="1:5" x14ac:dyDescent="0.2">
      <c r="A2010" s="2">
        <v>42620</v>
      </c>
      <c r="B2010">
        <v>4615.5</v>
      </c>
      <c r="E2010">
        <v>152.4</v>
      </c>
    </row>
    <row r="2011" spans="1:5" x14ac:dyDescent="0.2">
      <c r="A2011" s="2">
        <v>42619</v>
      </c>
      <c r="B2011">
        <v>4463.1000000000004</v>
      </c>
      <c r="E2011">
        <v>1265.3</v>
      </c>
    </row>
    <row r="2012" spans="1:5" x14ac:dyDescent="0.2">
      <c r="A2012" s="2">
        <v>42618</v>
      </c>
      <c r="B2012">
        <v>3197.8</v>
      </c>
      <c r="E2012">
        <v>1746.2</v>
      </c>
    </row>
    <row r="2013" spans="1:5" x14ac:dyDescent="0.2">
      <c r="A2013" s="2">
        <v>42617</v>
      </c>
      <c r="B2013">
        <v>1451.6</v>
      </c>
      <c r="E2013">
        <v>-200.7</v>
      </c>
    </row>
    <row r="2014" spans="1:5" x14ac:dyDescent="0.2">
      <c r="A2014" s="2">
        <v>42616</v>
      </c>
      <c r="B2014">
        <v>1652.3</v>
      </c>
      <c r="E2014">
        <v>-1555.7</v>
      </c>
    </row>
    <row r="2015" spans="1:5" x14ac:dyDescent="0.2">
      <c r="A2015" s="2">
        <v>42615</v>
      </c>
      <c r="B2015">
        <v>3208</v>
      </c>
      <c r="E2015">
        <v>-1214.5999999999999</v>
      </c>
    </row>
    <row r="2016" spans="1:5" x14ac:dyDescent="0.2">
      <c r="A2016" s="2">
        <v>42614</v>
      </c>
      <c r="B2016">
        <v>4422.6000000000004</v>
      </c>
      <c r="E2016">
        <v>2.1</v>
      </c>
    </row>
    <row r="2017" spans="1:5" x14ac:dyDescent="0.2">
      <c r="A2017" s="2">
        <v>42613</v>
      </c>
      <c r="B2017">
        <v>4420.5</v>
      </c>
      <c r="E2017">
        <v>28.3</v>
      </c>
    </row>
    <row r="2018" spans="1:5" x14ac:dyDescent="0.2">
      <c r="A2018" s="2">
        <v>42612</v>
      </c>
      <c r="B2018">
        <v>4392.2</v>
      </c>
      <c r="E2018">
        <v>813.1</v>
      </c>
    </row>
    <row r="2019" spans="1:5" x14ac:dyDescent="0.2">
      <c r="A2019" s="2">
        <v>42611</v>
      </c>
      <c r="B2019">
        <v>3579.1</v>
      </c>
      <c r="E2019">
        <v>2050.6999999999998</v>
      </c>
    </row>
    <row r="2020" spans="1:5" x14ac:dyDescent="0.2">
      <c r="A2020" s="2">
        <v>42610</v>
      </c>
      <c r="B2020">
        <v>1528.5</v>
      </c>
      <c r="E2020">
        <v>-1438.4</v>
      </c>
    </row>
    <row r="2021" spans="1:5" x14ac:dyDescent="0.2">
      <c r="A2021" s="2">
        <v>42609</v>
      </c>
      <c r="B2021">
        <v>2966.8</v>
      </c>
      <c r="E2021">
        <v>-1527</v>
      </c>
    </row>
    <row r="2022" spans="1:5" x14ac:dyDescent="0.2">
      <c r="A2022" s="2">
        <v>42608</v>
      </c>
      <c r="B2022">
        <v>4493.8</v>
      </c>
      <c r="E2022">
        <v>19.899999999999999</v>
      </c>
    </row>
    <row r="2023" spans="1:5" x14ac:dyDescent="0.2">
      <c r="A2023" s="2">
        <v>42607</v>
      </c>
      <c r="B2023">
        <v>4473.8999999999996</v>
      </c>
      <c r="E2023">
        <v>-215.7</v>
      </c>
    </row>
    <row r="2024" spans="1:5" x14ac:dyDescent="0.2">
      <c r="A2024" s="2">
        <v>42606</v>
      </c>
      <c r="B2024">
        <v>4689.7</v>
      </c>
      <c r="E2024">
        <v>-84.6</v>
      </c>
    </row>
    <row r="2025" spans="1:5" x14ac:dyDescent="0.2">
      <c r="A2025" s="2">
        <v>42605</v>
      </c>
      <c r="B2025">
        <v>4774.3</v>
      </c>
      <c r="E2025">
        <v>1471.3</v>
      </c>
    </row>
    <row r="2026" spans="1:5" x14ac:dyDescent="0.2">
      <c r="A2026" s="2">
        <v>42604</v>
      </c>
      <c r="B2026">
        <v>3303</v>
      </c>
      <c r="E2026">
        <v>1821.7</v>
      </c>
    </row>
    <row r="2027" spans="1:5" x14ac:dyDescent="0.2">
      <c r="A2027" s="2">
        <v>42603</v>
      </c>
      <c r="B2027">
        <v>1481.3</v>
      </c>
      <c r="E2027">
        <v>-239.4</v>
      </c>
    </row>
    <row r="2028" spans="1:5" x14ac:dyDescent="0.2">
      <c r="A2028" s="2">
        <v>42602</v>
      </c>
      <c r="B2028">
        <v>1720.7</v>
      </c>
      <c r="E2028">
        <v>-2021</v>
      </c>
    </row>
    <row r="2029" spans="1:5" x14ac:dyDescent="0.2">
      <c r="A2029" s="2">
        <v>42601</v>
      </c>
      <c r="B2029">
        <v>3741.7</v>
      </c>
      <c r="E2029">
        <v>18.8</v>
      </c>
    </row>
    <row r="2030" spans="1:5" x14ac:dyDescent="0.2">
      <c r="A2030" s="2">
        <v>42600</v>
      </c>
      <c r="B2030">
        <v>3722.9</v>
      </c>
      <c r="E2030">
        <v>524.20000000000005</v>
      </c>
    </row>
    <row r="2031" spans="1:5" x14ac:dyDescent="0.2">
      <c r="A2031" s="2">
        <v>42599</v>
      </c>
      <c r="B2031">
        <v>3198.7</v>
      </c>
      <c r="E2031">
        <v>558.6</v>
      </c>
    </row>
    <row r="2032" spans="1:5" x14ac:dyDescent="0.2">
      <c r="A2032" s="2">
        <v>42598</v>
      </c>
      <c r="B2032">
        <v>2640.1</v>
      </c>
      <c r="E2032">
        <v>1297</v>
      </c>
    </row>
    <row r="2033" spans="1:5" x14ac:dyDescent="0.2">
      <c r="A2033" s="2">
        <v>42597</v>
      </c>
      <c r="B2033">
        <v>1343.1</v>
      </c>
      <c r="E2033">
        <v>34.799999999999997</v>
      </c>
    </row>
    <row r="2034" spans="1:5" x14ac:dyDescent="0.2">
      <c r="A2034" s="2">
        <v>42596</v>
      </c>
      <c r="B2034">
        <v>1308.3</v>
      </c>
      <c r="E2034">
        <v>79.8</v>
      </c>
    </row>
    <row r="2035" spans="1:5" x14ac:dyDescent="0.2">
      <c r="A2035" s="2">
        <v>42595</v>
      </c>
      <c r="B2035">
        <v>1228.5</v>
      </c>
      <c r="E2035">
        <v>-350.5</v>
      </c>
    </row>
    <row r="2036" spans="1:5" x14ac:dyDescent="0.2">
      <c r="A2036" s="2">
        <v>42594</v>
      </c>
      <c r="B2036">
        <v>1579</v>
      </c>
      <c r="E2036">
        <v>-252.8</v>
      </c>
    </row>
    <row r="2037" spans="1:5" x14ac:dyDescent="0.2">
      <c r="A2037" s="2">
        <v>42593</v>
      </c>
      <c r="B2037">
        <v>1831.8</v>
      </c>
      <c r="E2037">
        <v>-672.5</v>
      </c>
    </row>
    <row r="2038" spans="1:5" x14ac:dyDescent="0.2">
      <c r="A2038" s="2">
        <v>42592</v>
      </c>
      <c r="B2038">
        <v>2504.1999999999998</v>
      </c>
      <c r="E2038">
        <v>138.80000000000001</v>
      </c>
    </row>
    <row r="2039" spans="1:5" x14ac:dyDescent="0.2">
      <c r="A2039" s="2">
        <v>42591</v>
      </c>
      <c r="B2039">
        <v>2365.4</v>
      </c>
      <c r="E2039">
        <v>585.4</v>
      </c>
    </row>
    <row r="2040" spans="1:5" x14ac:dyDescent="0.2">
      <c r="A2040" s="2">
        <v>42590</v>
      </c>
      <c r="B2040">
        <v>1780</v>
      </c>
      <c r="E2040">
        <v>284.60000000000002</v>
      </c>
    </row>
    <row r="2041" spans="1:5" x14ac:dyDescent="0.2">
      <c r="A2041" s="2">
        <v>42589</v>
      </c>
      <c r="B2041">
        <v>1495.4</v>
      </c>
      <c r="E2041">
        <v>163.4</v>
      </c>
    </row>
    <row r="2042" spans="1:5" x14ac:dyDescent="0.2">
      <c r="A2042" s="2">
        <v>42588</v>
      </c>
      <c r="B2042">
        <v>1332</v>
      </c>
      <c r="E2042">
        <v>-1165.4000000000001</v>
      </c>
    </row>
    <row r="2043" spans="1:5" x14ac:dyDescent="0.2">
      <c r="A2043" s="2">
        <v>42587</v>
      </c>
      <c r="B2043">
        <v>2497.4</v>
      </c>
      <c r="E2043">
        <v>60.1</v>
      </c>
    </row>
    <row r="2044" spans="1:5" x14ac:dyDescent="0.2">
      <c r="A2044" s="2">
        <v>42586</v>
      </c>
      <c r="B2044">
        <v>2437.4</v>
      </c>
      <c r="E2044">
        <v>297.7</v>
      </c>
    </row>
    <row r="2045" spans="1:5" x14ac:dyDescent="0.2">
      <c r="A2045" s="2">
        <v>42585</v>
      </c>
      <c r="B2045">
        <v>2139.6999999999998</v>
      </c>
      <c r="E2045">
        <v>-430.8</v>
      </c>
    </row>
    <row r="2046" spans="1:5" x14ac:dyDescent="0.2">
      <c r="A2046" s="2">
        <v>42584</v>
      </c>
      <c r="B2046">
        <v>2570.5</v>
      </c>
      <c r="E2046">
        <v>479.8</v>
      </c>
    </row>
    <row r="2047" spans="1:5" x14ac:dyDescent="0.2">
      <c r="A2047" s="2">
        <v>42583</v>
      </c>
      <c r="B2047">
        <v>2090.6999999999998</v>
      </c>
      <c r="E2047">
        <v>882.3</v>
      </c>
    </row>
    <row r="2048" spans="1:5" x14ac:dyDescent="0.2">
      <c r="A2048" s="2">
        <v>42582</v>
      </c>
      <c r="B2048">
        <v>1208.4000000000001</v>
      </c>
      <c r="E2048">
        <v>95.2</v>
      </c>
    </row>
    <row r="2049" spans="1:5" x14ac:dyDescent="0.2">
      <c r="A2049" s="2">
        <v>42581</v>
      </c>
      <c r="B2049">
        <v>1113.2</v>
      </c>
      <c r="E2049">
        <v>-773.1</v>
      </c>
    </row>
    <row r="2050" spans="1:5" x14ac:dyDescent="0.2">
      <c r="A2050" s="2">
        <v>42580</v>
      </c>
      <c r="B2050">
        <v>1886.3</v>
      </c>
      <c r="E2050">
        <v>-860.3</v>
      </c>
    </row>
    <row r="2051" spans="1:5" x14ac:dyDescent="0.2">
      <c r="A2051" s="2">
        <v>42579</v>
      </c>
      <c r="B2051">
        <v>2746.5</v>
      </c>
      <c r="E2051">
        <v>63.2</v>
      </c>
    </row>
    <row r="2052" spans="1:5" x14ac:dyDescent="0.2">
      <c r="A2052" s="2">
        <v>42578</v>
      </c>
      <c r="B2052">
        <v>2683.3</v>
      </c>
      <c r="E2052">
        <v>71.900000000000006</v>
      </c>
    </row>
    <row r="2053" spans="1:5" x14ac:dyDescent="0.2">
      <c r="A2053" s="2">
        <v>42577</v>
      </c>
      <c r="B2053">
        <v>2611.4</v>
      </c>
      <c r="E2053">
        <v>188.4</v>
      </c>
    </row>
    <row r="2054" spans="1:5" x14ac:dyDescent="0.2">
      <c r="A2054" s="2">
        <v>42576</v>
      </c>
      <c r="B2054">
        <v>2423</v>
      </c>
      <c r="E2054">
        <v>755.8</v>
      </c>
    </row>
    <row r="2055" spans="1:5" x14ac:dyDescent="0.2">
      <c r="A2055" s="2">
        <v>42575</v>
      </c>
      <c r="B2055">
        <v>1667.2</v>
      </c>
      <c r="E2055">
        <v>-98.3</v>
      </c>
    </row>
    <row r="2056" spans="1:5" x14ac:dyDescent="0.2">
      <c r="A2056" s="2">
        <v>42574</v>
      </c>
      <c r="B2056">
        <v>1765.5</v>
      </c>
      <c r="E2056">
        <v>-489.7</v>
      </c>
    </row>
    <row r="2057" spans="1:5" x14ac:dyDescent="0.2">
      <c r="A2057" s="2">
        <v>42573</v>
      </c>
      <c r="B2057">
        <v>2255.1999999999998</v>
      </c>
      <c r="E2057">
        <v>-158.1</v>
      </c>
    </row>
    <row r="2058" spans="1:5" x14ac:dyDescent="0.2">
      <c r="A2058" s="2">
        <v>42572</v>
      </c>
      <c r="B2058">
        <v>2413.3000000000002</v>
      </c>
      <c r="E2058">
        <v>192.3</v>
      </c>
    </row>
    <row r="2059" spans="1:5" x14ac:dyDescent="0.2">
      <c r="A2059" s="2">
        <v>42571</v>
      </c>
      <c r="B2059">
        <v>2221</v>
      </c>
      <c r="E2059">
        <v>-378.7</v>
      </c>
    </row>
    <row r="2060" spans="1:5" x14ac:dyDescent="0.2">
      <c r="A2060" s="2">
        <v>42570</v>
      </c>
      <c r="B2060">
        <v>2599.6999999999998</v>
      </c>
      <c r="E2060">
        <v>573.29999999999995</v>
      </c>
    </row>
    <row r="2061" spans="1:5" x14ac:dyDescent="0.2">
      <c r="A2061" s="2">
        <v>42569</v>
      </c>
      <c r="B2061">
        <v>2026.3</v>
      </c>
      <c r="E2061">
        <v>274.89999999999998</v>
      </c>
    </row>
    <row r="2062" spans="1:5" x14ac:dyDescent="0.2">
      <c r="A2062" s="2">
        <v>42568</v>
      </c>
      <c r="B2062">
        <v>1751.4</v>
      </c>
      <c r="E2062">
        <v>103.8</v>
      </c>
    </row>
    <row r="2063" spans="1:5" x14ac:dyDescent="0.2">
      <c r="A2063" s="2">
        <v>42567</v>
      </c>
      <c r="B2063">
        <v>1647.6</v>
      </c>
      <c r="E2063">
        <v>-261.89999999999998</v>
      </c>
    </row>
    <row r="2064" spans="1:5" x14ac:dyDescent="0.2">
      <c r="A2064" s="2">
        <v>42566</v>
      </c>
      <c r="B2064">
        <v>1909.5</v>
      </c>
      <c r="E2064">
        <v>20.100000000000001</v>
      </c>
    </row>
    <row r="2065" spans="1:5" x14ac:dyDescent="0.2">
      <c r="A2065" s="2">
        <v>42565</v>
      </c>
      <c r="B2065">
        <v>1889.4</v>
      </c>
      <c r="E2065">
        <v>-437.3</v>
      </c>
    </row>
    <row r="2066" spans="1:5" x14ac:dyDescent="0.2">
      <c r="A2066" s="2">
        <v>42564</v>
      </c>
      <c r="B2066">
        <v>2326.6999999999998</v>
      </c>
      <c r="E2066">
        <v>543.29999999999995</v>
      </c>
    </row>
    <row r="2067" spans="1:5" x14ac:dyDescent="0.2">
      <c r="A2067" s="2">
        <v>42563</v>
      </c>
      <c r="B2067">
        <v>1783.5</v>
      </c>
      <c r="E2067">
        <v>9.6</v>
      </c>
    </row>
    <row r="2068" spans="1:5" x14ac:dyDescent="0.2">
      <c r="A2068" s="2">
        <v>42562</v>
      </c>
      <c r="B2068">
        <v>1773.9</v>
      </c>
      <c r="E2068">
        <v>414.3</v>
      </c>
    </row>
    <row r="2069" spans="1:5" x14ac:dyDescent="0.2">
      <c r="A2069" s="2">
        <v>42561</v>
      </c>
      <c r="B2069">
        <v>1359.6</v>
      </c>
      <c r="E2069">
        <v>-83.8</v>
      </c>
    </row>
    <row r="2070" spans="1:5" x14ac:dyDescent="0.2">
      <c r="A2070" s="2">
        <v>42560</v>
      </c>
      <c r="B2070">
        <v>1443.4</v>
      </c>
      <c r="E2070">
        <v>-211.5</v>
      </c>
    </row>
    <row r="2071" spans="1:5" x14ac:dyDescent="0.2">
      <c r="A2071" s="2">
        <v>42559</v>
      </c>
      <c r="B2071">
        <v>1654.9</v>
      </c>
      <c r="E2071">
        <v>-120.4</v>
      </c>
    </row>
    <row r="2072" spans="1:5" x14ac:dyDescent="0.2">
      <c r="A2072" s="2">
        <v>42558</v>
      </c>
      <c r="B2072">
        <v>1775.4</v>
      </c>
      <c r="E2072">
        <v>21</v>
      </c>
    </row>
    <row r="2073" spans="1:5" x14ac:dyDescent="0.2">
      <c r="A2073" s="2">
        <v>42557</v>
      </c>
      <c r="B2073">
        <v>1754.4</v>
      </c>
      <c r="E2073">
        <v>-85.3</v>
      </c>
    </row>
    <row r="2074" spans="1:5" x14ac:dyDescent="0.2">
      <c r="A2074" s="2">
        <v>42556</v>
      </c>
      <c r="B2074">
        <v>1839.6</v>
      </c>
      <c r="E2074">
        <v>-194.6</v>
      </c>
    </row>
    <row r="2075" spans="1:5" x14ac:dyDescent="0.2">
      <c r="A2075" s="2">
        <v>42555</v>
      </c>
      <c r="B2075">
        <v>2034.2</v>
      </c>
      <c r="E2075">
        <v>669.8</v>
      </c>
    </row>
    <row r="2076" spans="1:5" x14ac:dyDescent="0.2">
      <c r="A2076" s="2">
        <v>42554</v>
      </c>
      <c r="B2076">
        <v>1364.4</v>
      </c>
      <c r="E2076">
        <v>-0.3</v>
      </c>
    </row>
    <row r="2077" spans="1:5" x14ac:dyDescent="0.2">
      <c r="A2077" s="2">
        <v>42553</v>
      </c>
      <c r="B2077">
        <v>1364.8</v>
      </c>
      <c r="E2077">
        <v>-262.7</v>
      </c>
    </row>
    <row r="2078" spans="1:5" x14ac:dyDescent="0.2">
      <c r="A2078" s="2">
        <v>42552</v>
      </c>
      <c r="B2078">
        <v>1627.4</v>
      </c>
      <c r="E2078">
        <v>-561.5</v>
      </c>
    </row>
    <row r="2079" spans="1:5" x14ac:dyDescent="0.2">
      <c r="A2079" s="2">
        <v>42551</v>
      </c>
      <c r="B2079">
        <v>2188.9</v>
      </c>
      <c r="E2079">
        <v>574.5</v>
      </c>
    </row>
    <row r="2080" spans="1:5" x14ac:dyDescent="0.2">
      <c r="A2080" s="2">
        <v>42550</v>
      </c>
      <c r="B2080">
        <v>1614.3</v>
      </c>
      <c r="E2080">
        <v>-623.9</v>
      </c>
    </row>
    <row r="2081" spans="1:5" x14ac:dyDescent="0.2">
      <c r="A2081" s="2">
        <v>42549</v>
      </c>
      <c r="B2081">
        <v>2238.1999999999998</v>
      </c>
      <c r="E2081">
        <v>549.9</v>
      </c>
    </row>
    <row r="2082" spans="1:5" x14ac:dyDescent="0.2">
      <c r="A2082" s="2">
        <v>42548</v>
      </c>
      <c r="B2082">
        <v>1688.3</v>
      </c>
      <c r="E2082">
        <v>178.5</v>
      </c>
    </row>
    <row r="2083" spans="1:5" x14ac:dyDescent="0.2">
      <c r="A2083" s="2">
        <v>42547</v>
      </c>
      <c r="B2083">
        <v>1509.8</v>
      </c>
      <c r="E2083">
        <v>14</v>
      </c>
    </row>
    <row r="2084" spans="1:5" x14ac:dyDescent="0.2">
      <c r="A2084" s="2">
        <v>42546</v>
      </c>
      <c r="B2084">
        <v>1495.7</v>
      </c>
      <c r="E2084">
        <v>-228.8</v>
      </c>
    </row>
    <row r="2085" spans="1:5" x14ac:dyDescent="0.2">
      <c r="A2085" s="2">
        <v>42545</v>
      </c>
      <c r="B2085">
        <v>1724.5</v>
      </c>
      <c r="E2085">
        <v>50.1</v>
      </c>
    </row>
    <row r="2086" spans="1:5" x14ac:dyDescent="0.2">
      <c r="A2086" s="2">
        <v>42544</v>
      </c>
      <c r="B2086">
        <v>1674.4</v>
      </c>
      <c r="E2086">
        <v>-92.8</v>
      </c>
    </row>
    <row r="2087" spans="1:5" x14ac:dyDescent="0.2">
      <c r="A2087" s="2">
        <v>42543</v>
      </c>
      <c r="B2087">
        <v>1767.1</v>
      </c>
      <c r="E2087">
        <v>-584.20000000000005</v>
      </c>
    </row>
    <row r="2088" spans="1:5" x14ac:dyDescent="0.2">
      <c r="A2088" s="2">
        <v>42542</v>
      </c>
      <c r="B2088">
        <v>2351.4</v>
      </c>
      <c r="E2088">
        <v>611</v>
      </c>
    </row>
    <row r="2089" spans="1:5" x14ac:dyDescent="0.2">
      <c r="A2089" s="2">
        <v>42541</v>
      </c>
      <c r="B2089">
        <v>1740.4</v>
      </c>
      <c r="E2089">
        <v>97.5</v>
      </c>
    </row>
    <row r="2090" spans="1:5" x14ac:dyDescent="0.2">
      <c r="A2090" s="2">
        <v>42540</v>
      </c>
      <c r="B2090">
        <v>1642.9</v>
      </c>
      <c r="E2090">
        <v>-96.5</v>
      </c>
    </row>
    <row r="2091" spans="1:5" x14ac:dyDescent="0.2">
      <c r="A2091" s="2">
        <v>42539</v>
      </c>
      <c r="B2091">
        <v>1739.3</v>
      </c>
      <c r="E2091">
        <v>-259.5</v>
      </c>
    </row>
    <row r="2092" spans="1:5" x14ac:dyDescent="0.2">
      <c r="A2092" s="2">
        <v>42538</v>
      </c>
      <c r="B2092">
        <v>1998.8</v>
      </c>
      <c r="E2092">
        <v>146.30000000000001</v>
      </c>
    </row>
    <row r="2093" spans="1:5" x14ac:dyDescent="0.2">
      <c r="A2093" s="2">
        <v>42537</v>
      </c>
      <c r="B2093">
        <v>1852.5</v>
      </c>
      <c r="E2093">
        <v>-665.5</v>
      </c>
    </row>
    <row r="2094" spans="1:5" x14ac:dyDescent="0.2">
      <c r="A2094" s="2">
        <v>42536</v>
      </c>
      <c r="B2094">
        <v>2518</v>
      </c>
      <c r="E2094">
        <v>96.1</v>
      </c>
    </row>
    <row r="2095" spans="1:5" x14ac:dyDescent="0.2">
      <c r="A2095" s="2">
        <v>42535</v>
      </c>
      <c r="B2095">
        <v>2421.9</v>
      </c>
      <c r="E2095">
        <v>153.19999999999999</v>
      </c>
    </row>
    <row r="2096" spans="1:5" x14ac:dyDescent="0.2">
      <c r="A2096" s="2">
        <v>42534</v>
      </c>
      <c r="B2096">
        <v>2268.6999999999998</v>
      </c>
      <c r="E2096">
        <v>803.6</v>
      </c>
    </row>
    <row r="2097" spans="1:5" x14ac:dyDescent="0.2">
      <c r="A2097" s="2">
        <v>42533</v>
      </c>
      <c r="B2097">
        <v>1465.1</v>
      </c>
      <c r="E2097">
        <v>-28.1</v>
      </c>
    </row>
    <row r="2098" spans="1:5" x14ac:dyDescent="0.2">
      <c r="A2098" s="2">
        <v>42532</v>
      </c>
      <c r="B2098">
        <v>1493.2</v>
      </c>
      <c r="E2098">
        <v>-324.3</v>
      </c>
    </row>
    <row r="2099" spans="1:5" x14ac:dyDescent="0.2">
      <c r="A2099" s="2">
        <v>42531</v>
      </c>
      <c r="B2099">
        <v>1817.5</v>
      </c>
      <c r="E2099">
        <v>-384.1</v>
      </c>
    </row>
    <row r="2100" spans="1:5" x14ac:dyDescent="0.2">
      <c r="A2100" s="2">
        <v>42530</v>
      </c>
      <c r="B2100">
        <v>2201.6</v>
      </c>
      <c r="E2100">
        <v>445.3</v>
      </c>
    </row>
    <row r="2101" spans="1:5" x14ac:dyDescent="0.2">
      <c r="A2101" s="2">
        <v>42529</v>
      </c>
      <c r="B2101">
        <v>1756.3</v>
      </c>
      <c r="E2101">
        <v>83.2</v>
      </c>
    </row>
    <row r="2102" spans="1:5" x14ac:dyDescent="0.2">
      <c r="A2102" s="2">
        <v>42528</v>
      </c>
      <c r="B2102">
        <v>1673.1</v>
      </c>
      <c r="E2102">
        <v>57.6</v>
      </c>
    </row>
    <row r="2103" spans="1:5" x14ac:dyDescent="0.2">
      <c r="A2103" s="2">
        <v>42527</v>
      </c>
      <c r="B2103">
        <v>1615.6</v>
      </c>
      <c r="E2103">
        <v>-102.4</v>
      </c>
    </row>
    <row r="2104" spans="1:5" x14ac:dyDescent="0.2">
      <c r="A2104" s="2">
        <v>42526</v>
      </c>
      <c r="B2104">
        <v>1718</v>
      </c>
      <c r="E2104">
        <v>69</v>
      </c>
    </row>
    <row r="2105" spans="1:5" x14ac:dyDescent="0.2">
      <c r="A2105" s="2">
        <v>42525</v>
      </c>
      <c r="B2105">
        <v>1648.9</v>
      </c>
      <c r="E2105">
        <v>39.700000000000003</v>
      </c>
    </row>
    <row r="2106" spans="1:5" x14ac:dyDescent="0.2">
      <c r="A2106" s="2">
        <v>42524</v>
      </c>
      <c r="B2106">
        <v>1609.3</v>
      </c>
      <c r="E2106">
        <v>-432.8</v>
      </c>
    </row>
    <row r="2107" spans="1:5" x14ac:dyDescent="0.2">
      <c r="A2107" s="2">
        <v>42523</v>
      </c>
      <c r="B2107">
        <v>2042</v>
      </c>
      <c r="E2107">
        <v>-110.3</v>
      </c>
    </row>
    <row r="2108" spans="1:5" x14ac:dyDescent="0.2">
      <c r="A2108" s="2">
        <v>42522</v>
      </c>
      <c r="B2108">
        <v>2152.4</v>
      </c>
      <c r="E2108">
        <v>8.6999999999999993</v>
      </c>
    </row>
    <row r="2109" spans="1:5" x14ac:dyDescent="0.2">
      <c r="A2109" s="2">
        <v>42521</v>
      </c>
      <c r="B2109">
        <v>2143.6999999999998</v>
      </c>
      <c r="E2109">
        <v>481.2</v>
      </c>
    </row>
    <row r="2110" spans="1:5" x14ac:dyDescent="0.2">
      <c r="A2110" s="2">
        <v>42520</v>
      </c>
      <c r="B2110">
        <v>1662.5</v>
      </c>
      <c r="E2110">
        <v>431.8</v>
      </c>
    </row>
    <row r="2111" spans="1:5" x14ac:dyDescent="0.2">
      <c r="A2111" s="2">
        <v>42519</v>
      </c>
      <c r="B2111">
        <v>1230.7</v>
      </c>
      <c r="E2111">
        <v>-62.1</v>
      </c>
    </row>
    <row r="2112" spans="1:5" x14ac:dyDescent="0.2">
      <c r="A2112" s="2">
        <v>42518</v>
      </c>
      <c r="B2112">
        <v>1292.9000000000001</v>
      </c>
      <c r="E2112">
        <v>-211.8</v>
      </c>
    </row>
    <row r="2113" spans="1:5" x14ac:dyDescent="0.2">
      <c r="A2113" s="2">
        <v>42517</v>
      </c>
      <c r="B2113">
        <v>1504.7</v>
      </c>
      <c r="E2113">
        <v>-471.8</v>
      </c>
    </row>
    <row r="2114" spans="1:5" x14ac:dyDescent="0.2">
      <c r="A2114" s="2">
        <v>42516</v>
      </c>
      <c r="B2114">
        <v>1976.5</v>
      </c>
      <c r="E2114">
        <v>-883.4</v>
      </c>
    </row>
    <row r="2115" spans="1:5" x14ac:dyDescent="0.2">
      <c r="A2115" s="2">
        <v>42515</v>
      </c>
      <c r="B2115">
        <v>2859.9</v>
      </c>
      <c r="E2115">
        <v>160.1</v>
      </c>
    </row>
    <row r="2116" spans="1:5" x14ac:dyDescent="0.2">
      <c r="A2116" s="2">
        <v>42514</v>
      </c>
      <c r="B2116">
        <v>2699.8</v>
      </c>
      <c r="E2116">
        <v>616.1</v>
      </c>
    </row>
    <row r="2117" spans="1:5" x14ac:dyDescent="0.2">
      <c r="A2117" s="2">
        <v>42513</v>
      </c>
      <c r="B2117">
        <v>2083.6999999999998</v>
      </c>
      <c r="E2117">
        <v>1191.5999999999999</v>
      </c>
    </row>
    <row r="2118" spans="1:5" x14ac:dyDescent="0.2">
      <c r="A2118" s="2">
        <v>42512</v>
      </c>
      <c r="B2118">
        <v>892.1</v>
      </c>
      <c r="E2118">
        <v>-422.6</v>
      </c>
    </row>
    <row r="2119" spans="1:5" x14ac:dyDescent="0.2">
      <c r="A2119" s="2">
        <v>42511</v>
      </c>
      <c r="B2119">
        <v>1314.7</v>
      </c>
      <c r="E2119">
        <v>-775.4</v>
      </c>
    </row>
    <row r="2120" spans="1:5" x14ac:dyDescent="0.2">
      <c r="A2120" s="2">
        <v>42510</v>
      </c>
      <c r="B2120">
        <v>2090.1</v>
      </c>
      <c r="E2120">
        <v>-479.7</v>
      </c>
    </row>
    <row r="2121" spans="1:5" x14ac:dyDescent="0.2">
      <c r="A2121" s="2">
        <v>42509</v>
      </c>
      <c r="B2121">
        <v>2569.8000000000002</v>
      </c>
      <c r="E2121">
        <v>385.9</v>
      </c>
    </row>
    <row r="2122" spans="1:5" x14ac:dyDescent="0.2">
      <c r="A2122" s="2">
        <v>42508</v>
      </c>
      <c r="B2122">
        <v>2183.9</v>
      </c>
      <c r="E2122">
        <v>260.3</v>
      </c>
    </row>
    <row r="2123" spans="1:5" x14ac:dyDescent="0.2">
      <c r="A2123" s="2">
        <v>42507</v>
      </c>
      <c r="B2123">
        <v>1923.6</v>
      </c>
      <c r="E2123">
        <v>936.2</v>
      </c>
    </row>
    <row r="2124" spans="1:5" x14ac:dyDescent="0.2">
      <c r="A2124" s="2">
        <v>42506</v>
      </c>
      <c r="B2124">
        <v>987.4</v>
      </c>
      <c r="E2124">
        <v>75.900000000000006</v>
      </c>
    </row>
    <row r="2125" spans="1:5" x14ac:dyDescent="0.2">
      <c r="A2125" s="2">
        <v>42505</v>
      </c>
      <c r="B2125">
        <v>911.5</v>
      </c>
      <c r="E2125">
        <v>-264</v>
      </c>
    </row>
    <row r="2126" spans="1:5" x14ac:dyDescent="0.2">
      <c r="A2126" s="2">
        <v>42504</v>
      </c>
      <c r="B2126">
        <v>1175.5</v>
      </c>
      <c r="E2126">
        <v>-441.5</v>
      </c>
    </row>
    <row r="2127" spans="1:5" x14ac:dyDescent="0.2">
      <c r="A2127" s="2">
        <v>42503</v>
      </c>
      <c r="B2127">
        <v>1616.9</v>
      </c>
      <c r="E2127">
        <v>112.9</v>
      </c>
    </row>
    <row r="2128" spans="1:5" x14ac:dyDescent="0.2">
      <c r="A2128" s="2">
        <v>42502</v>
      </c>
      <c r="B2128">
        <v>1504</v>
      </c>
      <c r="E2128">
        <v>287.3</v>
      </c>
    </row>
    <row r="2129" spans="1:5" x14ac:dyDescent="0.2">
      <c r="A2129" s="2">
        <v>42501</v>
      </c>
      <c r="B2129">
        <v>1216.7</v>
      </c>
      <c r="E2129">
        <v>-617.6</v>
      </c>
    </row>
    <row r="2130" spans="1:5" x14ac:dyDescent="0.2">
      <c r="A2130" s="2">
        <v>42500</v>
      </c>
      <c r="B2130">
        <v>1834.3</v>
      </c>
      <c r="E2130">
        <v>400.5</v>
      </c>
    </row>
    <row r="2131" spans="1:5" x14ac:dyDescent="0.2">
      <c r="A2131" s="2">
        <v>42499</v>
      </c>
      <c r="B2131">
        <v>1433.9</v>
      </c>
      <c r="E2131">
        <v>489.6</v>
      </c>
    </row>
    <row r="2132" spans="1:5" x14ac:dyDescent="0.2">
      <c r="A2132" s="2">
        <v>42498</v>
      </c>
      <c r="B2132">
        <v>944.2</v>
      </c>
      <c r="E2132">
        <v>-34.299999999999997</v>
      </c>
    </row>
    <row r="2133" spans="1:5" x14ac:dyDescent="0.2">
      <c r="A2133" s="2">
        <v>42497</v>
      </c>
      <c r="B2133">
        <v>978.5</v>
      </c>
      <c r="E2133">
        <v>-341.3</v>
      </c>
    </row>
    <row r="2134" spans="1:5" x14ac:dyDescent="0.2">
      <c r="A2134" s="2">
        <v>42496</v>
      </c>
      <c r="B2134">
        <v>1319.8</v>
      </c>
      <c r="E2134">
        <v>13.8</v>
      </c>
    </row>
    <row r="2135" spans="1:5" x14ac:dyDescent="0.2">
      <c r="A2135" s="2">
        <v>42495</v>
      </c>
      <c r="B2135">
        <v>1306.0999999999999</v>
      </c>
      <c r="E2135">
        <v>-270.89999999999998</v>
      </c>
    </row>
    <row r="2136" spans="1:5" x14ac:dyDescent="0.2">
      <c r="A2136" s="2">
        <v>42494</v>
      </c>
      <c r="B2136">
        <v>1576.9</v>
      </c>
      <c r="E2136">
        <v>-36.6</v>
      </c>
    </row>
    <row r="2137" spans="1:5" x14ac:dyDescent="0.2">
      <c r="A2137" s="2">
        <v>42493</v>
      </c>
      <c r="B2137">
        <v>1613.5</v>
      </c>
      <c r="E2137">
        <v>154.4</v>
      </c>
    </row>
    <row r="2138" spans="1:5" x14ac:dyDescent="0.2">
      <c r="A2138" s="2">
        <v>42492</v>
      </c>
      <c r="B2138">
        <v>1459.1</v>
      </c>
      <c r="E2138">
        <v>256.39999999999998</v>
      </c>
    </row>
    <row r="2139" spans="1:5" x14ac:dyDescent="0.2">
      <c r="A2139" s="2">
        <v>42491</v>
      </c>
      <c r="B2139">
        <v>1202.5999999999999</v>
      </c>
      <c r="E2139">
        <v>-69.599999999999994</v>
      </c>
    </row>
    <row r="2140" spans="1:5" x14ac:dyDescent="0.2">
      <c r="A2140" s="2">
        <v>42490</v>
      </c>
      <c r="B2140">
        <v>1272.3</v>
      </c>
      <c r="E2140">
        <v>-280.8</v>
      </c>
    </row>
    <row r="2141" spans="1:5" x14ac:dyDescent="0.2">
      <c r="A2141" s="2">
        <v>42489</v>
      </c>
      <c r="B2141">
        <v>1553</v>
      </c>
      <c r="E2141">
        <v>-119.8</v>
      </c>
    </row>
    <row r="2142" spans="1:5" x14ac:dyDescent="0.2">
      <c r="A2142" s="2">
        <v>42488</v>
      </c>
      <c r="B2142">
        <v>1672.9</v>
      </c>
      <c r="E2142">
        <v>-14.8</v>
      </c>
    </row>
    <row r="2143" spans="1:5" x14ac:dyDescent="0.2">
      <c r="A2143" s="2">
        <v>42487</v>
      </c>
      <c r="B2143">
        <v>1687.7</v>
      </c>
      <c r="E2143">
        <v>-97.7</v>
      </c>
    </row>
    <row r="2144" spans="1:5" x14ac:dyDescent="0.2">
      <c r="A2144" s="2">
        <v>42486</v>
      </c>
      <c r="B2144">
        <v>1785.4</v>
      </c>
      <c r="E2144">
        <v>221.6</v>
      </c>
    </row>
    <row r="2145" spans="1:5" x14ac:dyDescent="0.2">
      <c r="A2145" s="2">
        <v>42485</v>
      </c>
      <c r="B2145">
        <v>1563.8</v>
      </c>
      <c r="E2145">
        <v>454.7</v>
      </c>
    </row>
    <row r="2146" spans="1:5" x14ac:dyDescent="0.2">
      <c r="A2146" s="2">
        <v>42484</v>
      </c>
      <c r="B2146">
        <v>1109.0999999999999</v>
      </c>
      <c r="E2146">
        <v>39.6</v>
      </c>
    </row>
    <row r="2147" spans="1:5" x14ac:dyDescent="0.2">
      <c r="A2147" s="2">
        <v>42483</v>
      </c>
      <c r="B2147">
        <v>1069.5</v>
      </c>
      <c r="E2147">
        <v>-321.8</v>
      </c>
    </row>
    <row r="2148" spans="1:5" x14ac:dyDescent="0.2">
      <c r="A2148" s="2">
        <v>42482</v>
      </c>
      <c r="B2148">
        <v>1391.3</v>
      </c>
      <c r="E2148">
        <v>-56.4</v>
      </c>
    </row>
    <row r="2149" spans="1:5" x14ac:dyDescent="0.2">
      <c r="A2149" s="2">
        <v>42481</v>
      </c>
      <c r="B2149">
        <v>1447.7</v>
      </c>
      <c r="E2149">
        <v>24.9</v>
      </c>
    </row>
    <row r="2150" spans="1:5" x14ac:dyDescent="0.2">
      <c r="A2150" s="2">
        <v>42480</v>
      </c>
      <c r="B2150">
        <v>1422.8</v>
      </c>
      <c r="E2150">
        <v>126.7</v>
      </c>
    </row>
    <row r="2151" spans="1:5" x14ac:dyDescent="0.2">
      <c r="A2151" s="2">
        <v>42479</v>
      </c>
      <c r="B2151">
        <v>1296.0999999999999</v>
      </c>
      <c r="E2151">
        <v>-527.6</v>
      </c>
    </row>
    <row r="2152" spans="1:5" x14ac:dyDescent="0.2">
      <c r="A2152" s="2">
        <v>42478</v>
      </c>
      <c r="B2152">
        <v>1823.7</v>
      </c>
      <c r="E2152">
        <v>961.8</v>
      </c>
    </row>
    <row r="2153" spans="1:5" x14ac:dyDescent="0.2">
      <c r="A2153" s="2">
        <v>42477</v>
      </c>
      <c r="B2153">
        <v>861.9</v>
      </c>
      <c r="E2153">
        <v>-158.5</v>
      </c>
    </row>
    <row r="2154" spans="1:5" x14ac:dyDescent="0.2">
      <c r="A2154" s="2">
        <v>42476</v>
      </c>
      <c r="B2154">
        <v>1020.4</v>
      </c>
      <c r="E2154">
        <v>-1123.9000000000001</v>
      </c>
    </row>
    <row r="2155" spans="1:5" x14ac:dyDescent="0.2">
      <c r="A2155" s="2">
        <v>42475</v>
      </c>
      <c r="B2155">
        <v>2144.3000000000002</v>
      </c>
      <c r="E2155">
        <v>-397.7</v>
      </c>
    </row>
    <row r="2156" spans="1:5" x14ac:dyDescent="0.2">
      <c r="A2156" s="2">
        <v>42474</v>
      </c>
      <c r="B2156">
        <v>2542</v>
      </c>
      <c r="E2156">
        <v>-118.7</v>
      </c>
    </row>
    <row r="2157" spans="1:5" x14ac:dyDescent="0.2">
      <c r="A2157" s="2">
        <v>42473</v>
      </c>
      <c r="B2157">
        <v>2660.7</v>
      </c>
      <c r="E2157">
        <v>279.8</v>
      </c>
    </row>
    <row r="2158" spans="1:5" x14ac:dyDescent="0.2">
      <c r="A2158" s="2">
        <v>42472</v>
      </c>
      <c r="B2158">
        <v>2380.9</v>
      </c>
      <c r="E2158">
        <v>1196.5999999999999</v>
      </c>
    </row>
    <row r="2159" spans="1:5" x14ac:dyDescent="0.2">
      <c r="A2159" s="2">
        <v>42471</v>
      </c>
      <c r="B2159">
        <v>1184.2</v>
      </c>
      <c r="E2159">
        <v>-104.7</v>
      </c>
    </row>
    <row r="2160" spans="1:5" x14ac:dyDescent="0.2">
      <c r="A2160" s="2">
        <v>42470</v>
      </c>
      <c r="B2160">
        <v>1288.9000000000001</v>
      </c>
      <c r="E2160">
        <v>-5.0999999999999996</v>
      </c>
    </row>
    <row r="2161" spans="1:5" x14ac:dyDescent="0.2">
      <c r="A2161" s="2">
        <v>42469</v>
      </c>
      <c r="B2161">
        <v>1294</v>
      </c>
      <c r="E2161">
        <v>-777.6</v>
      </c>
    </row>
    <row r="2162" spans="1:5" x14ac:dyDescent="0.2">
      <c r="A2162" s="2">
        <v>42468</v>
      </c>
      <c r="B2162">
        <v>2071.6</v>
      </c>
      <c r="E2162">
        <v>858.7</v>
      </c>
    </row>
    <row r="2163" spans="1:5" x14ac:dyDescent="0.2">
      <c r="A2163" s="2">
        <v>42467</v>
      </c>
      <c r="B2163">
        <v>1213</v>
      </c>
      <c r="E2163">
        <v>-9.6999999999999993</v>
      </c>
    </row>
    <row r="2164" spans="1:5" x14ac:dyDescent="0.2">
      <c r="A2164" s="2">
        <v>42466</v>
      </c>
      <c r="B2164">
        <v>1222.5999999999999</v>
      </c>
      <c r="E2164">
        <v>-732.5</v>
      </c>
    </row>
    <row r="2165" spans="1:5" x14ac:dyDescent="0.2">
      <c r="A2165" s="2">
        <v>42465</v>
      </c>
      <c r="B2165">
        <v>1955.1</v>
      </c>
      <c r="E2165">
        <v>159.69999999999999</v>
      </c>
    </row>
    <row r="2166" spans="1:5" x14ac:dyDescent="0.2">
      <c r="A2166" s="2">
        <v>42464</v>
      </c>
      <c r="B2166">
        <v>1795.5</v>
      </c>
      <c r="E2166">
        <v>758.8</v>
      </c>
    </row>
    <row r="2167" spans="1:5" x14ac:dyDescent="0.2">
      <c r="A2167" s="2">
        <v>42463</v>
      </c>
      <c r="B2167">
        <v>1036.7</v>
      </c>
      <c r="E2167">
        <v>-115</v>
      </c>
    </row>
    <row r="2168" spans="1:5" x14ac:dyDescent="0.2">
      <c r="A2168" s="2">
        <v>42462</v>
      </c>
      <c r="B2168">
        <v>1151.7</v>
      </c>
      <c r="E2168">
        <v>-1052.7</v>
      </c>
    </row>
    <row r="2169" spans="1:5" x14ac:dyDescent="0.2">
      <c r="A2169" s="2">
        <v>42461</v>
      </c>
      <c r="B2169">
        <v>2204.4</v>
      </c>
      <c r="E2169">
        <v>-179.9</v>
      </c>
    </row>
    <row r="2170" spans="1:5" x14ac:dyDescent="0.2">
      <c r="A2170" s="2">
        <v>42460</v>
      </c>
      <c r="B2170">
        <v>2384.3000000000002</v>
      </c>
      <c r="E2170">
        <v>330.8</v>
      </c>
    </row>
    <row r="2171" spans="1:5" x14ac:dyDescent="0.2">
      <c r="A2171" s="2">
        <v>42459</v>
      </c>
      <c r="B2171">
        <v>2053.5</v>
      </c>
      <c r="E2171">
        <v>670.4</v>
      </c>
    </row>
    <row r="2172" spans="1:5" x14ac:dyDescent="0.2">
      <c r="A2172" s="2">
        <v>42458</v>
      </c>
      <c r="B2172">
        <v>1383</v>
      </c>
      <c r="E2172">
        <v>279.5</v>
      </c>
    </row>
    <row r="2173" spans="1:5" x14ac:dyDescent="0.2">
      <c r="A2173" s="2">
        <v>42457</v>
      </c>
      <c r="B2173">
        <v>1103.5</v>
      </c>
      <c r="E2173">
        <v>82.6</v>
      </c>
    </row>
    <row r="2174" spans="1:5" x14ac:dyDescent="0.2">
      <c r="A2174" s="2">
        <v>42456</v>
      </c>
      <c r="B2174">
        <v>1020.9</v>
      </c>
      <c r="E2174">
        <v>-288.89999999999998</v>
      </c>
    </row>
    <row r="2175" spans="1:5" x14ac:dyDescent="0.2">
      <c r="A2175" s="2">
        <v>42455</v>
      </c>
      <c r="B2175">
        <v>1309.8</v>
      </c>
      <c r="E2175">
        <v>-152.30000000000001</v>
      </c>
    </row>
    <row r="2176" spans="1:5" x14ac:dyDescent="0.2">
      <c r="A2176" s="2">
        <v>42454</v>
      </c>
      <c r="B2176">
        <v>1462.1</v>
      </c>
      <c r="E2176">
        <v>-999.1</v>
      </c>
    </row>
    <row r="2177" spans="1:5" x14ac:dyDescent="0.2">
      <c r="A2177" s="2">
        <v>42453</v>
      </c>
      <c r="B2177">
        <v>2461.1999999999998</v>
      </c>
      <c r="E2177">
        <v>-24.7</v>
      </c>
    </row>
    <row r="2178" spans="1:5" x14ac:dyDescent="0.2">
      <c r="A2178" s="2">
        <v>42452</v>
      </c>
      <c r="B2178">
        <v>2485.9</v>
      </c>
      <c r="E2178">
        <v>83.1</v>
      </c>
    </row>
    <row r="2179" spans="1:5" x14ac:dyDescent="0.2">
      <c r="A2179" s="2">
        <v>42451</v>
      </c>
      <c r="B2179">
        <v>2402.8000000000002</v>
      </c>
      <c r="E2179">
        <v>571.1</v>
      </c>
    </row>
    <row r="2180" spans="1:5" x14ac:dyDescent="0.2">
      <c r="A2180" s="2">
        <v>42450</v>
      </c>
      <c r="B2180">
        <v>1831.8</v>
      </c>
      <c r="E2180">
        <v>171.7</v>
      </c>
    </row>
    <row r="2181" spans="1:5" x14ac:dyDescent="0.2">
      <c r="A2181" s="2">
        <v>42449</v>
      </c>
      <c r="B2181">
        <v>1660</v>
      </c>
      <c r="E2181">
        <v>-182.1</v>
      </c>
    </row>
    <row r="2182" spans="1:5" x14ac:dyDescent="0.2">
      <c r="A2182" s="2">
        <v>42448</v>
      </c>
      <c r="B2182">
        <v>1842.1</v>
      </c>
      <c r="E2182">
        <v>-152.5</v>
      </c>
    </row>
    <row r="2183" spans="1:5" x14ac:dyDescent="0.2">
      <c r="A2183" s="2">
        <v>42447</v>
      </c>
      <c r="B2183">
        <v>1994.6</v>
      </c>
      <c r="E2183">
        <v>-102.9</v>
      </c>
    </row>
    <row r="2184" spans="1:5" x14ac:dyDescent="0.2">
      <c r="A2184" s="2">
        <v>42446</v>
      </c>
      <c r="B2184">
        <v>2097.5</v>
      </c>
      <c r="E2184">
        <v>74.2</v>
      </c>
    </row>
    <row r="2185" spans="1:5" x14ac:dyDescent="0.2">
      <c r="A2185" s="2">
        <v>42445</v>
      </c>
      <c r="B2185">
        <v>2023.2</v>
      </c>
      <c r="E2185">
        <v>-654.4</v>
      </c>
    </row>
    <row r="2186" spans="1:5" x14ac:dyDescent="0.2">
      <c r="A2186" s="2">
        <v>42444</v>
      </c>
      <c r="B2186">
        <v>2677.6</v>
      </c>
      <c r="E2186">
        <v>633.70000000000005</v>
      </c>
    </row>
    <row r="2187" spans="1:5" x14ac:dyDescent="0.2">
      <c r="A2187" s="2">
        <v>42443</v>
      </c>
      <c r="B2187">
        <v>2044</v>
      </c>
      <c r="E2187">
        <v>464.6</v>
      </c>
    </row>
    <row r="2188" spans="1:5" x14ac:dyDescent="0.2">
      <c r="A2188" s="2">
        <v>42442</v>
      </c>
      <c r="B2188">
        <v>1579.4</v>
      </c>
      <c r="E2188">
        <v>-144.69999999999999</v>
      </c>
    </row>
    <row r="2189" spans="1:5" x14ac:dyDescent="0.2">
      <c r="A2189" s="2">
        <v>42441</v>
      </c>
      <c r="B2189">
        <v>1724.1</v>
      </c>
      <c r="E2189">
        <v>-612.1</v>
      </c>
    </row>
    <row r="2190" spans="1:5" x14ac:dyDescent="0.2">
      <c r="A2190" s="2">
        <v>42440</v>
      </c>
      <c r="B2190">
        <v>2336.1999999999998</v>
      </c>
      <c r="E2190">
        <v>357.4</v>
      </c>
    </row>
    <row r="2191" spans="1:5" x14ac:dyDescent="0.2">
      <c r="A2191" s="2">
        <v>42439</v>
      </c>
      <c r="B2191">
        <v>1978.7</v>
      </c>
      <c r="E2191">
        <v>99.6</v>
      </c>
    </row>
    <row r="2192" spans="1:5" x14ac:dyDescent="0.2">
      <c r="A2192" s="2">
        <v>42438</v>
      </c>
      <c r="B2192">
        <v>1879.2</v>
      </c>
      <c r="E2192">
        <v>-1635.5</v>
      </c>
    </row>
    <row r="2193" spans="1:5" x14ac:dyDescent="0.2">
      <c r="A2193" s="2">
        <v>42437</v>
      </c>
      <c r="B2193">
        <v>3514.7</v>
      </c>
      <c r="E2193">
        <v>234.3</v>
      </c>
    </row>
    <row r="2194" spans="1:5" x14ac:dyDescent="0.2">
      <c r="A2194" s="2">
        <v>42436</v>
      </c>
      <c r="B2194">
        <v>3280.3</v>
      </c>
      <c r="E2194">
        <v>1501.5</v>
      </c>
    </row>
    <row r="2195" spans="1:5" x14ac:dyDescent="0.2">
      <c r="A2195" s="2">
        <v>42435</v>
      </c>
      <c r="B2195">
        <v>1778.8</v>
      </c>
      <c r="E2195">
        <v>-160.30000000000001</v>
      </c>
    </row>
    <row r="2196" spans="1:5" x14ac:dyDescent="0.2">
      <c r="A2196" s="2">
        <v>42434</v>
      </c>
      <c r="B2196">
        <v>1939.2</v>
      </c>
      <c r="E2196">
        <v>-37.1</v>
      </c>
    </row>
    <row r="2197" spans="1:5" x14ac:dyDescent="0.2">
      <c r="A2197" s="2">
        <v>42433</v>
      </c>
      <c r="B2197">
        <v>1976.2</v>
      </c>
      <c r="E2197">
        <v>-634</v>
      </c>
    </row>
    <row r="2198" spans="1:5" x14ac:dyDescent="0.2">
      <c r="A2198" s="2">
        <v>42432</v>
      </c>
      <c r="B2198">
        <v>2610.3000000000002</v>
      </c>
      <c r="E2198">
        <v>692.8</v>
      </c>
    </row>
    <row r="2199" spans="1:5" x14ac:dyDescent="0.2">
      <c r="A2199" s="2">
        <v>42431</v>
      </c>
      <c r="B2199">
        <v>1917.5</v>
      </c>
      <c r="E2199">
        <v>-104.1</v>
      </c>
    </row>
    <row r="2200" spans="1:5" x14ac:dyDescent="0.2">
      <c r="A2200" s="2">
        <v>42430</v>
      </c>
      <c r="B2200">
        <v>2021.5</v>
      </c>
      <c r="E2200">
        <v>-232.6</v>
      </c>
    </row>
    <row r="2201" spans="1:5" x14ac:dyDescent="0.2">
      <c r="A2201" s="2">
        <v>42429</v>
      </c>
      <c r="B2201">
        <v>2254.1999999999998</v>
      </c>
      <c r="E2201">
        <v>439.5</v>
      </c>
    </row>
    <row r="2202" spans="1:5" x14ac:dyDescent="0.2">
      <c r="A2202" s="2">
        <v>42428</v>
      </c>
      <c r="B2202">
        <v>1814.7</v>
      </c>
      <c r="E2202">
        <v>-154.19999999999999</v>
      </c>
    </row>
    <row r="2203" spans="1:5" x14ac:dyDescent="0.2">
      <c r="A2203" s="2">
        <v>42427</v>
      </c>
      <c r="B2203">
        <v>1968.8</v>
      </c>
      <c r="E2203">
        <v>-1082.5</v>
      </c>
    </row>
    <row r="2204" spans="1:5" x14ac:dyDescent="0.2">
      <c r="A2204" s="2">
        <v>42426</v>
      </c>
      <c r="B2204">
        <v>3051.3</v>
      </c>
      <c r="E2204">
        <v>-63.6</v>
      </c>
    </row>
    <row r="2205" spans="1:5" x14ac:dyDescent="0.2">
      <c r="A2205" s="2">
        <v>42425</v>
      </c>
      <c r="B2205">
        <v>3115</v>
      </c>
      <c r="E2205">
        <v>346.8</v>
      </c>
    </row>
    <row r="2206" spans="1:5" x14ac:dyDescent="0.2">
      <c r="A2206" s="2">
        <v>42424</v>
      </c>
      <c r="B2206">
        <v>2768.2</v>
      </c>
      <c r="E2206">
        <v>406.3</v>
      </c>
    </row>
    <row r="2207" spans="1:5" x14ac:dyDescent="0.2">
      <c r="A2207" s="2">
        <v>42423</v>
      </c>
      <c r="B2207">
        <v>2361.9</v>
      </c>
      <c r="E2207">
        <v>402.4</v>
      </c>
    </row>
    <row r="2208" spans="1:5" x14ac:dyDescent="0.2">
      <c r="A2208" s="2">
        <v>42422</v>
      </c>
      <c r="B2208">
        <v>1959.4</v>
      </c>
      <c r="E2208">
        <v>547.9</v>
      </c>
    </row>
    <row r="2209" spans="1:5" x14ac:dyDescent="0.2">
      <c r="A2209" s="2">
        <v>42421</v>
      </c>
      <c r="B2209">
        <v>1411.6</v>
      </c>
      <c r="E2209">
        <v>-406.3</v>
      </c>
    </row>
    <row r="2210" spans="1:5" x14ac:dyDescent="0.2">
      <c r="A2210" s="2">
        <v>42420</v>
      </c>
      <c r="B2210">
        <v>1817.9</v>
      </c>
      <c r="E2210">
        <v>-1163.9000000000001</v>
      </c>
    </row>
    <row r="2211" spans="1:5" x14ac:dyDescent="0.2">
      <c r="A2211" s="2">
        <v>42419</v>
      </c>
      <c r="B2211">
        <v>2981.8</v>
      </c>
      <c r="E2211">
        <v>-420.6</v>
      </c>
    </row>
    <row r="2212" spans="1:5" x14ac:dyDescent="0.2">
      <c r="A2212" s="2">
        <v>42418</v>
      </c>
      <c r="B2212">
        <v>3402.4</v>
      </c>
      <c r="E2212">
        <v>141.30000000000001</v>
      </c>
    </row>
    <row r="2213" spans="1:5" x14ac:dyDescent="0.2">
      <c r="A2213" s="2">
        <v>42417</v>
      </c>
      <c r="B2213">
        <v>3261.2</v>
      </c>
      <c r="E2213">
        <v>-898.7</v>
      </c>
    </row>
    <row r="2214" spans="1:5" x14ac:dyDescent="0.2">
      <c r="A2214" s="2">
        <v>42416</v>
      </c>
      <c r="B2214">
        <v>4159.8999999999996</v>
      </c>
      <c r="E2214">
        <v>1623.3</v>
      </c>
    </row>
    <row r="2215" spans="1:5" x14ac:dyDescent="0.2">
      <c r="A2215" s="2">
        <v>42415</v>
      </c>
      <c r="B2215">
        <v>2536.5</v>
      </c>
      <c r="E2215">
        <v>400.4</v>
      </c>
    </row>
    <row r="2216" spans="1:5" x14ac:dyDescent="0.2">
      <c r="A2216" s="2">
        <v>42414</v>
      </c>
      <c r="B2216">
        <v>2136.1</v>
      </c>
      <c r="E2216">
        <v>-166.8</v>
      </c>
    </row>
    <row r="2217" spans="1:5" x14ac:dyDescent="0.2">
      <c r="A2217" s="2">
        <v>42413</v>
      </c>
      <c r="B2217">
        <v>2302.9</v>
      </c>
      <c r="E2217">
        <v>-910.3</v>
      </c>
    </row>
    <row r="2218" spans="1:5" x14ac:dyDescent="0.2">
      <c r="A2218" s="2">
        <v>42412</v>
      </c>
      <c r="B2218">
        <v>3213.2</v>
      </c>
      <c r="E2218">
        <v>411.3</v>
      </c>
    </row>
    <row r="2219" spans="1:5" x14ac:dyDescent="0.2">
      <c r="A2219" s="2">
        <v>42411</v>
      </c>
      <c r="B2219">
        <v>2801.9</v>
      </c>
      <c r="E2219">
        <v>207</v>
      </c>
    </row>
    <row r="2220" spans="1:5" x14ac:dyDescent="0.2">
      <c r="A2220" s="2">
        <v>42410</v>
      </c>
      <c r="B2220">
        <v>2595</v>
      </c>
      <c r="E2220">
        <v>608.20000000000005</v>
      </c>
    </row>
    <row r="2221" spans="1:5" x14ac:dyDescent="0.2">
      <c r="A2221" s="2">
        <v>42409</v>
      </c>
      <c r="B2221">
        <v>1986.7</v>
      </c>
      <c r="E2221">
        <v>108.7</v>
      </c>
    </row>
    <row r="2222" spans="1:5" x14ac:dyDescent="0.2">
      <c r="A2222" s="2">
        <v>42408</v>
      </c>
      <c r="B2222">
        <v>1878.1</v>
      </c>
      <c r="E2222">
        <v>416.3</v>
      </c>
    </row>
    <row r="2223" spans="1:5" x14ac:dyDescent="0.2">
      <c r="A2223" s="2">
        <v>42407</v>
      </c>
      <c r="B2223">
        <v>1461.8</v>
      </c>
      <c r="E2223">
        <v>-229.9</v>
      </c>
    </row>
    <row r="2224" spans="1:5" x14ac:dyDescent="0.2">
      <c r="A2224" s="2">
        <v>42406</v>
      </c>
      <c r="B2224">
        <v>1691.7</v>
      </c>
      <c r="E2224">
        <v>-933.4</v>
      </c>
    </row>
    <row r="2225" spans="1:5" x14ac:dyDescent="0.2">
      <c r="A2225" s="2">
        <v>42405</v>
      </c>
      <c r="B2225">
        <v>2625.1</v>
      </c>
      <c r="E2225">
        <v>444.1</v>
      </c>
    </row>
    <row r="2226" spans="1:5" x14ac:dyDescent="0.2">
      <c r="A2226" s="2">
        <v>42404</v>
      </c>
      <c r="B2226">
        <v>2181.1</v>
      </c>
      <c r="E2226">
        <v>-67.2</v>
      </c>
    </row>
    <row r="2227" spans="1:5" x14ac:dyDescent="0.2">
      <c r="A2227" s="2">
        <v>42403</v>
      </c>
      <c r="B2227">
        <v>2248.3000000000002</v>
      </c>
      <c r="E2227">
        <v>144.19999999999999</v>
      </c>
    </row>
    <row r="2228" spans="1:5" x14ac:dyDescent="0.2">
      <c r="A2228" s="2">
        <v>42402</v>
      </c>
      <c r="B2228">
        <v>2104.1</v>
      </c>
      <c r="E2228">
        <v>-13.3</v>
      </c>
    </row>
    <row r="2229" spans="1:5" x14ac:dyDescent="0.2">
      <c r="A2229" s="2">
        <v>42401</v>
      </c>
      <c r="B2229">
        <v>2117.4</v>
      </c>
      <c r="E2229">
        <v>481.8</v>
      </c>
    </row>
    <row r="2230" spans="1:5" x14ac:dyDescent="0.2">
      <c r="A2230" s="2">
        <v>42400</v>
      </c>
      <c r="B2230">
        <v>1635.6</v>
      </c>
      <c r="E2230">
        <v>-136.69999999999999</v>
      </c>
    </row>
    <row r="2231" spans="1:5" x14ac:dyDescent="0.2">
      <c r="A2231" s="2">
        <v>42399</v>
      </c>
      <c r="B2231">
        <v>1772.2</v>
      </c>
      <c r="E2231">
        <v>-297.8</v>
      </c>
    </row>
    <row r="2232" spans="1:5" x14ac:dyDescent="0.2">
      <c r="A2232" s="2">
        <v>42398</v>
      </c>
      <c r="B2232">
        <v>2070</v>
      </c>
      <c r="E2232">
        <v>-535</v>
      </c>
    </row>
    <row r="2233" spans="1:5" x14ac:dyDescent="0.2">
      <c r="A2233" s="2">
        <v>42397</v>
      </c>
      <c r="B2233">
        <v>2605.1</v>
      </c>
      <c r="E2233">
        <v>627.1</v>
      </c>
    </row>
    <row r="2234" spans="1:5" x14ac:dyDescent="0.2">
      <c r="A2234" s="2">
        <v>42396</v>
      </c>
      <c r="B2234">
        <v>1978</v>
      </c>
      <c r="E2234">
        <v>-1045.5999999999999</v>
      </c>
    </row>
    <row r="2235" spans="1:5" x14ac:dyDescent="0.2">
      <c r="A2235" s="2">
        <v>42395</v>
      </c>
      <c r="B2235">
        <v>3023.6</v>
      </c>
      <c r="E2235">
        <v>-614.6</v>
      </c>
    </row>
    <row r="2236" spans="1:5" x14ac:dyDescent="0.2">
      <c r="A2236" s="2">
        <v>42394</v>
      </c>
      <c r="B2236">
        <v>3638.2</v>
      </c>
      <c r="E2236">
        <v>1294.5999999999999</v>
      </c>
    </row>
    <row r="2237" spans="1:5" x14ac:dyDescent="0.2">
      <c r="A2237" s="2">
        <v>42393</v>
      </c>
      <c r="B2237">
        <v>2343.6</v>
      </c>
      <c r="E2237">
        <v>-196.6</v>
      </c>
    </row>
    <row r="2238" spans="1:5" x14ac:dyDescent="0.2">
      <c r="A2238" s="2">
        <v>42392</v>
      </c>
      <c r="B2238">
        <v>2540.3000000000002</v>
      </c>
      <c r="E2238">
        <v>-3419.1</v>
      </c>
    </row>
    <row r="2239" spans="1:5" x14ac:dyDescent="0.2">
      <c r="A2239" s="2">
        <v>42391</v>
      </c>
      <c r="B2239">
        <v>5959.4</v>
      </c>
      <c r="E2239">
        <v>-1510.9</v>
      </c>
    </row>
    <row r="2240" spans="1:5" x14ac:dyDescent="0.2">
      <c r="A2240" s="2">
        <v>42390</v>
      </c>
      <c r="B2240">
        <v>7470.3</v>
      </c>
      <c r="E2240">
        <v>166.3</v>
      </c>
    </row>
    <row r="2241" spans="1:5" x14ac:dyDescent="0.2">
      <c r="A2241" s="2">
        <v>42389</v>
      </c>
      <c r="B2241">
        <v>7304</v>
      </c>
      <c r="E2241">
        <v>540.6</v>
      </c>
    </row>
    <row r="2242" spans="1:5" x14ac:dyDescent="0.2">
      <c r="A2242" s="2">
        <v>42388</v>
      </c>
      <c r="B2242">
        <v>6763.4</v>
      </c>
      <c r="E2242">
        <v>709.5</v>
      </c>
    </row>
    <row r="2243" spans="1:5" x14ac:dyDescent="0.2">
      <c r="A2243" s="2">
        <v>42387</v>
      </c>
      <c r="B2243">
        <v>6053.9</v>
      </c>
      <c r="E2243">
        <v>3551.7</v>
      </c>
    </row>
    <row r="2244" spans="1:5" x14ac:dyDescent="0.2">
      <c r="A2244" s="2">
        <v>42386</v>
      </c>
      <c r="B2244">
        <v>2502.3000000000002</v>
      </c>
      <c r="E2244">
        <v>140.4</v>
      </c>
    </row>
    <row r="2245" spans="1:5" x14ac:dyDescent="0.2">
      <c r="A2245" s="2">
        <v>42385</v>
      </c>
      <c r="B2245">
        <v>2361.8000000000002</v>
      </c>
      <c r="E2245">
        <v>-1853.3</v>
      </c>
    </row>
    <row r="2246" spans="1:5" x14ac:dyDescent="0.2">
      <c r="A2246" s="2">
        <v>42384</v>
      </c>
      <c r="B2246">
        <v>4215.2</v>
      </c>
      <c r="E2246">
        <v>600.70000000000005</v>
      </c>
    </row>
    <row r="2247" spans="1:5" x14ac:dyDescent="0.2">
      <c r="A2247" s="2">
        <v>42383</v>
      </c>
      <c r="B2247">
        <v>3614.5</v>
      </c>
      <c r="E2247">
        <v>429.7</v>
      </c>
    </row>
    <row r="2248" spans="1:5" x14ac:dyDescent="0.2">
      <c r="A2248" s="2">
        <v>42382</v>
      </c>
      <c r="B2248">
        <v>3184.8</v>
      </c>
      <c r="E2248">
        <v>612.4</v>
      </c>
    </row>
    <row r="2249" spans="1:5" x14ac:dyDescent="0.2">
      <c r="A2249" s="2">
        <v>42381</v>
      </c>
      <c r="B2249">
        <v>2572.4</v>
      </c>
      <c r="E2249">
        <v>-466.1</v>
      </c>
    </row>
    <row r="2250" spans="1:5" x14ac:dyDescent="0.2">
      <c r="A2250" s="2">
        <v>42380</v>
      </c>
      <c r="B2250">
        <v>3038.5</v>
      </c>
      <c r="E2250">
        <v>1262.3</v>
      </c>
    </row>
    <row r="2251" spans="1:5" x14ac:dyDescent="0.2">
      <c r="A2251" s="2">
        <v>42379</v>
      </c>
      <c r="B2251">
        <v>1776.2</v>
      </c>
      <c r="E2251">
        <v>-468.5</v>
      </c>
    </row>
    <row r="2252" spans="1:5" x14ac:dyDescent="0.2">
      <c r="A2252" s="2">
        <v>42378</v>
      </c>
      <c r="B2252">
        <v>2244.6999999999998</v>
      </c>
      <c r="E2252">
        <v>-357.7</v>
      </c>
    </row>
    <row r="2253" spans="1:5" x14ac:dyDescent="0.2">
      <c r="A2253" s="2">
        <v>42377</v>
      </c>
      <c r="B2253">
        <v>2602.4</v>
      </c>
      <c r="E2253">
        <v>56.2</v>
      </c>
    </row>
    <row r="2254" spans="1:5" x14ac:dyDescent="0.2">
      <c r="A2254" s="2">
        <v>42376</v>
      </c>
      <c r="B2254">
        <v>2546.1999999999998</v>
      </c>
      <c r="E2254">
        <v>-1186.3</v>
      </c>
    </row>
    <row r="2255" spans="1:5" x14ac:dyDescent="0.2">
      <c r="A2255" s="2">
        <v>42375</v>
      </c>
      <c r="B2255">
        <v>3732.5</v>
      </c>
      <c r="E2255">
        <v>473.6</v>
      </c>
    </row>
    <row r="2256" spans="1:5" x14ac:dyDescent="0.2">
      <c r="A2256" s="2">
        <v>42374</v>
      </c>
      <c r="B2256">
        <v>3258.9</v>
      </c>
      <c r="E2256">
        <v>-305.2</v>
      </c>
    </row>
    <row r="2257" spans="1:5" x14ac:dyDescent="0.2">
      <c r="A2257" s="2">
        <v>42373</v>
      </c>
      <c r="B2257">
        <v>3564.1</v>
      </c>
      <c r="E2257">
        <v>1523</v>
      </c>
    </row>
    <row r="2258" spans="1:5" x14ac:dyDescent="0.2">
      <c r="A2258" s="2">
        <v>42372</v>
      </c>
      <c r="B2258">
        <v>2041.1</v>
      </c>
      <c r="E2258">
        <v>90.1</v>
      </c>
    </row>
    <row r="2259" spans="1:5" x14ac:dyDescent="0.2">
      <c r="A2259" s="2">
        <v>42371</v>
      </c>
      <c r="B2259">
        <v>1951</v>
      </c>
      <c r="E2259">
        <v>-34.299999999999997</v>
      </c>
    </row>
    <row r="2260" spans="1:5" x14ac:dyDescent="0.2">
      <c r="A2260" s="2">
        <v>42370</v>
      </c>
      <c r="B2260">
        <v>1985.3</v>
      </c>
      <c r="E2260">
        <v>62.6</v>
      </c>
    </row>
    <row r="2261" spans="1:5" x14ac:dyDescent="0.2">
      <c r="A2261" s="2">
        <v>42369</v>
      </c>
      <c r="B2261">
        <v>1922.7</v>
      </c>
      <c r="E2261">
        <v>-43.1</v>
      </c>
    </row>
    <row r="2262" spans="1:5" x14ac:dyDescent="0.2">
      <c r="A2262" s="2">
        <v>42368</v>
      </c>
      <c r="B2262">
        <v>1965.8</v>
      </c>
      <c r="E2262">
        <v>-26.5</v>
      </c>
    </row>
    <row r="2263" spans="1:5" x14ac:dyDescent="0.2">
      <c r="A2263" s="2">
        <v>42367</v>
      </c>
      <c r="B2263">
        <v>1992.3</v>
      </c>
      <c r="E2263">
        <v>132.5</v>
      </c>
    </row>
    <row r="2264" spans="1:5" x14ac:dyDescent="0.2">
      <c r="A2264" s="2">
        <v>42366</v>
      </c>
      <c r="B2264">
        <v>1859.8</v>
      </c>
      <c r="E2264">
        <v>481.9</v>
      </c>
    </row>
    <row r="2265" spans="1:5" x14ac:dyDescent="0.2">
      <c r="A2265" s="2">
        <v>42365</v>
      </c>
      <c r="B2265">
        <v>1377.9</v>
      </c>
      <c r="E2265">
        <v>-64.7</v>
      </c>
    </row>
    <row r="2266" spans="1:5" x14ac:dyDescent="0.2">
      <c r="A2266" s="2">
        <v>42364</v>
      </c>
      <c r="B2266">
        <v>1442.6</v>
      </c>
      <c r="E2266">
        <v>360.5</v>
      </c>
    </row>
    <row r="2267" spans="1:5" x14ac:dyDescent="0.2">
      <c r="A2267" s="2">
        <v>42363</v>
      </c>
      <c r="B2267">
        <v>1082.0999999999999</v>
      </c>
      <c r="E2267">
        <v>-331</v>
      </c>
    </row>
    <row r="2268" spans="1:5" x14ac:dyDescent="0.2">
      <c r="A2268" s="2">
        <v>42362</v>
      </c>
      <c r="B2268">
        <v>1413.1</v>
      </c>
      <c r="E2268">
        <v>-473.1</v>
      </c>
    </row>
    <row r="2269" spans="1:5" x14ac:dyDescent="0.2">
      <c r="A2269" s="2">
        <v>42361</v>
      </c>
      <c r="B2269">
        <v>1886.2</v>
      </c>
      <c r="E2269">
        <v>42.3</v>
      </c>
    </row>
    <row r="2270" spans="1:5" x14ac:dyDescent="0.2">
      <c r="A2270" s="2">
        <v>42360</v>
      </c>
      <c r="B2270">
        <v>1843.9</v>
      </c>
      <c r="E2270">
        <v>159</v>
      </c>
    </row>
    <row r="2271" spans="1:5" x14ac:dyDescent="0.2">
      <c r="A2271" s="2">
        <v>42359</v>
      </c>
      <c r="B2271">
        <v>1684.9</v>
      </c>
      <c r="E2271">
        <v>20.100000000000001</v>
      </c>
    </row>
    <row r="2272" spans="1:5" x14ac:dyDescent="0.2">
      <c r="A2272" s="2">
        <v>42358</v>
      </c>
      <c r="B2272">
        <v>1664.8</v>
      </c>
      <c r="E2272">
        <v>-5.7</v>
      </c>
    </row>
    <row r="2273" spans="1:5" x14ac:dyDescent="0.2">
      <c r="A2273" s="2">
        <v>42357</v>
      </c>
      <c r="B2273">
        <v>1670.5</v>
      </c>
      <c r="E2273">
        <v>-631.6</v>
      </c>
    </row>
    <row r="2274" spans="1:5" x14ac:dyDescent="0.2">
      <c r="A2274" s="2">
        <v>42356</v>
      </c>
      <c r="B2274">
        <v>2302.1</v>
      </c>
      <c r="E2274">
        <v>-518.6</v>
      </c>
    </row>
    <row r="2275" spans="1:5" x14ac:dyDescent="0.2">
      <c r="A2275" s="2">
        <v>42355</v>
      </c>
      <c r="B2275">
        <v>2820.7</v>
      </c>
      <c r="E2275">
        <v>-871.1</v>
      </c>
    </row>
    <row r="2276" spans="1:5" x14ac:dyDescent="0.2">
      <c r="A2276" s="2">
        <v>42354</v>
      </c>
      <c r="B2276">
        <v>3691.9</v>
      </c>
      <c r="E2276">
        <v>-1881.9</v>
      </c>
    </row>
    <row r="2277" spans="1:5" x14ac:dyDescent="0.2">
      <c r="A2277" s="2">
        <v>42353</v>
      </c>
      <c r="B2277">
        <v>5573.8</v>
      </c>
      <c r="E2277">
        <v>786.9</v>
      </c>
    </row>
    <row r="2278" spans="1:5" x14ac:dyDescent="0.2">
      <c r="A2278" s="2">
        <v>42352</v>
      </c>
      <c r="B2278">
        <v>4786.8999999999996</v>
      </c>
      <c r="E2278">
        <v>2780.2</v>
      </c>
    </row>
    <row r="2279" spans="1:5" x14ac:dyDescent="0.2">
      <c r="A2279" s="2">
        <v>42351</v>
      </c>
      <c r="B2279">
        <v>2006.6</v>
      </c>
      <c r="E2279">
        <v>152.80000000000001</v>
      </c>
    </row>
    <row r="2280" spans="1:5" x14ac:dyDescent="0.2">
      <c r="A2280" s="2">
        <v>42350</v>
      </c>
      <c r="B2280">
        <v>1853.8</v>
      </c>
      <c r="E2280">
        <v>-886.2</v>
      </c>
    </row>
    <row r="2281" spans="1:5" x14ac:dyDescent="0.2">
      <c r="A2281" s="2">
        <v>42349</v>
      </c>
      <c r="B2281">
        <v>2740</v>
      </c>
      <c r="E2281">
        <v>-260.89999999999998</v>
      </c>
    </row>
    <row r="2282" spans="1:5" x14ac:dyDescent="0.2">
      <c r="A2282" s="2">
        <v>42348</v>
      </c>
      <c r="B2282">
        <v>3000.9</v>
      </c>
      <c r="E2282">
        <v>-567.9</v>
      </c>
    </row>
    <row r="2283" spans="1:5" x14ac:dyDescent="0.2">
      <c r="A2283" s="2">
        <v>42347</v>
      </c>
      <c r="B2283">
        <v>3568.8</v>
      </c>
      <c r="E2283">
        <v>796.6</v>
      </c>
    </row>
    <row r="2284" spans="1:5" x14ac:dyDescent="0.2">
      <c r="A2284" s="2">
        <v>42346</v>
      </c>
      <c r="B2284">
        <v>2772.2</v>
      </c>
      <c r="E2284">
        <v>-479.4</v>
      </c>
    </row>
    <row r="2285" spans="1:5" x14ac:dyDescent="0.2">
      <c r="A2285" s="2">
        <v>42345</v>
      </c>
      <c r="B2285">
        <v>3251.6</v>
      </c>
      <c r="E2285">
        <v>2592.4</v>
      </c>
    </row>
    <row r="2286" spans="1:5" x14ac:dyDescent="0.2">
      <c r="A2286" s="2">
        <v>42344</v>
      </c>
      <c r="B2286">
        <v>659.2</v>
      </c>
      <c r="E2286">
        <v>-1787.3</v>
      </c>
    </row>
    <row r="2287" spans="1:5" x14ac:dyDescent="0.2">
      <c r="A2287" s="2">
        <v>42343</v>
      </c>
      <c r="B2287">
        <v>2446.5</v>
      </c>
      <c r="E2287">
        <v>159.69999999999999</v>
      </c>
    </row>
    <row r="2288" spans="1:5" x14ac:dyDescent="0.2">
      <c r="A2288" s="2">
        <v>42342</v>
      </c>
      <c r="B2288">
        <v>2286.8000000000002</v>
      </c>
      <c r="E2288">
        <v>-1359.9</v>
      </c>
    </row>
    <row r="2289" spans="1:5" x14ac:dyDescent="0.2">
      <c r="A2289" s="2">
        <v>42341</v>
      </c>
      <c r="B2289">
        <v>3646.7</v>
      </c>
      <c r="E2289">
        <v>713.3</v>
      </c>
    </row>
    <row r="2290" spans="1:5" x14ac:dyDescent="0.2">
      <c r="A2290" s="2">
        <v>42340</v>
      </c>
      <c r="B2290">
        <v>2933.4</v>
      </c>
      <c r="E2290">
        <v>468.6</v>
      </c>
    </row>
    <row r="2291" spans="1:5" x14ac:dyDescent="0.2">
      <c r="A2291" s="2">
        <v>42339</v>
      </c>
      <c r="B2291">
        <v>2464.8000000000002</v>
      </c>
      <c r="E2291">
        <v>-173.7</v>
      </c>
    </row>
    <row r="2292" spans="1:5" x14ac:dyDescent="0.2">
      <c r="A2292" s="2">
        <v>42338</v>
      </c>
      <c r="B2292">
        <v>2638.5</v>
      </c>
      <c r="E2292">
        <v>1935.4</v>
      </c>
    </row>
    <row r="2293" spans="1:5" x14ac:dyDescent="0.2">
      <c r="A2293" s="2">
        <v>42337</v>
      </c>
      <c r="B2293">
        <v>703.1</v>
      </c>
      <c r="E2293">
        <v>-1391.9</v>
      </c>
    </row>
    <row r="2294" spans="1:5" x14ac:dyDescent="0.2">
      <c r="A2294" s="2">
        <v>42336</v>
      </c>
      <c r="B2294">
        <v>2095</v>
      </c>
      <c r="E2294">
        <v>-1245.2</v>
      </c>
    </row>
    <row r="2295" spans="1:5" x14ac:dyDescent="0.2">
      <c r="A2295" s="2">
        <v>42335</v>
      </c>
      <c r="B2295">
        <v>3340.2</v>
      </c>
      <c r="E2295">
        <v>-2190.1999999999998</v>
      </c>
    </row>
    <row r="2296" spans="1:5" x14ac:dyDescent="0.2">
      <c r="A2296" s="2">
        <v>42334</v>
      </c>
      <c r="B2296">
        <v>5530.3</v>
      </c>
      <c r="E2296">
        <v>553.6</v>
      </c>
    </row>
    <row r="2297" spans="1:5" x14ac:dyDescent="0.2">
      <c r="A2297" s="2">
        <v>42333</v>
      </c>
      <c r="B2297">
        <v>4976.7</v>
      </c>
      <c r="E2297">
        <v>1855.9</v>
      </c>
    </row>
    <row r="2298" spans="1:5" x14ac:dyDescent="0.2">
      <c r="A2298" s="2">
        <v>42332</v>
      </c>
      <c r="B2298">
        <v>3120.8</v>
      </c>
      <c r="E2298">
        <v>-1495.7</v>
      </c>
    </row>
    <row r="2299" spans="1:5" x14ac:dyDescent="0.2">
      <c r="A2299" s="2">
        <v>42331</v>
      </c>
      <c r="B2299">
        <v>4616.3999999999996</v>
      </c>
      <c r="E2299">
        <v>2224.8000000000002</v>
      </c>
    </row>
    <row r="2300" spans="1:5" x14ac:dyDescent="0.2">
      <c r="A2300" s="2">
        <v>42330</v>
      </c>
      <c r="B2300">
        <v>2391.6</v>
      </c>
      <c r="E2300">
        <v>552</v>
      </c>
    </row>
    <row r="2301" spans="1:5" x14ac:dyDescent="0.2">
      <c r="A2301" s="2">
        <v>42329</v>
      </c>
      <c r="B2301">
        <v>1839.6</v>
      </c>
      <c r="E2301">
        <v>-1496.5</v>
      </c>
    </row>
    <row r="2302" spans="1:5" x14ac:dyDescent="0.2">
      <c r="A2302" s="2">
        <v>42328</v>
      </c>
      <c r="B2302">
        <v>3336.1</v>
      </c>
      <c r="E2302">
        <v>716.2</v>
      </c>
    </row>
    <row r="2303" spans="1:5" x14ac:dyDescent="0.2">
      <c r="A2303" s="2">
        <v>42327</v>
      </c>
      <c r="B2303">
        <v>2619.9</v>
      </c>
      <c r="E2303">
        <v>246.1</v>
      </c>
    </row>
    <row r="2304" spans="1:5" x14ac:dyDescent="0.2">
      <c r="A2304" s="2">
        <v>42326</v>
      </c>
      <c r="B2304">
        <v>2373.8000000000002</v>
      </c>
      <c r="E2304">
        <v>-73.7</v>
      </c>
    </row>
    <row r="2305" spans="1:5" x14ac:dyDescent="0.2">
      <c r="A2305" s="2">
        <v>42325</v>
      </c>
      <c r="B2305">
        <v>2447.5</v>
      </c>
      <c r="E2305">
        <v>158</v>
      </c>
    </row>
    <row r="2306" spans="1:5" x14ac:dyDescent="0.2">
      <c r="A2306" s="2">
        <v>42324</v>
      </c>
      <c r="B2306">
        <v>2289.5</v>
      </c>
      <c r="E2306">
        <v>1003.6</v>
      </c>
    </row>
    <row r="2307" spans="1:5" x14ac:dyDescent="0.2">
      <c r="A2307" s="2">
        <v>42323</v>
      </c>
      <c r="B2307">
        <v>1285.9000000000001</v>
      </c>
      <c r="E2307">
        <v>-274.10000000000002</v>
      </c>
    </row>
    <row r="2308" spans="1:5" x14ac:dyDescent="0.2">
      <c r="A2308" s="2">
        <v>42322</v>
      </c>
      <c r="B2308">
        <v>1560.1</v>
      </c>
      <c r="E2308">
        <v>-428.6</v>
      </c>
    </row>
    <row r="2309" spans="1:5" x14ac:dyDescent="0.2">
      <c r="A2309" s="2">
        <v>42321</v>
      </c>
      <c r="B2309">
        <v>1988.6</v>
      </c>
      <c r="E2309">
        <v>-1284.5</v>
      </c>
    </row>
    <row r="2310" spans="1:5" x14ac:dyDescent="0.2">
      <c r="A2310" s="2">
        <v>42320</v>
      </c>
      <c r="B2310">
        <v>3273.1</v>
      </c>
      <c r="E2310">
        <v>929</v>
      </c>
    </row>
    <row r="2311" spans="1:5" x14ac:dyDescent="0.2">
      <c r="A2311" s="2">
        <v>42319</v>
      </c>
      <c r="B2311">
        <v>2344.1</v>
      </c>
      <c r="E2311">
        <v>-71.8</v>
      </c>
    </row>
    <row r="2312" spans="1:5" x14ac:dyDescent="0.2">
      <c r="A2312" s="2">
        <v>42318</v>
      </c>
      <c r="B2312">
        <v>2415.9</v>
      </c>
      <c r="E2312">
        <v>755.9</v>
      </c>
    </row>
    <row r="2313" spans="1:5" x14ac:dyDescent="0.2">
      <c r="A2313" s="2">
        <v>42317</v>
      </c>
      <c r="B2313">
        <v>1660</v>
      </c>
      <c r="E2313">
        <v>353.8</v>
      </c>
    </row>
    <row r="2314" spans="1:5" x14ac:dyDescent="0.2">
      <c r="A2314" s="2">
        <v>42316</v>
      </c>
      <c r="B2314">
        <v>1306.2</v>
      </c>
      <c r="E2314">
        <v>-93.6</v>
      </c>
    </row>
    <row r="2315" spans="1:5" x14ac:dyDescent="0.2">
      <c r="A2315" s="2">
        <v>42315</v>
      </c>
      <c r="B2315">
        <v>1399.8</v>
      </c>
      <c r="E2315">
        <v>-647.20000000000005</v>
      </c>
    </row>
    <row r="2316" spans="1:5" x14ac:dyDescent="0.2">
      <c r="A2316" s="2">
        <v>42314</v>
      </c>
      <c r="B2316">
        <v>2047</v>
      </c>
      <c r="E2316">
        <v>-1109.7</v>
      </c>
    </row>
    <row r="2317" spans="1:5" x14ac:dyDescent="0.2">
      <c r="A2317" s="2">
        <v>42313</v>
      </c>
      <c r="B2317">
        <v>3156.8</v>
      </c>
      <c r="E2317">
        <v>-267.10000000000002</v>
      </c>
    </row>
    <row r="2318" spans="1:5" x14ac:dyDescent="0.2">
      <c r="A2318" s="2">
        <v>42312</v>
      </c>
      <c r="B2318">
        <v>3423.9</v>
      </c>
      <c r="E2318">
        <v>-261.8</v>
      </c>
    </row>
    <row r="2319" spans="1:5" x14ac:dyDescent="0.2">
      <c r="A2319" s="2">
        <v>42311</v>
      </c>
      <c r="B2319">
        <v>3685.7</v>
      </c>
      <c r="E2319">
        <v>509.4</v>
      </c>
    </row>
    <row r="2320" spans="1:5" x14ac:dyDescent="0.2">
      <c r="A2320" s="2">
        <v>42310</v>
      </c>
      <c r="B2320">
        <v>3176.3</v>
      </c>
      <c r="E2320">
        <v>1578.7</v>
      </c>
    </row>
    <row r="2321" spans="1:5" x14ac:dyDescent="0.2">
      <c r="A2321" s="2">
        <v>42309</v>
      </c>
      <c r="B2321">
        <v>1597.6</v>
      </c>
      <c r="E2321">
        <v>38.700000000000003</v>
      </c>
    </row>
    <row r="2322" spans="1:5" x14ac:dyDescent="0.2">
      <c r="A2322" s="2">
        <v>42308</v>
      </c>
      <c r="B2322">
        <v>1558.9</v>
      </c>
      <c r="E2322">
        <v>-2045.1</v>
      </c>
    </row>
    <row r="2323" spans="1:5" x14ac:dyDescent="0.2">
      <c r="A2323" s="2">
        <v>42307</v>
      </c>
      <c r="B2323">
        <v>3604</v>
      </c>
      <c r="E2323">
        <v>-937.5</v>
      </c>
    </row>
    <row r="2324" spans="1:5" x14ac:dyDescent="0.2">
      <c r="A2324" s="2">
        <v>42306</v>
      </c>
      <c r="B2324">
        <v>4541.5</v>
      </c>
      <c r="E2324">
        <v>1407.2</v>
      </c>
    </row>
    <row r="2325" spans="1:5" x14ac:dyDescent="0.2">
      <c r="A2325" s="2">
        <v>42305</v>
      </c>
      <c r="B2325">
        <v>3134.4</v>
      </c>
      <c r="E2325">
        <v>1339.5</v>
      </c>
    </row>
    <row r="2326" spans="1:5" x14ac:dyDescent="0.2">
      <c r="A2326" s="2">
        <v>42304</v>
      </c>
      <c r="B2326">
        <v>1794.9</v>
      </c>
      <c r="E2326">
        <v>292.3</v>
      </c>
    </row>
    <row r="2327" spans="1:5" x14ac:dyDescent="0.2">
      <c r="A2327" s="2">
        <v>42303</v>
      </c>
      <c r="B2327">
        <v>1502.6</v>
      </c>
      <c r="E2327">
        <v>557.6</v>
      </c>
    </row>
    <row r="2328" spans="1:5" x14ac:dyDescent="0.2">
      <c r="A2328" s="2">
        <v>42302</v>
      </c>
      <c r="B2328">
        <v>945</v>
      </c>
      <c r="E2328">
        <v>-465</v>
      </c>
    </row>
    <row r="2329" spans="1:5" x14ac:dyDescent="0.2">
      <c r="A2329" s="2">
        <v>42301</v>
      </c>
      <c r="B2329">
        <v>1410</v>
      </c>
      <c r="E2329">
        <v>-864.3</v>
      </c>
    </row>
    <row r="2330" spans="1:5" x14ac:dyDescent="0.2">
      <c r="A2330" s="2">
        <v>42300</v>
      </c>
      <c r="B2330">
        <v>2274.3000000000002</v>
      </c>
      <c r="E2330">
        <v>270.5</v>
      </c>
    </row>
    <row r="2331" spans="1:5" x14ac:dyDescent="0.2">
      <c r="A2331" s="2">
        <v>42299</v>
      </c>
      <c r="B2331">
        <v>2003.7</v>
      </c>
      <c r="E2331">
        <v>-1042.3</v>
      </c>
    </row>
    <row r="2332" spans="1:5" x14ac:dyDescent="0.2">
      <c r="A2332" s="2">
        <v>42298</v>
      </c>
      <c r="B2332">
        <v>3046</v>
      </c>
      <c r="E2332">
        <v>-369.1</v>
      </c>
    </row>
    <row r="2333" spans="1:5" x14ac:dyDescent="0.2">
      <c r="A2333" s="2">
        <v>42297</v>
      </c>
      <c r="B2333">
        <v>3415.1</v>
      </c>
      <c r="E2333">
        <v>18.3</v>
      </c>
    </row>
    <row r="2334" spans="1:5" x14ac:dyDescent="0.2">
      <c r="A2334" s="2">
        <v>42296</v>
      </c>
      <c r="B2334">
        <v>3396.8</v>
      </c>
      <c r="E2334">
        <v>2163.4</v>
      </c>
    </row>
    <row r="2335" spans="1:5" x14ac:dyDescent="0.2">
      <c r="A2335" s="2">
        <v>42295</v>
      </c>
      <c r="B2335">
        <v>1233.5</v>
      </c>
      <c r="E2335">
        <v>-717.2</v>
      </c>
    </row>
    <row r="2336" spans="1:5" x14ac:dyDescent="0.2">
      <c r="A2336" s="2">
        <v>42294</v>
      </c>
      <c r="B2336">
        <v>1950.6</v>
      </c>
      <c r="E2336">
        <v>-2109.8000000000002</v>
      </c>
    </row>
    <row r="2337" spans="1:5" x14ac:dyDescent="0.2">
      <c r="A2337" s="2">
        <v>42293</v>
      </c>
      <c r="B2337">
        <v>4060.4</v>
      </c>
      <c r="E2337">
        <v>-374.4</v>
      </c>
    </row>
    <row r="2338" spans="1:5" x14ac:dyDescent="0.2">
      <c r="A2338" s="2">
        <v>42292</v>
      </c>
      <c r="B2338">
        <v>4434.8999999999996</v>
      </c>
      <c r="E2338">
        <v>426</v>
      </c>
    </row>
    <row r="2339" spans="1:5" x14ac:dyDescent="0.2">
      <c r="A2339" s="2">
        <v>42291</v>
      </c>
      <c r="B2339">
        <v>4008.9</v>
      </c>
      <c r="E2339">
        <v>691.1</v>
      </c>
    </row>
    <row r="2340" spans="1:5" x14ac:dyDescent="0.2">
      <c r="A2340" s="2">
        <v>42290</v>
      </c>
      <c r="B2340">
        <v>3317.8</v>
      </c>
      <c r="E2340">
        <v>1600.2</v>
      </c>
    </row>
    <row r="2341" spans="1:5" x14ac:dyDescent="0.2">
      <c r="A2341" s="2">
        <v>42289</v>
      </c>
      <c r="B2341">
        <v>1717.6</v>
      </c>
      <c r="E2341">
        <v>753.2</v>
      </c>
    </row>
    <row r="2342" spans="1:5" x14ac:dyDescent="0.2">
      <c r="A2342" s="2">
        <v>42288</v>
      </c>
      <c r="B2342">
        <v>964.4</v>
      </c>
      <c r="E2342">
        <v>284.2</v>
      </c>
    </row>
    <row r="2343" spans="1:5" x14ac:dyDescent="0.2">
      <c r="A2343" s="2">
        <v>42287</v>
      </c>
      <c r="B2343">
        <v>680.1</v>
      </c>
      <c r="E2343">
        <v>-1709</v>
      </c>
    </row>
    <row r="2344" spans="1:5" x14ac:dyDescent="0.2">
      <c r="A2344" s="2">
        <v>42286</v>
      </c>
      <c r="B2344">
        <v>2389.1</v>
      </c>
      <c r="E2344">
        <v>-215.3</v>
      </c>
    </row>
    <row r="2345" spans="1:5" x14ac:dyDescent="0.2">
      <c r="A2345" s="2">
        <v>42285</v>
      </c>
      <c r="B2345">
        <v>2604.5</v>
      </c>
      <c r="E2345">
        <v>79.7</v>
      </c>
    </row>
    <row r="2346" spans="1:5" x14ac:dyDescent="0.2">
      <c r="A2346" s="2">
        <v>42284</v>
      </c>
      <c r="B2346">
        <v>2524.8000000000002</v>
      </c>
      <c r="E2346">
        <v>289</v>
      </c>
    </row>
    <row r="2347" spans="1:5" x14ac:dyDescent="0.2">
      <c r="A2347" s="2">
        <v>42283</v>
      </c>
      <c r="B2347">
        <v>2235.6999999999998</v>
      </c>
      <c r="E2347">
        <v>1002.9</v>
      </c>
    </row>
    <row r="2348" spans="1:5" x14ac:dyDescent="0.2">
      <c r="A2348" s="2">
        <v>42282</v>
      </c>
      <c r="B2348">
        <v>1232.8</v>
      </c>
      <c r="E2348">
        <v>279.39999999999998</v>
      </c>
    </row>
    <row r="2349" spans="1:5" x14ac:dyDescent="0.2">
      <c r="A2349" s="2">
        <v>42281</v>
      </c>
      <c r="B2349">
        <v>953.4</v>
      </c>
      <c r="E2349">
        <v>-77.2</v>
      </c>
    </row>
    <row r="2350" spans="1:5" x14ac:dyDescent="0.2">
      <c r="A2350" s="2">
        <v>42280</v>
      </c>
      <c r="B2350">
        <v>1030.5999999999999</v>
      </c>
      <c r="E2350">
        <v>18.600000000000001</v>
      </c>
    </row>
    <row r="2351" spans="1:5" x14ac:dyDescent="0.2">
      <c r="A2351" s="2">
        <v>42279</v>
      </c>
      <c r="B2351">
        <v>1012</v>
      </c>
      <c r="E2351">
        <v>-131.30000000000001</v>
      </c>
    </row>
    <row r="2352" spans="1:5" x14ac:dyDescent="0.2">
      <c r="A2352" s="2">
        <v>42278</v>
      </c>
      <c r="B2352">
        <v>1143.3</v>
      </c>
      <c r="E2352">
        <v>-275.10000000000002</v>
      </c>
    </row>
    <row r="2353" spans="1:5" x14ac:dyDescent="0.2">
      <c r="A2353" s="2">
        <v>42277</v>
      </c>
      <c r="B2353">
        <v>1418.4</v>
      </c>
      <c r="E2353">
        <v>28.1</v>
      </c>
    </row>
    <row r="2354" spans="1:5" x14ac:dyDescent="0.2">
      <c r="A2354" s="2">
        <v>42276</v>
      </c>
      <c r="B2354">
        <v>1390.3</v>
      </c>
      <c r="E2354">
        <v>12.3</v>
      </c>
    </row>
    <row r="2355" spans="1:5" x14ac:dyDescent="0.2">
      <c r="A2355" s="2">
        <v>42275</v>
      </c>
      <c r="B2355">
        <v>1378.1</v>
      </c>
      <c r="E2355">
        <v>421.2</v>
      </c>
    </row>
    <row r="2356" spans="1:5" x14ac:dyDescent="0.2">
      <c r="A2356" s="2">
        <v>42274</v>
      </c>
      <c r="B2356">
        <v>956.9</v>
      </c>
      <c r="E2356">
        <v>11.5</v>
      </c>
    </row>
    <row r="2357" spans="1:5" x14ac:dyDescent="0.2">
      <c r="A2357" s="2">
        <v>42273</v>
      </c>
      <c r="B2357">
        <v>945.4</v>
      </c>
      <c r="E2357">
        <v>-466.2</v>
      </c>
    </row>
    <row r="2358" spans="1:5" x14ac:dyDescent="0.2">
      <c r="A2358" s="2">
        <v>42272</v>
      </c>
      <c r="B2358">
        <v>1411.6</v>
      </c>
      <c r="E2358">
        <v>-167</v>
      </c>
    </row>
    <row r="2359" spans="1:5" x14ac:dyDescent="0.2">
      <c r="A2359" s="2">
        <v>42271</v>
      </c>
      <c r="B2359">
        <v>1578.6</v>
      </c>
      <c r="E2359">
        <v>-596.9</v>
      </c>
    </row>
    <row r="2360" spans="1:5" x14ac:dyDescent="0.2">
      <c r="A2360" s="2">
        <v>42270</v>
      </c>
      <c r="B2360">
        <v>2175.5</v>
      </c>
      <c r="E2360">
        <v>596.70000000000005</v>
      </c>
    </row>
    <row r="2361" spans="1:5" x14ac:dyDescent="0.2">
      <c r="A2361" s="2">
        <v>42269</v>
      </c>
      <c r="B2361">
        <v>1578.8</v>
      </c>
      <c r="E2361">
        <v>-99.5</v>
      </c>
    </row>
    <row r="2362" spans="1:5" x14ac:dyDescent="0.2">
      <c r="A2362" s="2">
        <v>42268</v>
      </c>
      <c r="B2362">
        <v>1678.2</v>
      </c>
      <c r="E2362">
        <v>762.1</v>
      </c>
    </row>
    <row r="2363" spans="1:5" x14ac:dyDescent="0.2">
      <c r="A2363" s="2">
        <v>42267</v>
      </c>
      <c r="B2363">
        <v>916.1</v>
      </c>
      <c r="E2363">
        <v>8.6</v>
      </c>
    </row>
    <row r="2364" spans="1:5" x14ac:dyDescent="0.2">
      <c r="A2364" s="2">
        <v>42266</v>
      </c>
      <c r="B2364">
        <v>907.5</v>
      </c>
      <c r="E2364">
        <v>-88.5</v>
      </c>
    </row>
    <row r="2365" spans="1:5" x14ac:dyDescent="0.2">
      <c r="A2365" s="2">
        <v>42265</v>
      </c>
      <c r="B2365">
        <v>996.1</v>
      </c>
      <c r="E2365">
        <v>-783.5</v>
      </c>
    </row>
    <row r="2366" spans="1:5" x14ac:dyDescent="0.2">
      <c r="A2366" s="2">
        <v>42264</v>
      </c>
      <c r="B2366">
        <v>1779.6</v>
      </c>
      <c r="E2366">
        <v>398.7</v>
      </c>
    </row>
    <row r="2367" spans="1:5" x14ac:dyDescent="0.2">
      <c r="A2367" s="2">
        <v>42263</v>
      </c>
      <c r="B2367">
        <v>1380.9</v>
      </c>
      <c r="E2367">
        <v>114.3</v>
      </c>
    </row>
    <row r="2368" spans="1:5" x14ac:dyDescent="0.2">
      <c r="A2368" s="2">
        <v>42262</v>
      </c>
      <c r="B2368">
        <v>1266.5999999999999</v>
      </c>
      <c r="E2368">
        <v>261.5</v>
      </c>
    </row>
    <row r="2369" spans="1:5" x14ac:dyDescent="0.2">
      <c r="A2369" s="2">
        <v>42261</v>
      </c>
      <c r="B2369">
        <v>1005.1</v>
      </c>
      <c r="E2369">
        <v>102.6</v>
      </c>
    </row>
    <row r="2370" spans="1:5" x14ac:dyDescent="0.2">
      <c r="A2370" s="2">
        <v>42260</v>
      </c>
      <c r="B2370">
        <v>902.5</v>
      </c>
      <c r="E2370">
        <v>-34.9</v>
      </c>
    </row>
    <row r="2371" spans="1:5" x14ac:dyDescent="0.2">
      <c r="A2371" s="2">
        <v>42259</v>
      </c>
      <c r="B2371">
        <v>937.4</v>
      </c>
      <c r="E2371">
        <v>-89.2</v>
      </c>
    </row>
    <row r="2372" spans="1:5" x14ac:dyDescent="0.2">
      <c r="A2372" s="2">
        <v>42258</v>
      </c>
      <c r="B2372">
        <v>1026.5999999999999</v>
      </c>
      <c r="E2372">
        <v>-25.7</v>
      </c>
    </row>
    <row r="2373" spans="1:5" x14ac:dyDescent="0.2">
      <c r="A2373" s="2">
        <v>42257</v>
      </c>
      <c r="B2373">
        <v>1052.3</v>
      </c>
      <c r="E2373">
        <v>-169</v>
      </c>
    </row>
    <row r="2374" spans="1:5" x14ac:dyDescent="0.2">
      <c r="A2374" s="2">
        <v>42256</v>
      </c>
      <c r="B2374">
        <v>1221.3</v>
      </c>
      <c r="E2374">
        <v>218.8</v>
      </c>
    </row>
    <row r="2375" spans="1:5" x14ac:dyDescent="0.2">
      <c r="A2375" s="2">
        <v>42255</v>
      </c>
      <c r="B2375">
        <v>1002.5</v>
      </c>
      <c r="E2375">
        <v>16.600000000000001</v>
      </c>
    </row>
    <row r="2376" spans="1:5" x14ac:dyDescent="0.2">
      <c r="A2376" s="2">
        <v>42254</v>
      </c>
      <c r="B2376">
        <v>985.9</v>
      </c>
      <c r="E2376">
        <v>167.3</v>
      </c>
    </row>
    <row r="2377" spans="1:5" x14ac:dyDescent="0.2">
      <c r="A2377" s="2">
        <v>42253</v>
      </c>
      <c r="B2377">
        <v>818.6</v>
      </c>
      <c r="E2377">
        <v>-129.30000000000001</v>
      </c>
    </row>
    <row r="2378" spans="1:5" x14ac:dyDescent="0.2">
      <c r="A2378" s="2">
        <v>42252</v>
      </c>
      <c r="B2378">
        <v>947.9</v>
      </c>
      <c r="E2378">
        <v>44.6</v>
      </c>
    </row>
    <row r="2379" spans="1:5" x14ac:dyDescent="0.2">
      <c r="A2379" s="2">
        <v>42251</v>
      </c>
      <c r="B2379">
        <v>903.2</v>
      </c>
      <c r="E2379">
        <v>-584.1</v>
      </c>
    </row>
    <row r="2380" spans="1:5" x14ac:dyDescent="0.2">
      <c r="A2380" s="2">
        <v>42250</v>
      </c>
      <c r="B2380">
        <v>1487.3</v>
      </c>
      <c r="E2380">
        <v>557.4</v>
      </c>
    </row>
    <row r="2381" spans="1:5" x14ac:dyDescent="0.2">
      <c r="A2381" s="2">
        <v>42249</v>
      </c>
      <c r="B2381">
        <v>929.9</v>
      </c>
      <c r="E2381">
        <v>-774.4</v>
      </c>
    </row>
    <row r="2382" spans="1:5" x14ac:dyDescent="0.2">
      <c r="A2382" s="2">
        <v>42248</v>
      </c>
      <c r="B2382">
        <v>1704.3</v>
      </c>
      <c r="E2382">
        <v>374.8</v>
      </c>
    </row>
    <row r="2383" spans="1:5" x14ac:dyDescent="0.2">
      <c r="A2383" s="2">
        <v>42247</v>
      </c>
      <c r="B2383">
        <v>1329.6</v>
      </c>
      <c r="E2383">
        <v>48.3</v>
      </c>
    </row>
    <row r="2384" spans="1:5" x14ac:dyDescent="0.2">
      <c r="A2384" s="2">
        <v>42246</v>
      </c>
      <c r="B2384">
        <v>1281.3</v>
      </c>
      <c r="E2384">
        <v>-32.5</v>
      </c>
    </row>
    <row r="2385" spans="1:5" x14ac:dyDescent="0.2">
      <c r="A2385" s="2">
        <v>42245</v>
      </c>
      <c r="B2385">
        <v>1313.8</v>
      </c>
      <c r="E2385">
        <v>327.39999999999998</v>
      </c>
    </row>
    <row r="2386" spans="1:5" x14ac:dyDescent="0.2">
      <c r="A2386" s="2">
        <v>42244</v>
      </c>
      <c r="B2386">
        <v>986.4</v>
      </c>
      <c r="E2386">
        <v>405</v>
      </c>
    </row>
    <row r="2387" spans="1:5" x14ac:dyDescent="0.2">
      <c r="A2387" s="2">
        <v>42243</v>
      </c>
      <c r="B2387">
        <v>581.4</v>
      </c>
      <c r="E2387">
        <v>-337.9</v>
      </c>
    </row>
    <row r="2388" spans="1:5" x14ac:dyDescent="0.2">
      <c r="A2388" s="2">
        <v>42242</v>
      </c>
      <c r="B2388">
        <v>919.3</v>
      </c>
      <c r="E2388">
        <v>-82.5</v>
      </c>
    </row>
    <row r="2389" spans="1:5" x14ac:dyDescent="0.2">
      <c r="A2389" s="2">
        <v>42241</v>
      </c>
      <c r="B2389">
        <v>1001.8</v>
      </c>
      <c r="E2389">
        <v>-28</v>
      </c>
    </row>
    <row r="2390" spans="1:5" x14ac:dyDescent="0.2">
      <c r="A2390" s="2">
        <v>42240</v>
      </c>
      <c r="B2390">
        <v>1029.8</v>
      </c>
      <c r="E2390">
        <v>104.7</v>
      </c>
    </row>
    <row r="2391" spans="1:5" x14ac:dyDescent="0.2">
      <c r="A2391" s="2">
        <v>42239</v>
      </c>
      <c r="B2391">
        <v>925</v>
      </c>
      <c r="E2391">
        <v>-36.799999999999997</v>
      </c>
    </row>
    <row r="2392" spans="1:5" x14ac:dyDescent="0.2">
      <c r="A2392" s="2">
        <v>42238</v>
      </c>
      <c r="B2392">
        <v>961.8</v>
      </c>
      <c r="E2392">
        <v>-62.3</v>
      </c>
    </row>
    <row r="2393" spans="1:5" x14ac:dyDescent="0.2">
      <c r="A2393" s="2">
        <v>42237</v>
      </c>
      <c r="B2393">
        <v>1024.0999999999999</v>
      </c>
      <c r="E2393">
        <v>130</v>
      </c>
    </row>
    <row r="2394" spans="1:5" x14ac:dyDescent="0.2">
      <c r="A2394" s="2">
        <v>42236</v>
      </c>
      <c r="B2394">
        <v>894.2</v>
      </c>
      <c r="E2394">
        <v>-67.400000000000006</v>
      </c>
    </row>
    <row r="2395" spans="1:5" x14ac:dyDescent="0.2">
      <c r="A2395" s="2">
        <v>42235</v>
      </c>
      <c r="B2395">
        <v>961.6</v>
      </c>
      <c r="E2395">
        <v>-5</v>
      </c>
    </row>
    <row r="2396" spans="1:5" x14ac:dyDescent="0.2">
      <c r="A2396" s="2">
        <v>42234</v>
      </c>
      <c r="B2396">
        <v>966.6</v>
      </c>
      <c r="E2396">
        <v>-290.60000000000002</v>
      </c>
    </row>
    <row r="2397" spans="1:5" x14ac:dyDescent="0.2">
      <c r="A2397" s="2">
        <v>42233</v>
      </c>
      <c r="B2397">
        <v>1257.2</v>
      </c>
      <c r="E2397">
        <v>-171.8</v>
      </c>
    </row>
    <row r="2398" spans="1:5" x14ac:dyDescent="0.2">
      <c r="A2398" s="2">
        <v>42232</v>
      </c>
      <c r="B2398">
        <v>1429</v>
      </c>
      <c r="E2398">
        <v>163.5</v>
      </c>
    </row>
    <row r="2399" spans="1:5" x14ac:dyDescent="0.2">
      <c r="A2399" s="2">
        <v>42231</v>
      </c>
      <c r="B2399">
        <v>1265.4000000000001</v>
      </c>
      <c r="E2399">
        <v>534.29999999999995</v>
      </c>
    </row>
    <row r="2400" spans="1:5" x14ac:dyDescent="0.2">
      <c r="A2400" s="2">
        <v>42230</v>
      </c>
      <c r="B2400">
        <v>731.1</v>
      </c>
      <c r="E2400">
        <v>-516.9</v>
      </c>
    </row>
    <row r="2401" spans="1:5" x14ac:dyDescent="0.2">
      <c r="A2401" s="2">
        <v>42229</v>
      </c>
      <c r="B2401">
        <v>1248</v>
      </c>
      <c r="E2401">
        <v>332.9</v>
      </c>
    </row>
    <row r="2402" spans="1:5" x14ac:dyDescent="0.2">
      <c r="A2402" s="2">
        <v>42228</v>
      </c>
      <c r="B2402">
        <v>915.1</v>
      </c>
      <c r="E2402">
        <v>-101.1</v>
      </c>
    </row>
    <row r="2403" spans="1:5" x14ac:dyDescent="0.2">
      <c r="A2403" s="2">
        <v>42227</v>
      </c>
      <c r="B2403">
        <v>1016.2</v>
      </c>
      <c r="E2403">
        <v>-13.4</v>
      </c>
    </row>
    <row r="2404" spans="1:5" x14ac:dyDescent="0.2">
      <c r="A2404" s="2">
        <v>42226</v>
      </c>
      <c r="B2404">
        <v>1029.5999999999999</v>
      </c>
      <c r="E2404">
        <v>-276.3</v>
      </c>
    </row>
    <row r="2405" spans="1:5" x14ac:dyDescent="0.2">
      <c r="A2405" s="2">
        <v>42225</v>
      </c>
      <c r="B2405">
        <v>1305.9000000000001</v>
      </c>
      <c r="E2405">
        <v>124.3</v>
      </c>
    </row>
    <row r="2406" spans="1:5" x14ac:dyDescent="0.2">
      <c r="A2406" s="2">
        <v>42224</v>
      </c>
      <c r="B2406">
        <v>1181.5999999999999</v>
      </c>
      <c r="E2406">
        <v>104</v>
      </c>
    </row>
    <row r="2407" spans="1:5" x14ac:dyDescent="0.2">
      <c r="A2407" s="2">
        <v>42223</v>
      </c>
      <c r="B2407">
        <v>1077.7</v>
      </c>
      <c r="E2407">
        <v>97.9</v>
      </c>
    </row>
    <row r="2408" spans="1:5" x14ac:dyDescent="0.2">
      <c r="A2408" s="2">
        <v>42222</v>
      </c>
      <c r="B2408">
        <v>979.8</v>
      </c>
      <c r="E2408">
        <v>-48.6</v>
      </c>
    </row>
    <row r="2409" spans="1:5" x14ac:dyDescent="0.2">
      <c r="A2409" s="2">
        <v>42221</v>
      </c>
      <c r="B2409">
        <v>1028.4000000000001</v>
      </c>
      <c r="E2409">
        <v>-145.1</v>
      </c>
    </row>
    <row r="2410" spans="1:5" x14ac:dyDescent="0.2">
      <c r="A2410" s="2">
        <v>42220</v>
      </c>
      <c r="B2410">
        <v>1173.5</v>
      </c>
      <c r="E2410">
        <v>70.2</v>
      </c>
    </row>
    <row r="2411" spans="1:5" x14ac:dyDescent="0.2">
      <c r="A2411" s="2">
        <v>42219</v>
      </c>
      <c r="B2411">
        <v>1103.3</v>
      </c>
      <c r="E2411">
        <v>-679.5</v>
      </c>
    </row>
    <row r="2412" spans="1:5" x14ac:dyDescent="0.2">
      <c r="A2412" s="2">
        <v>42218</v>
      </c>
      <c r="B2412">
        <v>1782.8</v>
      </c>
      <c r="E2412">
        <v>436.6</v>
      </c>
    </row>
    <row r="2413" spans="1:5" x14ac:dyDescent="0.2">
      <c r="A2413" s="2">
        <v>42217</v>
      </c>
      <c r="B2413">
        <v>1346.2</v>
      </c>
      <c r="E2413">
        <v>195.6</v>
      </c>
    </row>
    <row r="2414" spans="1:5" x14ac:dyDescent="0.2">
      <c r="A2414" s="2">
        <v>42216</v>
      </c>
      <c r="B2414">
        <v>1150.5999999999999</v>
      </c>
      <c r="E2414">
        <v>-675</v>
      </c>
    </row>
    <row r="2415" spans="1:5" x14ac:dyDescent="0.2">
      <c r="A2415" s="2">
        <v>42215</v>
      </c>
      <c r="B2415">
        <v>1825.6</v>
      </c>
      <c r="E2415">
        <v>185.2</v>
      </c>
    </row>
    <row r="2416" spans="1:5" x14ac:dyDescent="0.2">
      <c r="A2416" s="2">
        <v>42214</v>
      </c>
      <c r="B2416">
        <v>1640.3</v>
      </c>
      <c r="E2416">
        <v>347.1</v>
      </c>
    </row>
    <row r="2417" spans="1:5" x14ac:dyDescent="0.2">
      <c r="A2417" s="2">
        <v>42213</v>
      </c>
      <c r="B2417">
        <v>1293.3</v>
      </c>
      <c r="E2417">
        <v>233.5</v>
      </c>
    </row>
    <row r="2418" spans="1:5" x14ac:dyDescent="0.2">
      <c r="A2418" s="2">
        <v>42212</v>
      </c>
      <c r="B2418">
        <v>1059.8</v>
      </c>
      <c r="E2418">
        <v>-482.9</v>
      </c>
    </row>
    <row r="2419" spans="1:5" x14ac:dyDescent="0.2">
      <c r="A2419" s="2">
        <v>42211</v>
      </c>
      <c r="B2419">
        <v>1542.6</v>
      </c>
      <c r="E2419">
        <v>282.3</v>
      </c>
    </row>
    <row r="2420" spans="1:5" x14ac:dyDescent="0.2">
      <c r="A2420" s="2">
        <v>42210</v>
      </c>
      <c r="B2420">
        <v>1260.3</v>
      </c>
      <c r="E2420">
        <v>-781.7</v>
      </c>
    </row>
    <row r="2421" spans="1:5" x14ac:dyDescent="0.2">
      <c r="A2421" s="2">
        <v>42209</v>
      </c>
      <c r="B2421">
        <v>2042.1</v>
      </c>
      <c r="E2421">
        <v>-865.6</v>
      </c>
    </row>
    <row r="2422" spans="1:5" x14ac:dyDescent="0.2">
      <c r="A2422" s="2">
        <v>42208</v>
      </c>
      <c r="B2422">
        <v>2907.6</v>
      </c>
      <c r="E2422">
        <v>184.4</v>
      </c>
    </row>
    <row r="2423" spans="1:5" x14ac:dyDescent="0.2">
      <c r="A2423" s="2">
        <v>42207</v>
      </c>
      <c r="B2423">
        <v>2723.3</v>
      </c>
      <c r="E2423">
        <v>349.9</v>
      </c>
    </row>
    <row r="2424" spans="1:5" x14ac:dyDescent="0.2">
      <c r="A2424" s="2">
        <v>42206</v>
      </c>
      <c r="B2424">
        <v>2373.4</v>
      </c>
      <c r="E2424">
        <v>862.6</v>
      </c>
    </row>
    <row r="2425" spans="1:5" x14ac:dyDescent="0.2">
      <c r="A2425" s="2">
        <v>42205</v>
      </c>
      <c r="B2425">
        <v>1510.8</v>
      </c>
      <c r="E2425">
        <v>211.6</v>
      </c>
    </row>
    <row r="2426" spans="1:5" x14ac:dyDescent="0.2">
      <c r="A2426" s="2">
        <v>42204</v>
      </c>
      <c r="B2426">
        <v>1299.2</v>
      </c>
      <c r="E2426">
        <v>380.9</v>
      </c>
    </row>
    <row r="2427" spans="1:5" x14ac:dyDescent="0.2">
      <c r="A2427" s="2">
        <v>42203</v>
      </c>
      <c r="B2427">
        <v>918.2</v>
      </c>
      <c r="E2427">
        <v>-242</v>
      </c>
    </row>
    <row r="2428" spans="1:5" x14ac:dyDescent="0.2">
      <c r="A2428" s="2">
        <v>42202</v>
      </c>
      <c r="B2428">
        <v>1160.3</v>
      </c>
      <c r="E2428">
        <v>-510.3</v>
      </c>
    </row>
    <row r="2429" spans="1:5" x14ac:dyDescent="0.2">
      <c r="A2429" s="2">
        <v>42201</v>
      </c>
      <c r="B2429">
        <v>1670.6</v>
      </c>
      <c r="E2429">
        <v>-13.7</v>
      </c>
    </row>
    <row r="2430" spans="1:5" x14ac:dyDescent="0.2">
      <c r="A2430" s="2">
        <v>42200</v>
      </c>
      <c r="B2430">
        <v>1684.3</v>
      </c>
      <c r="E2430">
        <v>625.79999999999995</v>
      </c>
    </row>
    <row r="2431" spans="1:5" x14ac:dyDescent="0.2">
      <c r="A2431" s="2">
        <v>42199</v>
      </c>
      <c r="B2431">
        <v>1058.5</v>
      </c>
      <c r="E2431">
        <v>-20.6</v>
      </c>
    </row>
    <row r="2432" spans="1:5" x14ac:dyDescent="0.2">
      <c r="A2432" s="2">
        <v>42198</v>
      </c>
      <c r="B2432">
        <v>1079</v>
      </c>
      <c r="E2432">
        <v>41.8</v>
      </c>
    </row>
    <row r="2433" spans="1:5" x14ac:dyDescent="0.2">
      <c r="A2433" s="2">
        <v>42197</v>
      </c>
      <c r="B2433">
        <v>1037.2</v>
      </c>
      <c r="E2433">
        <v>-21.6</v>
      </c>
    </row>
    <row r="2434" spans="1:5" x14ac:dyDescent="0.2">
      <c r="A2434" s="2">
        <v>42196</v>
      </c>
      <c r="B2434">
        <v>1058.8</v>
      </c>
      <c r="E2434">
        <v>-115.2</v>
      </c>
    </row>
    <row r="2435" spans="1:5" x14ac:dyDescent="0.2">
      <c r="A2435" s="2">
        <v>42195</v>
      </c>
      <c r="B2435">
        <v>1174</v>
      </c>
      <c r="E2435">
        <v>-96</v>
      </c>
    </row>
    <row r="2436" spans="1:5" x14ac:dyDescent="0.2">
      <c r="A2436" s="2">
        <v>42194</v>
      </c>
      <c r="B2436">
        <v>1270</v>
      </c>
      <c r="E2436">
        <v>142.80000000000001</v>
      </c>
    </row>
    <row r="2437" spans="1:5" x14ac:dyDescent="0.2">
      <c r="A2437" s="2">
        <v>42193</v>
      </c>
      <c r="B2437">
        <v>1127.3</v>
      </c>
      <c r="E2437">
        <v>-755.1</v>
      </c>
    </row>
    <row r="2438" spans="1:5" x14ac:dyDescent="0.2">
      <c r="A2438" s="2">
        <v>42192</v>
      </c>
      <c r="B2438">
        <v>1882.4</v>
      </c>
      <c r="E2438">
        <v>370.5</v>
      </c>
    </row>
    <row r="2439" spans="1:5" x14ac:dyDescent="0.2">
      <c r="A2439" s="2">
        <v>42191</v>
      </c>
      <c r="B2439">
        <v>1511.9</v>
      </c>
      <c r="E2439">
        <v>371.8</v>
      </c>
    </row>
    <row r="2440" spans="1:5" x14ac:dyDescent="0.2">
      <c r="A2440" s="2">
        <v>42190</v>
      </c>
      <c r="B2440">
        <v>1140</v>
      </c>
      <c r="E2440">
        <v>-64.8</v>
      </c>
    </row>
    <row r="2441" spans="1:5" x14ac:dyDescent="0.2">
      <c r="A2441" s="2">
        <v>42189</v>
      </c>
      <c r="B2441">
        <v>1204.9000000000001</v>
      </c>
      <c r="E2441">
        <v>-976.4</v>
      </c>
    </row>
    <row r="2442" spans="1:5" x14ac:dyDescent="0.2">
      <c r="A2442" s="2">
        <v>42188</v>
      </c>
      <c r="B2442">
        <v>2181.3000000000002</v>
      </c>
      <c r="E2442">
        <v>913.1</v>
      </c>
    </row>
    <row r="2443" spans="1:5" x14ac:dyDescent="0.2">
      <c r="A2443" s="2">
        <v>42187</v>
      </c>
      <c r="B2443">
        <v>1268.2</v>
      </c>
      <c r="E2443">
        <v>-88.6</v>
      </c>
    </row>
    <row r="2444" spans="1:5" x14ac:dyDescent="0.2">
      <c r="A2444" s="2">
        <v>42186</v>
      </c>
      <c r="B2444">
        <v>1356.8</v>
      </c>
      <c r="E2444">
        <v>259</v>
      </c>
    </row>
    <row r="2445" spans="1:5" x14ac:dyDescent="0.2">
      <c r="A2445" s="2">
        <v>42185</v>
      </c>
      <c r="B2445">
        <v>1097.8</v>
      </c>
      <c r="E2445">
        <v>-26.6</v>
      </c>
    </row>
    <row r="2446" spans="1:5" x14ac:dyDescent="0.2">
      <c r="A2446" s="2">
        <v>42184</v>
      </c>
      <c r="B2446">
        <v>1124.4000000000001</v>
      </c>
      <c r="E2446">
        <v>-201.8</v>
      </c>
    </row>
    <row r="2447" spans="1:5" x14ac:dyDescent="0.2">
      <c r="A2447" s="2">
        <v>42183</v>
      </c>
      <c r="B2447">
        <v>1326.1</v>
      </c>
      <c r="E2447">
        <v>710</v>
      </c>
    </row>
    <row r="2448" spans="1:5" x14ac:dyDescent="0.2">
      <c r="A2448" s="2">
        <v>42182</v>
      </c>
      <c r="B2448">
        <v>616.1</v>
      </c>
      <c r="E2448">
        <v>-118.7</v>
      </c>
    </row>
    <row r="2449" spans="1:5" x14ac:dyDescent="0.2">
      <c r="A2449" s="2">
        <v>42181</v>
      </c>
      <c r="B2449">
        <v>734.8</v>
      </c>
      <c r="E2449">
        <v>-181.2</v>
      </c>
    </row>
    <row r="2450" spans="1:5" x14ac:dyDescent="0.2">
      <c r="A2450" s="2">
        <v>42180</v>
      </c>
      <c r="B2450">
        <v>915.9</v>
      </c>
      <c r="E2450">
        <v>-184.4</v>
      </c>
    </row>
    <row r="2451" spans="1:5" x14ac:dyDescent="0.2">
      <c r="A2451" s="2">
        <v>42179</v>
      </c>
      <c r="B2451">
        <v>1100.4000000000001</v>
      </c>
      <c r="E2451">
        <v>-22.2</v>
      </c>
    </row>
    <row r="2452" spans="1:5" x14ac:dyDescent="0.2">
      <c r="A2452" s="2">
        <v>42178</v>
      </c>
      <c r="B2452">
        <v>1122.5999999999999</v>
      </c>
      <c r="E2452">
        <v>-55.8</v>
      </c>
    </row>
    <row r="2453" spans="1:5" x14ac:dyDescent="0.2">
      <c r="A2453" s="2">
        <v>42177</v>
      </c>
      <c r="B2453">
        <v>1178.4000000000001</v>
      </c>
      <c r="E2453">
        <v>288.5</v>
      </c>
    </row>
    <row r="2454" spans="1:5" x14ac:dyDescent="0.2">
      <c r="A2454" s="2">
        <v>42176</v>
      </c>
      <c r="B2454">
        <v>889.9</v>
      </c>
      <c r="E2454">
        <v>-59</v>
      </c>
    </row>
    <row r="2455" spans="1:5" x14ac:dyDescent="0.2">
      <c r="A2455" s="2">
        <v>42175</v>
      </c>
      <c r="B2455">
        <v>948.9</v>
      </c>
      <c r="E2455">
        <v>-142.30000000000001</v>
      </c>
    </row>
    <row r="2456" spans="1:5" x14ac:dyDescent="0.2">
      <c r="A2456" s="2">
        <v>42174</v>
      </c>
      <c r="B2456">
        <v>1091.2</v>
      </c>
      <c r="E2456">
        <v>199.9</v>
      </c>
    </row>
    <row r="2457" spans="1:5" x14ac:dyDescent="0.2">
      <c r="A2457" s="2">
        <v>42173</v>
      </c>
      <c r="B2457">
        <v>891.3</v>
      </c>
      <c r="E2457">
        <v>-279.7</v>
      </c>
    </row>
    <row r="2458" spans="1:5" x14ac:dyDescent="0.2">
      <c r="A2458" s="2">
        <v>42172</v>
      </c>
      <c r="B2458">
        <v>1171</v>
      </c>
      <c r="E2458">
        <v>55.3</v>
      </c>
    </row>
    <row r="2459" spans="1:5" x14ac:dyDescent="0.2">
      <c r="A2459" s="2">
        <v>42171</v>
      </c>
      <c r="B2459">
        <v>1115.7</v>
      </c>
      <c r="E2459">
        <v>-45.9</v>
      </c>
    </row>
    <row r="2460" spans="1:5" x14ac:dyDescent="0.2">
      <c r="A2460" s="2">
        <v>42170</v>
      </c>
      <c r="B2460">
        <v>1161.5999999999999</v>
      </c>
      <c r="E2460">
        <v>154.80000000000001</v>
      </c>
    </row>
    <row r="2461" spans="1:5" x14ac:dyDescent="0.2">
      <c r="A2461" s="2">
        <v>42169</v>
      </c>
      <c r="B2461">
        <v>1006.8</v>
      </c>
      <c r="E2461">
        <v>56.2</v>
      </c>
    </row>
    <row r="2462" spans="1:5" x14ac:dyDescent="0.2">
      <c r="A2462" s="2">
        <v>42168</v>
      </c>
      <c r="B2462">
        <v>950.6</v>
      </c>
      <c r="E2462">
        <v>-224.4</v>
      </c>
    </row>
    <row r="2463" spans="1:5" x14ac:dyDescent="0.2">
      <c r="A2463" s="2">
        <v>42167</v>
      </c>
      <c r="B2463">
        <v>1175</v>
      </c>
      <c r="E2463">
        <v>-0.9</v>
      </c>
    </row>
    <row r="2464" spans="1:5" x14ac:dyDescent="0.2">
      <c r="A2464" s="2">
        <v>42166</v>
      </c>
      <c r="B2464">
        <v>1175.9000000000001</v>
      </c>
      <c r="E2464">
        <v>-17.7</v>
      </c>
    </row>
    <row r="2465" spans="1:5" x14ac:dyDescent="0.2">
      <c r="A2465" s="2">
        <v>42165</v>
      </c>
      <c r="B2465">
        <v>1193.5</v>
      </c>
      <c r="E2465">
        <v>-161.30000000000001</v>
      </c>
    </row>
    <row r="2466" spans="1:5" x14ac:dyDescent="0.2">
      <c r="A2466" s="2">
        <v>42164</v>
      </c>
      <c r="B2466">
        <v>1354.8</v>
      </c>
      <c r="E2466">
        <v>115.8</v>
      </c>
    </row>
    <row r="2467" spans="1:5" x14ac:dyDescent="0.2">
      <c r="A2467" s="2">
        <v>42163</v>
      </c>
      <c r="B2467">
        <v>1239</v>
      </c>
      <c r="E2467">
        <v>144.4</v>
      </c>
    </row>
    <row r="2468" spans="1:5" x14ac:dyDescent="0.2">
      <c r="A2468" s="2">
        <v>42162</v>
      </c>
      <c r="B2468">
        <v>1094.5999999999999</v>
      </c>
      <c r="E2468">
        <v>0.4</v>
      </c>
    </row>
    <row r="2469" spans="1:5" x14ac:dyDescent="0.2">
      <c r="A2469" s="2">
        <v>42161</v>
      </c>
      <c r="B2469">
        <v>1094.2</v>
      </c>
      <c r="E2469">
        <v>-90.2</v>
      </c>
    </row>
    <row r="2470" spans="1:5" x14ac:dyDescent="0.2">
      <c r="A2470" s="2">
        <v>42160</v>
      </c>
      <c r="B2470">
        <v>1184.4000000000001</v>
      </c>
      <c r="E2470">
        <v>-8.6999999999999993</v>
      </c>
    </row>
    <row r="2471" spans="1:5" x14ac:dyDescent="0.2">
      <c r="A2471" s="2">
        <v>42159</v>
      </c>
      <c r="B2471">
        <v>1193.0999999999999</v>
      </c>
      <c r="E2471">
        <v>53.5</v>
      </c>
    </row>
    <row r="2472" spans="1:5" x14ac:dyDescent="0.2">
      <c r="A2472" s="2">
        <v>42158</v>
      </c>
      <c r="B2472">
        <v>1139.5999999999999</v>
      </c>
      <c r="E2472">
        <v>380.4</v>
      </c>
    </row>
    <row r="2473" spans="1:5" x14ac:dyDescent="0.2">
      <c r="A2473" s="2">
        <v>42157</v>
      </c>
      <c r="B2473">
        <v>759.2</v>
      </c>
      <c r="E2473">
        <v>37.1</v>
      </c>
    </row>
    <row r="2474" spans="1:5" x14ac:dyDescent="0.2">
      <c r="A2474" s="2">
        <v>42156</v>
      </c>
      <c r="B2474">
        <v>722.1</v>
      </c>
      <c r="E2474">
        <v>-279.10000000000002</v>
      </c>
    </row>
    <row r="2475" spans="1:5" x14ac:dyDescent="0.2">
      <c r="A2475" s="2">
        <v>42155</v>
      </c>
      <c r="B2475">
        <v>1001.2</v>
      </c>
      <c r="E2475">
        <v>70.400000000000006</v>
      </c>
    </row>
    <row r="2476" spans="1:5" x14ac:dyDescent="0.2">
      <c r="A2476" s="2">
        <v>42154</v>
      </c>
      <c r="B2476">
        <v>930.8</v>
      </c>
      <c r="E2476">
        <v>-443.9</v>
      </c>
    </row>
    <row r="2477" spans="1:5" x14ac:dyDescent="0.2">
      <c r="A2477" s="2">
        <v>42153</v>
      </c>
      <c r="B2477">
        <v>1374.8</v>
      </c>
      <c r="E2477">
        <v>-33.6</v>
      </c>
    </row>
    <row r="2478" spans="1:5" x14ac:dyDescent="0.2">
      <c r="A2478" s="2">
        <v>42152</v>
      </c>
      <c r="B2478">
        <v>1408.4</v>
      </c>
      <c r="E2478">
        <v>147</v>
      </c>
    </row>
    <row r="2479" spans="1:5" x14ac:dyDescent="0.2">
      <c r="A2479" s="2">
        <v>42151</v>
      </c>
      <c r="B2479">
        <v>1261.4000000000001</v>
      </c>
      <c r="E2479">
        <v>307.3</v>
      </c>
    </row>
    <row r="2480" spans="1:5" x14ac:dyDescent="0.2">
      <c r="A2480" s="2">
        <v>42150</v>
      </c>
      <c r="B2480">
        <v>954.1</v>
      </c>
      <c r="E2480">
        <v>140.80000000000001</v>
      </c>
    </row>
    <row r="2481" spans="1:5" x14ac:dyDescent="0.2">
      <c r="A2481" s="2">
        <v>42149</v>
      </c>
      <c r="B2481">
        <v>813.4</v>
      </c>
      <c r="E2481">
        <v>-316.2</v>
      </c>
    </row>
    <row r="2482" spans="1:5" x14ac:dyDescent="0.2">
      <c r="A2482" s="2">
        <v>42148</v>
      </c>
      <c r="B2482">
        <v>1129.5</v>
      </c>
      <c r="E2482">
        <v>-139.19999999999999</v>
      </c>
    </row>
    <row r="2483" spans="1:5" x14ac:dyDescent="0.2">
      <c r="A2483" s="2">
        <v>42147</v>
      </c>
      <c r="B2483">
        <v>1268.7</v>
      </c>
      <c r="E2483">
        <v>13.4</v>
      </c>
    </row>
    <row r="2484" spans="1:5" x14ac:dyDescent="0.2">
      <c r="A2484" s="2">
        <v>42146</v>
      </c>
      <c r="B2484">
        <v>1255.4000000000001</v>
      </c>
      <c r="E2484">
        <v>597.1</v>
      </c>
    </row>
    <row r="2485" spans="1:5" x14ac:dyDescent="0.2">
      <c r="A2485" s="2">
        <v>42145</v>
      </c>
      <c r="B2485">
        <v>658.2</v>
      </c>
      <c r="E2485">
        <v>27.9</v>
      </c>
    </row>
    <row r="2486" spans="1:5" x14ac:dyDescent="0.2">
      <c r="A2486" s="2">
        <v>42144</v>
      </c>
      <c r="B2486">
        <v>630.4</v>
      </c>
      <c r="E2486">
        <v>-78.400000000000006</v>
      </c>
    </row>
    <row r="2487" spans="1:5" x14ac:dyDescent="0.2">
      <c r="A2487" s="2">
        <v>42143</v>
      </c>
      <c r="B2487">
        <v>708.7</v>
      </c>
      <c r="E2487">
        <v>-763</v>
      </c>
    </row>
    <row r="2488" spans="1:5" x14ac:dyDescent="0.2">
      <c r="A2488" s="2">
        <v>42142</v>
      </c>
      <c r="B2488">
        <v>1471.7</v>
      </c>
      <c r="E2488">
        <v>460.2</v>
      </c>
    </row>
    <row r="2489" spans="1:5" x14ac:dyDescent="0.2">
      <c r="A2489" s="2">
        <v>42141</v>
      </c>
      <c r="B2489">
        <v>1011.6</v>
      </c>
      <c r="E2489">
        <v>-74.599999999999994</v>
      </c>
    </row>
    <row r="2490" spans="1:5" x14ac:dyDescent="0.2">
      <c r="A2490" s="2">
        <v>42140</v>
      </c>
      <c r="B2490">
        <v>1086.2</v>
      </c>
      <c r="E2490">
        <v>136.5</v>
      </c>
    </row>
    <row r="2491" spans="1:5" x14ac:dyDescent="0.2">
      <c r="A2491" s="2">
        <v>42139</v>
      </c>
      <c r="B2491">
        <v>949.7</v>
      </c>
      <c r="E2491">
        <v>-129.5</v>
      </c>
    </row>
    <row r="2492" spans="1:5" x14ac:dyDescent="0.2">
      <c r="A2492" s="2">
        <v>42138</v>
      </c>
      <c r="B2492">
        <v>1079.2</v>
      </c>
      <c r="E2492">
        <v>-347.5</v>
      </c>
    </row>
    <row r="2493" spans="1:5" x14ac:dyDescent="0.2">
      <c r="A2493" s="2">
        <v>42137</v>
      </c>
      <c r="B2493">
        <v>1426.6</v>
      </c>
      <c r="E2493">
        <v>394.7</v>
      </c>
    </row>
    <row r="2494" spans="1:5" x14ac:dyDescent="0.2">
      <c r="A2494" s="2">
        <v>42136</v>
      </c>
      <c r="B2494">
        <v>1031.9000000000001</v>
      </c>
      <c r="E2494">
        <v>175.8</v>
      </c>
    </row>
    <row r="2495" spans="1:5" x14ac:dyDescent="0.2">
      <c r="A2495" s="2">
        <v>42135</v>
      </c>
      <c r="B2495">
        <v>856.2</v>
      </c>
      <c r="E2495">
        <v>257.2</v>
      </c>
    </row>
    <row r="2496" spans="1:5" x14ac:dyDescent="0.2">
      <c r="A2496" s="2">
        <v>42134</v>
      </c>
      <c r="B2496">
        <v>599</v>
      </c>
      <c r="E2496">
        <v>-637.4</v>
      </c>
    </row>
    <row r="2497" spans="1:5" x14ac:dyDescent="0.2">
      <c r="A2497" s="2">
        <v>42133</v>
      </c>
      <c r="B2497">
        <v>1236.4000000000001</v>
      </c>
      <c r="E2497">
        <v>174.2</v>
      </c>
    </row>
    <row r="2498" spans="1:5" x14ac:dyDescent="0.2">
      <c r="A2498" s="2">
        <v>42132</v>
      </c>
      <c r="B2498">
        <v>1062.2</v>
      </c>
      <c r="E2498">
        <v>48.4</v>
      </c>
    </row>
    <row r="2499" spans="1:5" x14ac:dyDescent="0.2">
      <c r="A2499" s="2">
        <v>42131</v>
      </c>
      <c r="B2499">
        <v>1013.7</v>
      </c>
      <c r="E2499">
        <v>-16</v>
      </c>
    </row>
    <row r="2500" spans="1:5" x14ac:dyDescent="0.2">
      <c r="A2500" s="2">
        <v>42130</v>
      </c>
      <c r="B2500">
        <v>1029.8</v>
      </c>
      <c r="E2500">
        <v>-20.9</v>
      </c>
    </row>
    <row r="2501" spans="1:5" x14ac:dyDescent="0.2">
      <c r="A2501" s="2">
        <v>42129</v>
      </c>
      <c r="B2501">
        <v>1050.7</v>
      </c>
      <c r="E2501">
        <v>24.1</v>
      </c>
    </row>
    <row r="2502" spans="1:5" x14ac:dyDescent="0.2">
      <c r="A2502" s="2">
        <v>42128</v>
      </c>
      <c r="B2502">
        <v>1026.5999999999999</v>
      </c>
      <c r="E2502">
        <v>36.200000000000003</v>
      </c>
    </row>
    <row r="2503" spans="1:5" x14ac:dyDescent="0.2">
      <c r="A2503" s="2">
        <v>42127</v>
      </c>
      <c r="B2503">
        <v>990.4</v>
      </c>
      <c r="E2503">
        <v>-72.8</v>
      </c>
    </row>
    <row r="2504" spans="1:5" x14ac:dyDescent="0.2">
      <c r="A2504" s="2">
        <v>42126</v>
      </c>
      <c r="B2504">
        <v>1063.2</v>
      </c>
      <c r="E2504">
        <v>19</v>
      </c>
    </row>
    <row r="2505" spans="1:5" x14ac:dyDescent="0.2">
      <c r="A2505" s="2">
        <v>42125</v>
      </c>
      <c r="B2505">
        <v>1044.0999999999999</v>
      </c>
      <c r="E2505">
        <v>-201.4</v>
      </c>
    </row>
    <row r="2506" spans="1:5" x14ac:dyDescent="0.2">
      <c r="A2506" s="2">
        <v>42124</v>
      </c>
      <c r="B2506">
        <v>1245.5999999999999</v>
      </c>
      <c r="E2506">
        <v>28.7</v>
      </c>
    </row>
    <row r="2507" spans="1:5" x14ac:dyDescent="0.2">
      <c r="A2507" s="2">
        <v>42123</v>
      </c>
      <c r="B2507">
        <v>1216.9000000000001</v>
      </c>
      <c r="E2507">
        <v>234.1</v>
      </c>
    </row>
    <row r="2508" spans="1:5" x14ac:dyDescent="0.2">
      <c r="A2508" s="2">
        <v>42122</v>
      </c>
      <c r="B2508">
        <v>982.9</v>
      </c>
      <c r="E2508">
        <v>128.19999999999999</v>
      </c>
    </row>
    <row r="2509" spans="1:5" x14ac:dyDescent="0.2">
      <c r="A2509" s="2">
        <v>42121</v>
      </c>
      <c r="B2509">
        <v>854.6</v>
      </c>
      <c r="E2509">
        <v>200.4</v>
      </c>
    </row>
    <row r="2510" spans="1:5" x14ac:dyDescent="0.2">
      <c r="A2510" s="2">
        <v>42120</v>
      </c>
      <c r="B2510">
        <v>654.20000000000005</v>
      </c>
      <c r="E2510">
        <v>57.1</v>
      </c>
    </row>
    <row r="2511" spans="1:5" x14ac:dyDescent="0.2">
      <c r="A2511" s="2">
        <v>42119</v>
      </c>
      <c r="B2511">
        <v>597.1</v>
      </c>
      <c r="E2511">
        <v>-241.6</v>
      </c>
    </row>
    <row r="2512" spans="1:5" x14ac:dyDescent="0.2">
      <c r="A2512" s="2">
        <v>42118</v>
      </c>
      <c r="B2512">
        <v>838.7</v>
      </c>
      <c r="E2512">
        <v>16.399999999999999</v>
      </c>
    </row>
    <row r="2513" spans="1:5" x14ac:dyDescent="0.2">
      <c r="A2513" s="2">
        <v>42117</v>
      </c>
      <c r="B2513">
        <v>822.3</v>
      </c>
      <c r="E2513">
        <v>-298.10000000000002</v>
      </c>
    </row>
    <row r="2514" spans="1:5" x14ac:dyDescent="0.2">
      <c r="A2514" s="2">
        <v>42116</v>
      </c>
      <c r="B2514">
        <v>1120.3</v>
      </c>
      <c r="E2514">
        <v>-8.6</v>
      </c>
    </row>
    <row r="2515" spans="1:5" x14ac:dyDescent="0.2">
      <c r="A2515" s="2">
        <v>42115</v>
      </c>
      <c r="B2515">
        <v>1128.9000000000001</v>
      </c>
      <c r="E2515">
        <v>551.29999999999995</v>
      </c>
    </row>
    <row r="2516" spans="1:5" x14ac:dyDescent="0.2">
      <c r="A2516" s="2">
        <v>42114</v>
      </c>
      <c r="B2516">
        <v>577.6</v>
      </c>
      <c r="E2516">
        <v>-35.5</v>
      </c>
    </row>
    <row r="2517" spans="1:5" x14ac:dyDescent="0.2">
      <c r="A2517" s="2">
        <v>42113</v>
      </c>
      <c r="B2517">
        <v>613.1</v>
      </c>
      <c r="E2517">
        <v>138.19999999999999</v>
      </c>
    </row>
    <row r="2518" spans="1:5" x14ac:dyDescent="0.2">
      <c r="A2518" s="2">
        <v>42112</v>
      </c>
      <c r="B2518">
        <v>474.9</v>
      </c>
      <c r="E2518">
        <v>-604.5</v>
      </c>
    </row>
    <row r="2519" spans="1:5" x14ac:dyDescent="0.2">
      <c r="A2519" s="2">
        <v>42111</v>
      </c>
      <c r="B2519">
        <v>1079.4000000000001</v>
      </c>
      <c r="E2519">
        <v>-94.1</v>
      </c>
    </row>
    <row r="2520" spans="1:5" x14ac:dyDescent="0.2">
      <c r="A2520" s="2">
        <v>42110</v>
      </c>
      <c r="B2520">
        <v>1173.5</v>
      </c>
      <c r="E2520">
        <v>-54.3</v>
      </c>
    </row>
    <row r="2521" spans="1:5" x14ac:dyDescent="0.2">
      <c r="A2521" s="2">
        <v>42109</v>
      </c>
      <c r="B2521">
        <v>1227.8</v>
      </c>
      <c r="E2521">
        <v>-94.3</v>
      </c>
    </row>
    <row r="2522" spans="1:5" x14ac:dyDescent="0.2">
      <c r="A2522" s="2">
        <v>42108</v>
      </c>
      <c r="B2522">
        <v>1322.1</v>
      </c>
      <c r="E2522">
        <v>-27.5</v>
      </c>
    </row>
    <row r="2523" spans="1:5" x14ac:dyDescent="0.2">
      <c r="A2523" s="2">
        <v>42107</v>
      </c>
      <c r="B2523">
        <v>1349.6</v>
      </c>
      <c r="E2523">
        <v>310.3</v>
      </c>
    </row>
    <row r="2524" spans="1:5" x14ac:dyDescent="0.2">
      <c r="A2524" s="2">
        <v>42106</v>
      </c>
      <c r="B2524">
        <v>1039.3</v>
      </c>
      <c r="E2524">
        <v>-34.700000000000003</v>
      </c>
    </row>
    <row r="2525" spans="1:5" x14ac:dyDescent="0.2">
      <c r="A2525" s="2">
        <v>42105</v>
      </c>
      <c r="B2525">
        <v>1074</v>
      </c>
      <c r="E2525">
        <v>-229.6</v>
      </c>
    </row>
    <row r="2526" spans="1:5" x14ac:dyDescent="0.2">
      <c r="A2526" s="2">
        <v>42104</v>
      </c>
      <c r="B2526">
        <v>1303.5999999999999</v>
      </c>
      <c r="E2526">
        <v>-56.6</v>
      </c>
    </row>
    <row r="2527" spans="1:5" x14ac:dyDescent="0.2">
      <c r="A2527" s="2">
        <v>42103</v>
      </c>
      <c r="B2527">
        <v>1360.2</v>
      </c>
      <c r="E2527">
        <v>-185.1</v>
      </c>
    </row>
    <row r="2528" spans="1:5" x14ac:dyDescent="0.2">
      <c r="A2528" s="2">
        <v>42102</v>
      </c>
      <c r="B2528">
        <v>1545.3</v>
      </c>
      <c r="E2528">
        <v>99.8</v>
      </c>
    </row>
    <row r="2529" spans="1:5" x14ac:dyDescent="0.2">
      <c r="A2529" s="2">
        <v>42101</v>
      </c>
      <c r="B2529">
        <v>1445.6</v>
      </c>
      <c r="E2529">
        <v>115.6</v>
      </c>
    </row>
    <row r="2530" spans="1:5" x14ac:dyDescent="0.2">
      <c r="A2530" s="2">
        <v>42100</v>
      </c>
      <c r="B2530">
        <v>1330</v>
      </c>
      <c r="E2530">
        <v>33.9</v>
      </c>
    </row>
    <row r="2531" spans="1:5" x14ac:dyDescent="0.2">
      <c r="A2531" s="2">
        <v>42099</v>
      </c>
      <c r="B2531">
        <v>1296.0999999999999</v>
      </c>
      <c r="E2531">
        <v>-157.6</v>
      </c>
    </row>
    <row r="2532" spans="1:5" x14ac:dyDescent="0.2">
      <c r="A2532" s="2">
        <v>42098</v>
      </c>
      <c r="B2532">
        <v>1453.7</v>
      </c>
      <c r="E2532">
        <v>93.5</v>
      </c>
    </row>
    <row r="2533" spans="1:5" x14ac:dyDescent="0.2">
      <c r="A2533" s="2">
        <v>42097</v>
      </c>
      <c r="B2533">
        <v>1360.2</v>
      </c>
      <c r="E2533">
        <v>-135</v>
      </c>
    </row>
    <row r="2534" spans="1:5" x14ac:dyDescent="0.2">
      <c r="A2534" s="2">
        <v>42096</v>
      </c>
      <c r="B2534">
        <v>1495.1</v>
      </c>
      <c r="E2534">
        <v>-560.4</v>
      </c>
    </row>
    <row r="2535" spans="1:5" x14ac:dyDescent="0.2">
      <c r="A2535" s="2">
        <v>42095</v>
      </c>
      <c r="B2535">
        <v>2055.6</v>
      </c>
      <c r="E2535">
        <v>145</v>
      </c>
    </row>
    <row r="2536" spans="1:5" x14ac:dyDescent="0.2">
      <c r="A2536" s="2">
        <v>42094</v>
      </c>
      <c r="B2536">
        <v>1910.6</v>
      </c>
      <c r="E2536">
        <v>576.29999999999995</v>
      </c>
    </row>
    <row r="2537" spans="1:5" x14ac:dyDescent="0.2">
      <c r="A2537" s="2">
        <v>42093</v>
      </c>
      <c r="B2537">
        <v>1334.3</v>
      </c>
      <c r="E2537">
        <v>710.4</v>
      </c>
    </row>
    <row r="2538" spans="1:5" x14ac:dyDescent="0.2">
      <c r="A2538" s="2">
        <v>42092</v>
      </c>
      <c r="B2538">
        <v>624</v>
      </c>
      <c r="E2538">
        <v>-150.80000000000001</v>
      </c>
    </row>
    <row r="2539" spans="1:5" x14ac:dyDescent="0.2">
      <c r="A2539" s="2">
        <v>42091</v>
      </c>
      <c r="B2539">
        <v>774.8</v>
      </c>
      <c r="E2539">
        <v>-1032.9000000000001</v>
      </c>
    </row>
    <row r="2540" spans="1:5" x14ac:dyDescent="0.2">
      <c r="A2540" s="2">
        <v>42090</v>
      </c>
      <c r="B2540">
        <v>1807.7</v>
      </c>
      <c r="E2540">
        <v>-1291.4000000000001</v>
      </c>
    </row>
    <row r="2541" spans="1:5" x14ac:dyDescent="0.2">
      <c r="A2541" s="2">
        <v>42089</v>
      </c>
      <c r="B2541">
        <v>3099</v>
      </c>
      <c r="E2541">
        <v>1163.7</v>
      </c>
    </row>
    <row r="2542" spans="1:5" x14ac:dyDescent="0.2">
      <c r="A2542" s="2">
        <v>42088</v>
      </c>
      <c r="B2542">
        <v>1935.3</v>
      </c>
      <c r="E2542">
        <v>-825</v>
      </c>
    </row>
    <row r="2543" spans="1:5" x14ac:dyDescent="0.2">
      <c r="A2543" s="2">
        <v>42087</v>
      </c>
      <c r="B2543">
        <v>2760.3</v>
      </c>
      <c r="E2543">
        <v>528.20000000000005</v>
      </c>
    </row>
    <row r="2544" spans="1:5" x14ac:dyDescent="0.2">
      <c r="A2544" s="2">
        <v>42086</v>
      </c>
      <c r="B2544">
        <v>2232.1</v>
      </c>
      <c r="E2544">
        <v>706.7</v>
      </c>
    </row>
    <row r="2545" spans="1:5" x14ac:dyDescent="0.2">
      <c r="A2545" s="2">
        <v>42085</v>
      </c>
      <c r="B2545">
        <v>1525.4</v>
      </c>
      <c r="E2545">
        <v>-46.1</v>
      </c>
    </row>
    <row r="2546" spans="1:5" x14ac:dyDescent="0.2">
      <c r="A2546" s="2">
        <v>42084</v>
      </c>
      <c r="B2546">
        <v>1571.5</v>
      </c>
      <c r="E2546">
        <v>-612.6</v>
      </c>
    </row>
    <row r="2547" spans="1:5" x14ac:dyDescent="0.2">
      <c r="A2547" s="2">
        <v>42083</v>
      </c>
      <c r="B2547">
        <v>2184.1</v>
      </c>
      <c r="E2547">
        <v>607.4</v>
      </c>
    </row>
    <row r="2548" spans="1:5" x14ac:dyDescent="0.2">
      <c r="A2548" s="2">
        <v>42082</v>
      </c>
      <c r="B2548">
        <v>1576.7</v>
      </c>
      <c r="E2548">
        <v>-436.6</v>
      </c>
    </row>
    <row r="2549" spans="1:5" x14ac:dyDescent="0.2">
      <c r="A2549" s="2">
        <v>42081</v>
      </c>
      <c r="B2549">
        <v>2013.3</v>
      </c>
      <c r="E2549">
        <v>-70.400000000000006</v>
      </c>
    </row>
    <row r="2550" spans="1:5" x14ac:dyDescent="0.2">
      <c r="A2550" s="2">
        <v>42080</v>
      </c>
      <c r="B2550">
        <v>2083.6999999999998</v>
      </c>
      <c r="E2550">
        <v>-121.8</v>
      </c>
    </row>
    <row r="2551" spans="1:5" x14ac:dyDescent="0.2">
      <c r="A2551" s="2">
        <v>42079</v>
      </c>
      <c r="B2551">
        <v>2205.5</v>
      </c>
      <c r="E2551">
        <v>952.7</v>
      </c>
    </row>
    <row r="2552" spans="1:5" x14ac:dyDescent="0.2">
      <c r="A2552" s="2">
        <v>42078</v>
      </c>
      <c r="B2552">
        <v>1252.8</v>
      </c>
      <c r="E2552">
        <v>81.2</v>
      </c>
    </row>
    <row r="2553" spans="1:5" x14ac:dyDescent="0.2">
      <c r="A2553" s="2">
        <v>42077</v>
      </c>
      <c r="B2553">
        <v>1171.5999999999999</v>
      </c>
      <c r="E2553">
        <v>71</v>
      </c>
    </row>
    <row r="2554" spans="1:5" x14ac:dyDescent="0.2">
      <c r="A2554" s="2">
        <v>42076</v>
      </c>
      <c r="B2554">
        <v>1100.5999999999999</v>
      </c>
      <c r="E2554">
        <v>-618.29999999999995</v>
      </c>
    </row>
    <row r="2555" spans="1:5" x14ac:dyDescent="0.2">
      <c r="A2555" s="2">
        <v>42075</v>
      </c>
      <c r="B2555">
        <v>1718.8</v>
      </c>
      <c r="E2555">
        <v>-335.3</v>
      </c>
    </row>
    <row r="2556" spans="1:5" x14ac:dyDescent="0.2">
      <c r="A2556" s="2">
        <v>42074</v>
      </c>
      <c r="B2556">
        <v>2054.1</v>
      </c>
      <c r="E2556">
        <v>505.8</v>
      </c>
    </row>
    <row r="2557" spans="1:5" x14ac:dyDescent="0.2">
      <c r="A2557" s="2">
        <v>42073</v>
      </c>
      <c r="B2557">
        <v>1548.3</v>
      </c>
      <c r="E2557">
        <v>-147.4</v>
      </c>
    </row>
    <row r="2558" spans="1:5" x14ac:dyDescent="0.2">
      <c r="A2558" s="2">
        <v>42072</v>
      </c>
      <c r="B2558">
        <v>1695.7</v>
      </c>
      <c r="E2558">
        <v>446</v>
      </c>
    </row>
    <row r="2559" spans="1:5" x14ac:dyDescent="0.2">
      <c r="A2559" s="2">
        <v>42071</v>
      </c>
      <c r="B2559">
        <v>1249.7</v>
      </c>
      <c r="E2559">
        <v>14.7</v>
      </c>
    </row>
    <row r="2560" spans="1:5" x14ac:dyDescent="0.2">
      <c r="A2560" s="2">
        <v>42070</v>
      </c>
      <c r="B2560">
        <v>1234.9000000000001</v>
      </c>
      <c r="E2560">
        <v>-438.8</v>
      </c>
    </row>
    <row r="2561" spans="1:5" x14ac:dyDescent="0.2">
      <c r="A2561" s="2">
        <v>42069</v>
      </c>
      <c r="B2561">
        <v>1673.8</v>
      </c>
      <c r="E2561">
        <v>-115.7</v>
      </c>
    </row>
    <row r="2562" spans="1:5" x14ac:dyDescent="0.2">
      <c r="A2562" s="2">
        <v>42068</v>
      </c>
      <c r="B2562">
        <v>1789.5</v>
      </c>
      <c r="E2562">
        <v>-25.6</v>
      </c>
    </row>
    <row r="2563" spans="1:5" x14ac:dyDescent="0.2">
      <c r="A2563" s="2">
        <v>42067</v>
      </c>
      <c r="B2563">
        <v>1815.1</v>
      </c>
      <c r="E2563">
        <v>-169.4</v>
      </c>
    </row>
    <row r="2564" spans="1:5" x14ac:dyDescent="0.2">
      <c r="A2564" s="2">
        <v>42066</v>
      </c>
      <c r="B2564">
        <v>1984.5</v>
      </c>
      <c r="E2564">
        <v>-81.400000000000006</v>
      </c>
    </row>
    <row r="2565" spans="1:5" x14ac:dyDescent="0.2">
      <c r="A2565" s="2">
        <v>42065</v>
      </c>
      <c r="B2565">
        <v>2065.9</v>
      </c>
      <c r="E2565">
        <v>961.9</v>
      </c>
    </row>
    <row r="2566" spans="1:5" x14ac:dyDescent="0.2">
      <c r="A2566" s="2">
        <v>42064</v>
      </c>
      <c r="B2566">
        <v>1104</v>
      </c>
      <c r="E2566">
        <v>240</v>
      </c>
    </row>
    <row r="2567" spans="1:5" x14ac:dyDescent="0.2">
      <c r="A2567" s="2">
        <v>42063</v>
      </c>
      <c r="B2567">
        <v>864</v>
      </c>
      <c r="E2567">
        <v>-931</v>
      </c>
    </row>
    <row r="2568" spans="1:5" x14ac:dyDescent="0.2">
      <c r="A2568" s="2">
        <v>42062</v>
      </c>
      <c r="B2568">
        <v>1795</v>
      </c>
      <c r="E2568">
        <v>-53.8</v>
      </c>
    </row>
    <row r="2569" spans="1:5" x14ac:dyDescent="0.2">
      <c r="A2569" s="2">
        <v>42061</v>
      </c>
      <c r="B2569">
        <v>1848.8</v>
      </c>
      <c r="E2569">
        <v>-411.2</v>
      </c>
    </row>
    <row r="2570" spans="1:5" x14ac:dyDescent="0.2">
      <c r="A2570" s="2">
        <v>42060</v>
      </c>
      <c r="B2570">
        <v>2259.9</v>
      </c>
      <c r="E2570">
        <v>436.5</v>
      </c>
    </row>
    <row r="2571" spans="1:5" x14ac:dyDescent="0.2">
      <c r="A2571" s="2">
        <v>42059</v>
      </c>
      <c r="B2571">
        <v>1823.4</v>
      </c>
      <c r="E2571">
        <v>-413.5</v>
      </c>
    </row>
    <row r="2572" spans="1:5" x14ac:dyDescent="0.2">
      <c r="A2572" s="2">
        <v>42058</v>
      </c>
      <c r="B2572">
        <v>2237</v>
      </c>
      <c r="E2572">
        <v>834.9</v>
      </c>
    </row>
    <row r="2573" spans="1:5" x14ac:dyDescent="0.2">
      <c r="A2573" s="2">
        <v>42057</v>
      </c>
      <c r="B2573">
        <v>1402.1</v>
      </c>
      <c r="E2573">
        <v>-33.200000000000003</v>
      </c>
    </row>
    <row r="2574" spans="1:5" x14ac:dyDescent="0.2">
      <c r="A2574" s="2">
        <v>42056</v>
      </c>
      <c r="B2574">
        <v>1435.3</v>
      </c>
      <c r="E2574">
        <v>-866.8</v>
      </c>
    </row>
    <row r="2575" spans="1:5" x14ac:dyDescent="0.2">
      <c r="A2575" s="2">
        <v>42055</v>
      </c>
      <c r="B2575">
        <v>2302.1</v>
      </c>
      <c r="E2575">
        <v>-166.6</v>
      </c>
    </row>
    <row r="2576" spans="1:5" x14ac:dyDescent="0.2">
      <c r="A2576" s="2">
        <v>42054</v>
      </c>
      <c r="B2576">
        <v>2468.6999999999998</v>
      </c>
      <c r="E2576">
        <v>-91.6</v>
      </c>
    </row>
    <row r="2577" spans="1:5" x14ac:dyDescent="0.2">
      <c r="A2577" s="2">
        <v>42053</v>
      </c>
      <c r="B2577">
        <v>2560.3000000000002</v>
      </c>
      <c r="E2577">
        <v>-157.19999999999999</v>
      </c>
    </row>
    <row r="2578" spans="1:5" x14ac:dyDescent="0.2">
      <c r="A2578" s="2">
        <v>42052</v>
      </c>
      <c r="B2578">
        <v>2717.5</v>
      </c>
      <c r="E2578">
        <v>500.3</v>
      </c>
    </row>
    <row r="2579" spans="1:5" x14ac:dyDescent="0.2">
      <c r="A2579" s="2">
        <v>42051</v>
      </c>
      <c r="B2579">
        <v>2217.1999999999998</v>
      </c>
      <c r="E2579">
        <v>1343.5</v>
      </c>
    </row>
    <row r="2580" spans="1:5" x14ac:dyDescent="0.2">
      <c r="A2580" s="2">
        <v>42050</v>
      </c>
      <c r="B2580">
        <v>873.6</v>
      </c>
      <c r="E2580">
        <v>-117.7</v>
      </c>
    </row>
    <row r="2581" spans="1:5" x14ac:dyDescent="0.2">
      <c r="A2581" s="2">
        <v>42049</v>
      </c>
      <c r="B2581">
        <v>991.3</v>
      </c>
      <c r="E2581">
        <v>-305.2</v>
      </c>
    </row>
    <row r="2582" spans="1:5" x14ac:dyDescent="0.2">
      <c r="A2582" s="2">
        <v>42048</v>
      </c>
      <c r="B2582">
        <v>1296.5</v>
      </c>
      <c r="E2582">
        <v>-1571.3</v>
      </c>
    </row>
    <row r="2583" spans="1:5" x14ac:dyDescent="0.2">
      <c r="A2583" s="2">
        <v>42047</v>
      </c>
      <c r="B2583">
        <v>2867.8</v>
      </c>
      <c r="E2583">
        <v>-659</v>
      </c>
    </row>
    <row r="2584" spans="1:5" x14ac:dyDescent="0.2">
      <c r="A2584" s="2">
        <v>42046</v>
      </c>
      <c r="B2584">
        <v>3526.8</v>
      </c>
      <c r="E2584">
        <v>479.4</v>
      </c>
    </row>
    <row r="2585" spans="1:5" x14ac:dyDescent="0.2">
      <c r="A2585" s="2">
        <v>42045</v>
      </c>
      <c r="B2585">
        <v>3047.4</v>
      </c>
      <c r="E2585">
        <v>508.7</v>
      </c>
    </row>
    <row r="2586" spans="1:5" x14ac:dyDescent="0.2">
      <c r="A2586" s="2">
        <v>42044</v>
      </c>
      <c r="B2586">
        <v>2538.6999999999998</v>
      </c>
      <c r="E2586">
        <v>602.20000000000005</v>
      </c>
    </row>
    <row r="2587" spans="1:5" x14ac:dyDescent="0.2">
      <c r="A2587" s="2">
        <v>42043</v>
      </c>
      <c r="B2587">
        <v>1936.5</v>
      </c>
      <c r="E2587">
        <v>-314.8</v>
      </c>
    </row>
    <row r="2588" spans="1:5" x14ac:dyDescent="0.2">
      <c r="A2588" s="2">
        <v>42042</v>
      </c>
      <c r="B2588">
        <v>2251.3000000000002</v>
      </c>
      <c r="E2588">
        <v>-362.7</v>
      </c>
    </row>
    <row r="2589" spans="1:5" x14ac:dyDescent="0.2">
      <c r="A2589" s="2">
        <v>42041</v>
      </c>
      <c r="B2589">
        <v>2614</v>
      </c>
      <c r="E2589">
        <v>-1035.4000000000001</v>
      </c>
    </row>
    <row r="2590" spans="1:5" x14ac:dyDescent="0.2">
      <c r="A2590" s="2">
        <v>42040</v>
      </c>
      <c r="B2590">
        <v>3649.4</v>
      </c>
      <c r="E2590">
        <v>-754.6</v>
      </c>
    </row>
    <row r="2591" spans="1:5" x14ac:dyDescent="0.2">
      <c r="A2591" s="2">
        <v>42039</v>
      </c>
      <c r="B2591">
        <v>4404</v>
      </c>
      <c r="E2591">
        <v>637.29999999999995</v>
      </c>
    </row>
    <row r="2592" spans="1:5" x14ac:dyDescent="0.2">
      <c r="A2592" s="2">
        <v>42038</v>
      </c>
      <c r="B2592">
        <v>3766.7</v>
      </c>
      <c r="E2592">
        <v>1268.3</v>
      </c>
    </row>
    <row r="2593" spans="1:5" x14ac:dyDescent="0.2">
      <c r="A2593" s="2">
        <v>42037</v>
      </c>
      <c r="B2593">
        <v>2498.4</v>
      </c>
      <c r="E2593">
        <v>841.9</v>
      </c>
    </row>
    <row r="2594" spans="1:5" x14ac:dyDescent="0.2">
      <c r="A2594" s="2">
        <v>42036</v>
      </c>
      <c r="B2594">
        <v>1656.5</v>
      </c>
      <c r="E2594">
        <v>869.3</v>
      </c>
    </row>
    <row r="2595" spans="1:5" x14ac:dyDescent="0.2">
      <c r="A2595" s="2">
        <v>42035</v>
      </c>
      <c r="B2595">
        <v>787.2</v>
      </c>
      <c r="E2595">
        <v>-475.1</v>
      </c>
    </row>
    <row r="2596" spans="1:5" x14ac:dyDescent="0.2">
      <c r="A2596" s="2">
        <v>42034</v>
      </c>
      <c r="B2596">
        <v>1262.3</v>
      </c>
      <c r="E2596">
        <v>183.1</v>
      </c>
    </row>
    <row r="2597" spans="1:5" x14ac:dyDescent="0.2">
      <c r="A2597" s="2">
        <v>42033</v>
      </c>
      <c r="B2597">
        <v>1079.0999999999999</v>
      </c>
      <c r="E2597">
        <v>-980.9</v>
      </c>
    </row>
    <row r="2598" spans="1:5" x14ac:dyDescent="0.2">
      <c r="A2598" s="2">
        <v>42032</v>
      </c>
      <c r="B2598">
        <v>2060</v>
      </c>
      <c r="E2598">
        <v>-38.5</v>
      </c>
    </row>
    <row r="2599" spans="1:5" x14ac:dyDescent="0.2">
      <c r="A2599" s="2">
        <v>42031</v>
      </c>
      <c r="B2599">
        <v>2098.6</v>
      </c>
      <c r="E2599">
        <v>-295.89999999999998</v>
      </c>
    </row>
    <row r="2600" spans="1:5" x14ac:dyDescent="0.2">
      <c r="A2600" s="2">
        <v>42030</v>
      </c>
      <c r="B2600">
        <v>2394.4</v>
      </c>
      <c r="E2600">
        <v>971.2</v>
      </c>
    </row>
    <row r="2601" spans="1:5" x14ac:dyDescent="0.2">
      <c r="A2601" s="2">
        <v>42029</v>
      </c>
      <c r="B2601">
        <v>1423.3</v>
      </c>
      <c r="E2601">
        <v>-165.7</v>
      </c>
    </row>
    <row r="2602" spans="1:5" x14ac:dyDescent="0.2">
      <c r="A2602" s="2">
        <v>42028</v>
      </c>
      <c r="B2602">
        <v>1589</v>
      </c>
      <c r="E2602">
        <v>-1481.6</v>
      </c>
    </row>
    <row r="2603" spans="1:5" x14ac:dyDescent="0.2">
      <c r="A2603" s="2">
        <v>42027</v>
      </c>
      <c r="B2603">
        <v>3070.6</v>
      </c>
      <c r="E2603">
        <v>472</v>
      </c>
    </row>
    <row r="2604" spans="1:5" x14ac:dyDescent="0.2">
      <c r="A2604" s="2">
        <v>42026</v>
      </c>
      <c r="B2604">
        <v>2598.5</v>
      </c>
      <c r="E2604">
        <v>-104.8</v>
      </c>
    </row>
    <row r="2605" spans="1:5" x14ac:dyDescent="0.2">
      <c r="A2605" s="2">
        <v>42025</v>
      </c>
      <c r="B2605">
        <v>2703.3</v>
      </c>
      <c r="E2605">
        <v>-229.9</v>
      </c>
    </row>
    <row r="2606" spans="1:5" x14ac:dyDescent="0.2">
      <c r="A2606" s="2">
        <v>42024</v>
      </c>
      <c r="B2606">
        <v>2933.2</v>
      </c>
      <c r="E2606">
        <v>-361.5</v>
      </c>
    </row>
    <row r="2607" spans="1:5" x14ac:dyDescent="0.2">
      <c r="A2607" s="2">
        <v>42023</v>
      </c>
      <c r="B2607">
        <v>3294.7</v>
      </c>
      <c r="E2607">
        <v>1812.3</v>
      </c>
    </row>
    <row r="2608" spans="1:5" x14ac:dyDescent="0.2">
      <c r="A2608" s="2">
        <v>42022</v>
      </c>
      <c r="B2608">
        <v>1482.4</v>
      </c>
      <c r="E2608">
        <v>219.3</v>
      </c>
    </row>
    <row r="2609" spans="1:5" x14ac:dyDescent="0.2">
      <c r="A2609" s="2">
        <v>42021</v>
      </c>
      <c r="B2609">
        <v>1263.0999999999999</v>
      </c>
      <c r="E2609">
        <v>-262.3</v>
      </c>
    </row>
    <row r="2610" spans="1:5" x14ac:dyDescent="0.2">
      <c r="A2610" s="2">
        <v>42020</v>
      </c>
      <c r="B2610">
        <v>1525.4</v>
      </c>
      <c r="E2610">
        <v>3.1</v>
      </c>
    </row>
    <row r="2611" spans="1:5" x14ac:dyDescent="0.2">
      <c r="A2611" s="2">
        <v>42019</v>
      </c>
      <c r="B2611">
        <v>1522.3</v>
      </c>
      <c r="E2611">
        <v>60</v>
      </c>
    </row>
    <row r="2612" spans="1:5" x14ac:dyDescent="0.2">
      <c r="A2612" s="2">
        <v>42018</v>
      </c>
      <c r="B2612">
        <v>1462.3</v>
      </c>
      <c r="E2612">
        <v>-118.5</v>
      </c>
    </row>
    <row r="2613" spans="1:5" x14ac:dyDescent="0.2">
      <c r="A2613" s="2">
        <v>42017</v>
      </c>
      <c r="B2613">
        <v>1580.7</v>
      </c>
      <c r="E2613">
        <v>171.6</v>
      </c>
    </row>
    <row r="2614" spans="1:5" x14ac:dyDescent="0.2">
      <c r="A2614" s="2">
        <v>42016</v>
      </c>
      <c r="B2614">
        <v>1409.2</v>
      </c>
      <c r="E2614">
        <v>650.1</v>
      </c>
    </row>
    <row r="2615" spans="1:5" x14ac:dyDescent="0.2">
      <c r="A2615" s="2">
        <v>42015</v>
      </c>
      <c r="B2615">
        <v>759.1</v>
      </c>
      <c r="E2615">
        <v>-133.69999999999999</v>
      </c>
    </row>
    <row r="2616" spans="1:5" x14ac:dyDescent="0.2">
      <c r="A2616" s="2">
        <v>42014</v>
      </c>
      <c r="B2616">
        <v>892.8</v>
      </c>
      <c r="E2616">
        <v>-753.7</v>
      </c>
    </row>
    <row r="2617" spans="1:5" x14ac:dyDescent="0.2">
      <c r="A2617" s="2">
        <v>42013</v>
      </c>
      <c r="B2617">
        <v>1646.5</v>
      </c>
      <c r="E2617">
        <v>35.700000000000003</v>
      </c>
    </row>
    <row r="2618" spans="1:5" x14ac:dyDescent="0.2">
      <c r="A2618" s="2">
        <v>42012</v>
      </c>
      <c r="B2618">
        <v>1610.8</v>
      </c>
      <c r="E2618">
        <v>-737.2</v>
      </c>
    </row>
    <row r="2619" spans="1:5" x14ac:dyDescent="0.2">
      <c r="A2619" s="2">
        <v>42011</v>
      </c>
      <c r="B2619">
        <v>2348</v>
      </c>
      <c r="E2619">
        <v>561.6</v>
      </c>
    </row>
    <row r="2620" spans="1:5" x14ac:dyDescent="0.2">
      <c r="A2620" s="2">
        <v>42010</v>
      </c>
      <c r="B2620">
        <v>1786.4</v>
      </c>
      <c r="E2620">
        <v>321.7</v>
      </c>
    </row>
    <row r="2621" spans="1:5" x14ac:dyDescent="0.2">
      <c r="A2621" s="2">
        <v>42009</v>
      </c>
      <c r="B2621">
        <v>1464.7</v>
      </c>
      <c r="E2621">
        <v>570</v>
      </c>
    </row>
    <row r="2622" spans="1:5" x14ac:dyDescent="0.2">
      <c r="A2622" s="2">
        <v>42008</v>
      </c>
      <c r="B2622">
        <v>894.6</v>
      </c>
      <c r="E2622">
        <v>-346.7</v>
      </c>
    </row>
    <row r="2623" spans="1:5" x14ac:dyDescent="0.2">
      <c r="A2623" s="2">
        <v>42007</v>
      </c>
      <c r="B2623">
        <v>1241.3</v>
      </c>
      <c r="E2623">
        <v>-5.4</v>
      </c>
    </row>
    <row r="2624" spans="1:5" x14ac:dyDescent="0.2">
      <c r="A2624" s="2">
        <v>42006</v>
      </c>
      <c r="B2624">
        <v>1246.5999999999999</v>
      </c>
      <c r="E2624">
        <v>254.7</v>
      </c>
    </row>
    <row r="2625" spans="1:2" x14ac:dyDescent="0.2">
      <c r="A2625" s="2">
        <v>42005</v>
      </c>
      <c r="B2625">
        <v>991.9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Microsoft Office User</cp:lastModifiedBy>
  <dcterms:created xsi:type="dcterms:W3CDTF">2013-04-03T15:49:21Z</dcterms:created>
  <dcterms:modified xsi:type="dcterms:W3CDTF">2022-03-10T09:43:16Z</dcterms:modified>
</cp:coreProperties>
</file>