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mary Market Auction" r:id="rId3" sheetId="1"/>
  </sheets>
</workbook>
</file>

<file path=xl/sharedStrings.xml><?xml version="1.0" encoding="utf-8"?>
<sst xmlns="http://schemas.openxmlformats.org/spreadsheetml/2006/main" count="4154" uniqueCount="77">
  <si>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</si>
  <si>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</si>
  <si>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</si>
  <si>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</si>
  <si>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</si>
  <si>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</si>
  <si>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</si>
  <si>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</si>
  <si>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</si>
  <si>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</si>
  <si>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</si>
  <si>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</si>
  <si>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</si>
  <si>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</si>
  <si>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</si>
  <si>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</si>
  <si>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</si>
  <si>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</si>
  <si>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</si>
  <si>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</si>
  <si>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</si>
  <si>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</si>
  <si>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</si>
  <si>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</si>
  <si>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</si>
  <si>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</si>
  <si>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</si>
  <si>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</si>
  <si>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</si>
  <si>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</si>
  <si>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</si>
  <si>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</si>
  <si>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</si>
  <si>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</si>
  <si>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</si>
  <si>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</si>
  <si>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</si>
  <si>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</si>
  <si>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</si>
  <si>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</si>
  <si>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</si>
  <si>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</si>
  <si>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</si>
  <si>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</si>
  <si>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</si>
  <si>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</si>
  <si>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</si>
  <si>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</si>
  <si>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</si>
  <si>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</si>
  <si>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</si>
  <si>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</si>
  <si>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</si>
  <si>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</si>
  <si>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</si>
  <si>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</si>
  <si>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</si>
  <si>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</si>
  <si>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</si>
  <si>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</si>
  <si>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</si>
  <si>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</si>
  <si>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</si>
  <si>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</si>
  <si>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</si>
  <si>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Auction 4. Period CAP3 EU</t>
  </si>
  <si>
    <t>T3PA</t>
  </si>
  <si>
    <t>successful</t>
  </si>
  <si>
    <t>EU</t>
  </si>
  <si>
    <t>Auction 4. Period DE</t>
  </si>
  <si>
    <t>DE</t>
  </si>
  <si>
    <t>Auction 4. Period CAP3 PL</t>
  </si>
  <si>
    <t>PL</t>
  </si>
  <si>
    <t>EUAA Auction CAP3 EU</t>
  </si>
  <si>
    <t>EAA3</t>
  </si>
  <si>
    <t>EUAA Auction DE</t>
  </si>
  <si>
    <t>EUAA Auction CAP3 PL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</si>
</sst>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hh:mm"/>
  </numFmts>
  <fonts count="6">
    <font>
      <sz val="11.0"/>
      <color indexed="8"/>
      <name val="Calibri"/>
      <family val="2"/>
      <scheme val="minor"/>
    </font>
    <font>
      <name val="Calibri"/>
      <sz val="10.0"/>
      <color indexed="8"/>
    </font>
    <font>
      <name val="Calibri"/>
      <sz val="10.0"/>
      <b val="true"/>
      <color indexed="8"/>
    </font>
    <font>
      <name val="Calibri"/>
      <sz val="11.0"/>
      <b val="true"/>
      <color indexed="8"/>
    </font>
    <font>
      <name val="Calibri"/>
      <sz val="18.0"/>
      <b val="true"/>
      <color indexed="9"/>
    </font>
    <font>
      <name val="Calibri"/>
      <sz val="10.0"/>
      <color indexed="12"/>
    </font>
  </fonts>
  <fills count="11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22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ck"/>
    </border>
    <border>
      <left style="thick"/>
      <bottom style="thick"/>
    </border>
    <border>
      <left style="thick"/>
      <bottom style="thick">
        <color indexed="8"/>
      </bottom>
    </border>
    <border>
      <left style="thick">
        <color indexed="8"/>
      </left>
      <bottom style="thick">
        <color indexed="8"/>
      </bottom>
    </border>
    <border>
      <left style="thick">
        <color indexed="8"/>
      </left>
      <right>
        <color indexed="8"/>
      </right>
      <bottom style="thick">
        <color indexed="8"/>
      </bottom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/>
      <right style="thick"/>
      <top/>
      <bottom>
        <color indexed="8"/>
      </bottom>
      <diagonal/>
    </border>
    <border>
      <left>
        <color indexed="8"/>
      </left>
      <right style="thick"/>
      <top/>
      <bottom>
        <color indexed="8"/>
      </bottom>
      <diagonal/>
    </border>
    <border>
      <left>
        <color indexed="8"/>
      </left>
      <right style="thick">
        <color indexed="8"/>
      </right>
      <top/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left style="thick"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/>
      <bottom>
        <color indexed="8"/>
      </bottom>
      <diagonal/>
    </border>
    <border>
      <left style="thick">
        <color indexed="10"/>
      </left>
      <right>
        <color indexed="8"/>
      </right>
      <top/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bottom style="thick">
        <color indexed="8"/>
      </bottom>
    </border>
    <border>
      <left style="thick">
        <color indexed="10"/>
      </left>
      <right>
        <color indexed="8"/>
      </right>
      <bottom style="thick">
        <color indexed="8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</border>
    <border>
      <left style="thick"/>
      <bottom style="thick">
        <color indexed="10"/>
      </bottom>
    </border>
    <border>
      <left style="thick">
        <color indexed="10"/>
      </left>
      <bottom style="thick">
        <color indexed="10"/>
      </bottom>
    </border>
    <border>
      <left style="thick">
        <color indexed="10"/>
      </left>
      <right>
        <color indexed="8"/>
      </right>
      <bottom style="thick">
        <color indexed="10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</border>
    <border>
      <bottom style="thick">
        <color indexed="10"/>
      </bottom>
    </border>
    <border>
      <left>
        <color indexed="8"/>
      </left>
      <bottom style="thick">
        <color indexed="10"/>
      </bottom>
    </border>
    <border>
      <left>
        <color indexed="8"/>
      </left>
      <right>
        <color indexed="8"/>
      </right>
      <bottom style="thick">
        <color indexed="10"/>
      </bottom>
    </border>
    <border>
      <left>
        <color indexed="8"/>
      </left>
      <right>
        <color indexed="8"/>
      </right>
      <top>
        <color indexed="8"/>
      </top>
      <bottom style="thick">
        <color indexed="10"/>
      </bottom>
    </border>
    <border>
      <right style="thick"/>
      <bottom style="thick">
        <color indexed="10"/>
      </bottom>
    </border>
    <border>
      <left>
        <color indexed="8"/>
      </left>
      <right style="thick"/>
      <bottom style="thick">
        <color indexed="10"/>
      </bottom>
    </border>
    <border>
      <left>
        <color indexed="8"/>
      </left>
      <right style="thick">
        <color indexed="8"/>
      </right>
      <bottom style="thick">
        <color indexed="1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10"/>
      </bottom>
    </border>
    <border>
      <left>
        <color indexed="8"/>
      </left>
      <right style="thick">
        <color indexed="10"/>
      </right>
      <top style="thick"/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bottom style="thick">
        <color indexed="10"/>
      </bottom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</border>
  </borders>
  <cellStyleXfs count="1">
    <xf numFmtId="0" fontId="0" fillId="0" borderId="0"/>
  </cellStyleXfs>
  <cellXfs count="94">
    <xf numFmtId="0" fontId="0" fillId="0" borderId="0" xfId="0"/>
    <xf numFmtId="164" fontId="2" fillId="0" borderId="0" xfId="0" applyFont="true" applyNumberFormat="true">
      <alignment horizontal="center"/>
    </xf>
    <xf numFmtId="165" fontId="1" fillId="0" borderId="0" xfId="0" applyFont="true" applyNumberFormat="true">
      <alignment horizontal="center"/>
    </xf>
    <xf numFmtId="0" fontId="1" fillId="0" borderId="0" xfId="0" applyFont="true">
      <alignment horizontal="left"/>
    </xf>
    <xf numFmtId="0" fontId="1" fillId="0" borderId="0" xfId="0" applyFont="true">
      <alignment horizontal="right"/>
    </xf>
    <xf numFmtId="0" fontId="1" fillId="0" borderId="0" xfId="0" applyFont="true">
      <alignment horizontal="center"/>
    </xf>
    <xf numFmtId="3" fontId="1" fillId="0" borderId="0" xfId="0" applyFont="true" applyNumberFormat="true">
      <alignment horizontal="center"/>
    </xf>
    <xf numFmtId="2" fontId="1" fillId="0" borderId="0" xfId="0" applyFont="true" applyNumberFormat="true">
      <alignment horizontal="center"/>
    </xf>
    <xf numFmtId="0" fontId="1" fillId="3" borderId="4" xfId="0" applyFont="true" applyFill="true" applyBorder="true">
      <alignment horizontal="center" vertical="center" wrapText="true"/>
    </xf>
    <xf numFmtId="0" fontId="3" fillId="3" borderId="6" xfId="0" applyFont="true" applyFill="true" applyBorder="true">
      <alignment horizontal="center" vertical="center" wrapText="true"/>
    </xf>
    <xf numFmtId="0" fontId="4" fillId="5" borderId="3" xfId="0" applyFont="true" applyFill="true" applyBorder="true">
      <alignment horizontal="center" vertical="center" wrapText="true"/>
    </xf>
    <xf numFmtId="0" fontId="5" fillId="0" borderId="0" xfId="0" applyFont="true">
      <alignment horizontal="left"/>
    </xf>
    <xf numFmtId="0" fontId="3" fillId="7" borderId="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0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0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164" fontId="2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2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1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5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41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4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1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0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1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2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3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6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9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2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6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0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4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6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8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90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0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3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6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9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2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6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4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6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8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90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6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9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2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6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0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3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4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6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8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9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3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41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0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9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72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76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4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8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90" xfId="0" applyBorder="true" applyNumberFormat="true" applyFill="true" applyFont="true">
      <alignment horizontal="left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112978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F236"/>
  <sheetViews>
    <sheetView workbookViewId="0" tabSelected="true"/>
  </sheetViews>
  <sheetFormatPr defaultRowHeight="12.75" customHeight="true"/>
  <cols>
    <col min="2" max="2" width="10.546875" customWidth="true"/>
    <col min="4" max="4" width="25.78125" customWidth="true"/>
    <col min="25" max="25" width="11.71875" customWidth="true"/>
    <col min="27" max="27" width="11.71875" customWidth="true"/>
    <col min="28" max="28" width="11.71875" customWidth="true"/>
    <col min="29" max="29" width="11.71875" customWidth="true"/>
    <col min="30" max="30" width="11.71875" customWidth="true"/>
    <col min="31" max="31" width="11.71875" customWidth="true"/>
    <col min="32" max="32" width="11.71875" customWidth="true"/>
    <col min="33" max="33" width="11.71875" customWidth="true"/>
    <col min="34" max="34" width="11.71875" customWidth="true"/>
    <col min="35" max="35" width="11.71875" customWidth="true"/>
    <col min="36" max="36" width="11.71875" customWidth="true"/>
    <col min="37" max="37" width="11.71875" customWidth="true"/>
    <col min="38" max="38" width="11.71875" customWidth="true"/>
    <col min="39" max="39" width="11.71875" customWidth="true"/>
    <col min="40" max="40" width="11.71875" customWidth="true"/>
    <col min="41" max="41" width="11.71875" customWidth="true"/>
    <col min="42" max="42" width="11.71875" customWidth="true"/>
    <col min="43" max="43" width="11.71875" customWidth="true"/>
    <col min="44" max="44" width="11.71875" customWidth="true"/>
    <col min="45" max="45" width="11.71875" customWidth="true"/>
    <col min="46" max="46" width="11.71875" customWidth="true"/>
    <col min="47" max="47" width="11.71875" customWidth="true"/>
    <col min="48" max="48" width="11.71875" customWidth="true"/>
    <col min="49" max="49" width="11.71875" customWidth="true"/>
    <col min="50" max="50" width="11.71875" customWidth="true"/>
    <col min="51" max="51" width="11.71875" customWidth="true"/>
    <col min="52" max="52" width="11.71875" customWidth="true"/>
    <col min="53" max="53" width="11.71875" customWidth="true"/>
    <col min="54" max="54" width="11.71875" customWidth="true"/>
    <col min="55" max="55" width="11.71875" customWidth="true"/>
    <col min="56" max="56" width="11.71875" customWidth="true"/>
    <col min="57" max="57" width="11.71875" customWidth="true"/>
    <col min="58" max="58" width="11.71875" customWidth="true"/>
  </cols>
  <sheetData>
    <row r="2" ht="30.75" customHeight="true"/>
    <row r="3">
      <c r="B3" t="s" s="4">
        <v>0</v>
      </c>
      <c r="D3" s="11" t="n">
        <f>HYPERLINK("https://www.eex.com/en/markets/environmental-markets/emissions-auctions","https://www.eex.com/en/markets/environmental-markets/emissions-auctions")</f>
        <v>0.0</v>
      </c>
    </row>
    <row r="4" ht="23.25" customHeight="true">
      <c r="B4" t="s" s="10">
        <v>1</v>
      </c>
      <c r="L4" t="s" s="10">
        <v>2</v>
      </c>
      <c r="V4" t="s" s="10">
        <v>1</v>
      </c>
    </row>
    <row r="5">
      <c r="B5" t="s" s="12">
        <v>3</v>
      </c>
      <c r="C5" s="13"/>
      <c r="D5" s="13"/>
      <c r="E5" s="13"/>
      <c r="F5" s="13"/>
      <c r="G5" t="s" s="12">
        <v>4</v>
      </c>
      <c r="H5" s="13"/>
      <c r="I5" s="13"/>
      <c r="J5" s="13"/>
      <c r="K5" s="13"/>
      <c r="L5" t="s" s="12">
        <v>5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t="s" s="12">
        <v>6</v>
      </c>
      <c r="X5" s="13"/>
      <c r="Y5" t="s" s="12">
        <v>7</v>
      </c>
      <c r="Z5" s="13"/>
      <c r="AA5" t="s" s="12">
        <v>7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4"/>
    </row>
    <row r="6" ht="63.75" customHeight="true">
      <c r="B6" t="s" s="8">
        <v>8</v>
      </c>
      <c r="C6" t="s" s="8">
        <v>9</v>
      </c>
      <c r="D6" t="s" s="8">
        <v>10</v>
      </c>
      <c r="E6" t="s" s="8">
        <v>11</v>
      </c>
      <c r="F6" t="s" s="8">
        <v>12</v>
      </c>
      <c r="G6" t="s" s="8">
        <v>13</v>
      </c>
      <c r="H6" t="s" s="8">
        <v>14</v>
      </c>
      <c r="I6" t="s" s="8">
        <v>15</v>
      </c>
      <c r="J6" t="s" s="8">
        <v>16</v>
      </c>
      <c r="K6" t="s" s="8">
        <v>17</v>
      </c>
      <c r="L6" t="s" s="8">
        <v>18</v>
      </c>
      <c r="M6" t="s" s="8">
        <v>19</v>
      </c>
      <c r="N6" t="s" s="8">
        <v>20</v>
      </c>
      <c r="O6" t="s" s="8">
        <v>21</v>
      </c>
      <c r="P6" t="s" s="8">
        <v>22</v>
      </c>
      <c r="Q6" t="s" s="8">
        <v>23</v>
      </c>
      <c r="R6" t="s" s="8">
        <v>24</v>
      </c>
      <c r="S6" t="s" s="8">
        <v>25</v>
      </c>
      <c r="T6" t="s" s="8">
        <v>26</v>
      </c>
      <c r="U6" t="s" s="8">
        <v>27</v>
      </c>
      <c r="V6" t="s" s="8">
        <v>28</v>
      </c>
      <c r="W6" t="s" s="8">
        <v>29</v>
      </c>
      <c r="X6" t="s" s="8">
        <v>30</v>
      </c>
      <c r="Y6" t="s" s="8">
        <v>31</v>
      </c>
      <c r="Z6" t="s" s="8">
        <v>32</v>
      </c>
      <c r="AA6" s="8" t="s">
        <v>33</v>
      </c>
      <c r="AB6" s="8" t="s">
        <v>34</v>
      </c>
      <c r="AC6" s="8" t="s">
        <v>35</v>
      </c>
      <c r="AD6" s="8" t="s">
        <v>36</v>
      </c>
      <c r="AE6" s="8" t="s">
        <v>37</v>
      </c>
      <c r="AF6" s="8" t="s">
        <v>38</v>
      </c>
      <c r="AG6" s="8" t="s">
        <v>39</v>
      </c>
      <c r="AH6" s="8" t="s">
        <v>40</v>
      </c>
      <c r="AI6" s="8" t="s">
        <v>41</v>
      </c>
      <c r="AJ6" s="8" t="s">
        <v>42</v>
      </c>
      <c r="AK6" s="8" t="s">
        <v>43</v>
      </c>
      <c r="AL6" s="8" t="s">
        <v>44</v>
      </c>
      <c r="AM6" s="8" t="s">
        <v>45</v>
      </c>
      <c r="AN6" s="8" t="s">
        <v>46</v>
      </c>
      <c r="AO6" s="8" t="s">
        <v>47</v>
      </c>
      <c r="AP6" s="8" t="s">
        <v>48</v>
      </c>
      <c r="AQ6" s="8" t="s">
        <v>49</v>
      </c>
      <c r="AR6" s="8" t="s">
        <v>50</v>
      </c>
      <c r="AS6" s="8" t="s">
        <v>51</v>
      </c>
      <c r="AT6" s="8" t="s">
        <v>52</v>
      </c>
      <c r="AU6" s="8" t="s">
        <v>53</v>
      </c>
      <c r="AV6" s="8" t="s">
        <v>54</v>
      </c>
      <c r="AW6" s="8" t="s">
        <v>55</v>
      </c>
      <c r="AX6" s="8" t="s">
        <v>56</v>
      </c>
      <c r="AY6" s="8" t="s">
        <v>57</v>
      </c>
      <c r="AZ6" s="8" t="s">
        <v>58</v>
      </c>
      <c r="BA6" s="8" t="s">
        <v>59</v>
      </c>
      <c r="BB6" s="8" t="s">
        <v>60</v>
      </c>
      <c r="BC6" s="8" t="s">
        <v>61</v>
      </c>
      <c r="BD6" s="8" t="s">
        <v>62</v>
      </c>
      <c r="BE6" s="8" t="s">
        <v>63</v>
      </c>
      <c r="BF6" s="8" t="s">
        <v>64</v>
      </c>
    </row>
    <row r="7">
      <c r="B7" t="n" s="33">
        <v>44550.0</v>
      </c>
      <c r="C7" t="n" s="29">
        <v>44550.45893621528</v>
      </c>
      <c r="D7" t="s" s="30">
        <v>65</v>
      </c>
      <c r="E7" t="s" s="31">
        <v>66</v>
      </c>
      <c r="F7" t="s" s="41">
        <v>67</v>
      </c>
      <c r="G7" t="n" s="55">
        <v>74.57</v>
      </c>
      <c r="H7" t="n" s="53">
        <v>55.0</v>
      </c>
      <c r="I7" t="n" s="53">
        <v>90.0</v>
      </c>
      <c r="J7" t="n" s="53">
        <v>74.31</v>
      </c>
      <c r="K7" t="n" s="61">
        <v>74.92</v>
      </c>
      <c r="L7" t="n" s="71">
        <v>2542500.0</v>
      </c>
      <c r="M7" t="n" s="70">
        <v>3082000.0</v>
      </c>
      <c r="N7" t="n" s="70">
        <v>66.0</v>
      </c>
      <c r="O7" t="n" s="70">
        <v>47.0</v>
      </c>
      <c r="P7" t="n" s="53">
        <v>3.67</v>
      </c>
      <c r="Q7" t="n" s="70">
        <v>46697.0</v>
      </c>
      <c r="R7" t="n" s="70">
        <v>171222.0</v>
      </c>
      <c r="S7" t="n" s="70">
        <v>222297.0</v>
      </c>
      <c r="T7" t="n" s="70">
        <v>158906.0</v>
      </c>
      <c r="U7" t="n" s="70">
        <v>233644.0</v>
      </c>
      <c r="V7" t="n" s="61">
        <v>1.21</v>
      </c>
      <c r="W7" t="n" s="71">
        <v>18.0</v>
      </c>
      <c r="X7" t="n" s="81">
        <v>16.0</v>
      </c>
      <c r="Y7" t="n" s="71">
        <v>1.89594225E8</v>
      </c>
      <c r="Z7" t="s" s="41">
        <v>68</v>
      </c>
      <c r="AA7" t="n" s="71">
        <v>2237100.0</v>
      </c>
      <c r="AB7" t="n" s="70">
        <v>5331755.0</v>
      </c>
      <c r="AC7" t="n" s="70">
        <v>7606140.0</v>
      </c>
      <c r="AD7" t="n" s="70">
        <v>484705.0</v>
      </c>
      <c r="AE7" t="n" s="70">
        <v>4735195.0</v>
      </c>
      <c r="AF7" t="s" s="30">
        <v>1</v>
      </c>
      <c r="AG7" t="n" s="70">
        <v>2237100.0</v>
      </c>
      <c r="AH7" t="n" s="70">
        <v>2870945.0</v>
      </c>
      <c r="AI7" t="n" s="70">
        <v>8799260.0</v>
      </c>
      <c r="AJ7" t="n" s="70">
        <v>2.2110005E7</v>
      </c>
      <c r="AK7" t="n" s="70">
        <v>3355650.0</v>
      </c>
      <c r="AL7" t="n" s="70">
        <v>1.3385315E7</v>
      </c>
      <c r="AM7" t="n" s="70">
        <v>335565.0</v>
      </c>
      <c r="AN7" t="n" s="70">
        <v>1379545.0</v>
      </c>
      <c r="AO7" t="n" s="70">
        <v>1267690.0</v>
      </c>
      <c r="AP7" t="n" s="70">
        <v>2.4421675E7</v>
      </c>
      <c r="AQ7" t="n" s="70">
        <v>559275.0</v>
      </c>
      <c r="AR7" t="n" s="70">
        <v>2.1662585E7</v>
      </c>
      <c r="AS7" t="n" s="70">
        <v>37285.0</v>
      </c>
      <c r="AT7" t="n" s="70">
        <v>149140.0</v>
      </c>
      <c r="AU7" t="n" s="70">
        <v>37285.0</v>
      </c>
      <c r="AV7" t="n" s="70">
        <v>1267690.0</v>
      </c>
      <c r="AW7" t="n" s="70">
        <v>4.0976215E7</v>
      </c>
      <c r="AX7" t="n" s="70">
        <v>521990.0</v>
      </c>
      <c r="AY7" t="n" s="70">
        <v>8128130.0</v>
      </c>
      <c r="AZ7" t="n" s="70">
        <v>2125245.0</v>
      </c>
      <c r="BA7" t="s" s="30">
        <v>1</v>
      </c>
      <c r="BB7" t="n" s="70">
        <v>4213205.0</v>
      </c>
      <c r="BC7" t="n" s="70">
        <v>3392935.0</v>
      </c>
      <c r="BD7" t="n" s="70">
        <v>1826965.0</v>
      </c>
      <c r="BE7" t="n" s="70">
        <v>1006695.0</v>
      </c>
      <c r="BF7" t="n" s="81">
        <v>3131940.0</v>
      </c>
    </row>
    <row r="8">
      <c r="B8" t="n" s="34">
        <v>44547.0</v>
      </c>
      <c r="C8" t="n" s="2">
        <v>44547.458693252316</v>
      </c>
      <c r="D8" t="s" s="3">
        <v>69</v>
      </c>
      <c r="E8" t="s" s="5">
        <v>66</v>
      </c>
      <c r="F8" t="s" s="42">
        <v>67</v>
      </c>
      <c r="G8" t="n" s="56">
        <v>82.25</v>
      </c>
      <c r="H8" t="n" s="7">
        <v>50.0</v>
      </c>
      <c r="I8" t="n" s="7">
        <v>90.0</v>
      </c>
      <c r="J8" t="n" s="7">
        <v>81.19</v>
      </c>
      <c r="K8" t="n" s="62">
        <v>82.32</v>
      </c>
      <c r="L8" t="n" s="72">
        <v>1807500.0</v>
      </c>
      <c r="M8" t="n" s="6">
        <v>2606000.0</v>
      </c>
      <c r="N8" t="n" s="6">
        <v>69.0</v>
      </c>
      <c r="O8" t="n" s="6">
        <v>41.0</v>
      </c>
      <c r="P8" t="n" s="7">
        <v>3.83</v>
      </c>
      <c r="Q8" t="n" s="6">
        <v>37768.0</v>
      </c>
      <c r="R8" t="n" s="6">
        <v>144778.0</v>
      </c>
      <c r="S8" t="n" s="6">
        <v>212275.0</v>
      </c>
      <c r="T8" t="n" s="6">
        <v>106324.0</v>
      </c>
      <c r="U8" t="n" s="6">
        <v>191297.0</v>
      </c>
      <c r="V8" t="n" s="62">
        <v>1.44</v>
      </c>
      <c r="W8" t="n" s="72">
        <v>18.0</v>
      </c>
      <c r="X8" t="n" s="82">
        <v>17.0</v>
      </c>
      <c r="Y8" t="n" s="72">
        <v>1.48666875E8</v>
      </c>
      <c r="Z8" t="s" s="42">
        <v>70</v>
      </c>
      <c r="AA8" t="s" s="88">
        <v>1</v>
      </c>
      <c r="AB8" t="s" s="3">
        <v>1</v>
      </c>
      <c r="AC8" t="s" s="3">
        <v>1</v>
      </c>
      <c r="AD8" t="s" s="3">
        <v>1</v>
      </c>
      <c r="AE8" t="s" s="3">
        <v>1</v>
      </c>
      <c r="AF8" t="n" s="6">
        <v>1.48666875E8</v>
      </c>
      <c r="AG8" t="s" s="3">
        <v>1</v>
      </c>
      <c r="AH8" t="s" s="3">
        <v>1</v>
      </c>
      <c r="AI8" t="s" s="3">
        <v>1</v>
      </c>
      <c r="AJ8" t="s" s="3">
        <v>1</v>
      </c>
      <c r="AK8" t="s" s="3">
        <v>1</v>
      </c>
      <c r="AL8" t="s" s="3">
        <v>1</v>
      </c>
      <c r="AM8" t="s" s="3">
        <v>1</v>
      </c>
      <c r="AN8" t="s" s="3">
        <v>1</v>
      </c>
      <c r="AO8" t="s" s="3">
        <v>1</v>
      </c>
      <c r="AP8" t="s" s="3">
        <v>1</v>
      </c>
      <c r="AQ8" t="s" s="3">
        <v>1</v>
      </c>
      <c r="AR8" t="s" s="3">
        <v>1</v>
      </c>
      <c r="AS8" t="s" s="3">
        <v>1</v>
      </c>
      <c r="AT8" t="s" s="3">
        <v>1</v>
      </c>
      <c r="AU8" t="s" s="3">
        <v>1</v>
      </c>
      <c r="AV8" t="s" s="3">
        <v>1</v>
      </c>
      <c r="AW8" t="s" s="3">
        <v>1</v>
      </c>
      <c r="AX8" t="s" s="3">
        <v>1</v>
      </c>
      <c r="AY8" t="s" s="3">
        <v>1</v>
      </c>
      <c r="AZ8" t="s" s="3">
        <v>1</v>
      </c>
      <c r="BA8" t="s" s="3">
        <v>1</v>
      </c>
      <c r="BB8" t="s" s="3">
        <v>1</v>
      </c>
      <c r="BC8" t="s" s="3">
        <v>1</v>
      </c>
      <c r="BD8" t="s" s="3">
        <v>1</v>
      </c>
      <c r="BE8" t="s" s="3">
        <v>1</v>
      </c>
      <c r="BF8" t="s" s="92">
        <v>1</v>
      </c>
    </row>
    <row r="9">
      <c r="B9" t="n" s="34">
        <v>44546.0</v>
      </c>
      <c r="C9" t="n" s="2">
        <v>44546.45897542824</v>
      </c>
      <c r="D9" t="s" s="3">
        <v>65</v>
      </c>
      <c r="E9" t="s" s="5">
        <v>66</v>
      </c>
      <c r="F9" t="s" s="42">
        <v>67</v>
      </c>
      <c r="G9" t="n" s="56">
        <v>80.5</v>
      </c>
      <c r="H9" t="n" s="7">
        <v>56.0</v>
      </c>
      <c r="I9" t="n" s="7">
        <v>90.0</v>
      </c>
      <c r="J9" t="n" s="7">
        <v>80.03</v>
      </c>
      <c r="K9" t="n" s="62">
        <v>80.43</v>
      </c>
      <c r="L9" t="n" s="72">
        <v>2515500.0</v>
      </c>
      <c r="M9" t="n" s="6">
        <v>3296500.0</v>
      </c>
      <c r="N9" t="n" s="6">
        <v>71.0</v>
      </c>
      <c r="O9" t="n" s="6">
        <v>34.0</v>
      </c>
      <c r="P9" t="n" s="7">
        <v>4.44</v>
      </c>
      <c r="Q9" t="n" s="6">
        <v>46430.0</v>
      </c>
      <c r="R9" t="n" s="6">
        <v>206031.0</v>
      </c>
      <c r="S9" t="n" s="6">
        <v>272285.0</v>
      </c>
      <c r="T9" t="n" s="6">
        <v>179679.0</v>
      </c>
      <c r="U9" t="n" s="6">
        <v>271782.0</v>
      </c>
      <c r="V9" t="n" s="62">
        <v>1.31</v>
      </c>
      <c r="W9" t="n" s="72">
        <v>16.0</v>
      </c>
      <c r="X9" t="n" s="82">
        <v>14.0</v>
      </c>
      <c r="Y9" t="n" s="72">
        <v>2.0249775E8</v>
      </c>
      <c r="Z9" t="s" s="42">
        <v>68</v>
      </c>
      <c r="AA9" t="n" s="72">
        <v>2857750.0</v>
      </c>
      <c r="AB9" t="n" s="6">
        <v>4910500.0</v>
      </c>
      <c r="AC9" t="n" s="6">
        <v>8492750.0</v>
      </c>
      <c r="AD9" t="n" s="6">
        <v>764750.0</v>
      </c>
      <c r="AE9" t="n" s="6">
        <v>5313000.0</v>
      </c>
      <c r="AF9" t="s" s="3">
        <v>1</v>
      </c>
      <c r="AG9" t="n" s="6">
        <v>2696750.0</v>
      </c>
      <c r="AH9" t="n" s="6">
        <v>2495500.0</v>
      </c>
      <c r="AI9" t="n" s="6">
        <v>9901500.0</v>
      </c>
      <c r="AJ9" t="n" s="6">
        <v>2.402925E7</v>
      </c>
      <c r="AK9" t="n" s="6">
        <v>3823750.0</v>
      </c>
      <c r="AL9" t="n" s="6">
        <v>1.380575E7</v>
      </c>
      <c r="AM9" t="n" s="6">
        <v>1086750.0</v>
      </c>
      <c r="AN9" t="n" s="6">
        <v>563500.0</v>
      </c>
      <c r="AO9" t="n" s="6">
        <v>1247750.0</v>
      </c>
      <c r="AP9" t="n" s="6">
        <v>2.56795E7</v>
      </c>
      <c r="AQ9" t="n" s="6">
        <v>0.0</v>
      </c>
      <c r="AR9" t="n" s="6">
        <v>2.386825E7</v>
      </c>
      <c r="AS9" t="n" s="6">
        <v>0.0</v>
      </c>
      <c r="AT9" t="n" s="6">
        <v>845250.0</v>
      </c>
      <c r="AU9" t="n" s="6">
        <v>40250.0</v>
      </c>
      <c r="AV9" t="n" s="6">
        <v>603750.0</v>
      </c>
      <c r="AW9" t="n" s="6">
        <v>4.455675E7</v>
      </c>
      <c r="AX9" t="n" s="6">
        <v>281750.0</v>
      </c>
      <c r="AY9" t="n" s="6">
        <v>8452500.0</v>
      </c>
      <c r="AZ9" t="n" s="6">
        <v>1610000.0</v>
      </c>
      <c r="BA9" t="s" s="3">
        <v>1</v>
      </c>
      <c r="BB9" t="n" s="6">
        <v>4991000.0</v>
      </c>
      <c r="BC9" t="n" s="6">
        <v>3622500.0</v>
      </c>
      <c r="BD9" t="n" s="6">
        <v>2052750.0</v>
      </c>
      <c r="BE9" t="n" s="6">
        <v>1288000.0</v>
      </c>
      <c r="BF9" t="n" s="82">
        <v>2616250.0</v>
      </c>
    </row>
    <row r="10">
      <c r="B10" t="n" s="34">
        <v>44545.0</v>
      </c>
      <c r="C10" t="n" s="2">
        <v>44545.45887497685</v>
      </c>
      <c r="D10" t="s" s="3">
        <v>71</v>
      </c>
      <c r="E10" t="s" s="5">
        <v>66</v>
      </c>
      <c r="F10" t="s" s="42">
        <v>67</v>
      </c>
      <c r="G10" t="n" s="56">
        <v>79.29</v>
      </c>
      <c r="H10" t="n" s="7">
        <v>56.0</v>
      </c>
      <c r="I10" t="n" s="7">
        <v>99.99</v>
      </c>
      <c r="J10" t="n" s="7">
        <v>79.27</v>
      </c>
      <c r="K10" t="n" s="62">
        <v>79.62</v>
      </c>
      <c r="L10" t="n" s="72">
        <v>2074000.0</v>
      </c>
      <c r="M10" t="n" s="6">
        <v>2346000.0</v>
      </c>
      <c r="N10" t="n" s="6">
        <v>68.0</v>
      </c>
      <c r="O10" t="n" s="6">
        <v>57.0</v>
      </c>
      <c r="P10" t="n" s="7">
        <v>3.78</v>
      </c>
      <c r="Q10" t="n" s="6">
        <v>34500.0</v>
      </c>
      <c r="R10" t="n" s="6">
        <v>130333.0</v>
      </c>
      <c r="S10" t="n" s="6">
        <v>183943.0</v>
      </c>
      <c r="T10" t="n" s="6">
        <v>115222.0</v>
      </c>
      <c r="U10" t="n" s="6">
        <v>181316.0</v>
      </c>
      <c r="V10" t="n" s="62">
        <v>1.13</v>
      </c>
      <c r="W10" t="n" s="72">
        <v>18.0</v>
      </c>
      <c r="X10" t="n" s="82">
        <v>18.0</v>
      </c>
      <c r="Y10" t="n" s="72">
        <v>1.6444746E8</v>
      </c>
      <c r="Z10" t="s" s="42">
        <v>72</v>
      </c>
      <c r="AA10" t="s" s="88">
        <v>1</v>
      </c>
      <c r="AB10" t="s" s="3">
        <v>1</v>
      </c>
      <c r="AC10" t="s" s="3">
        <v>1</v>
      </c>
      <c r="AD10" t="s" s="3">
        <v>1</v>
      </c>
      <c r="AE10" t="s" s="3">
        <v>1</v>
      </c>
      <c r="AF10" t="s" s="3">
        <v>1</v>
      </c>
      <c r="AG10" t="s" s="3">
        <v>1</v>
      </c>
      <c r="AH10" t="s" s="3">
        <v>1</v>
      </c>
      <c r="AI10" t="s" s="3">
        <v>1</v>
      </c>
      <c r="AJ10" t="s" s="3">
        <v>1</v>
      </c>
      <c r="AK10" t="s" s="3">
        <v>1</v>
      </c>
      <c r="AL10" t="s" s="3">
        <v>1</v>
      </c>
      <c r="AM10" t="s" s="3">
        <v>1</v>
      </c>
      <c r="AN10" t="s" s="3">
        <v>1</v>
      </c>
      <c r="AO10" t="s" s="3">
        <v>1</v>
      </c>
      <c r="AP10" t="s" s="3">
        <v>1</v>
      </c>
      <c r="AQ10" t="s" s="3">
        <v>1</v>
      </c>
      <c r="AR10" t="s" s="3">
        <v>1</v>
      </c>
      <c r="AS10" t="s" s="3">
        <v>1</v>
      </c>
      <c r="AT10" t="s" s="3">
        <v>1</v>
      </c>
      <c r="AU10" t="s" s="3">
        <v>1</v>
      </c>
      <c r="AV10" t="s" s="3">
        <v>1</v>
      </c>
      <c r="AW10" t="s" s="3">
        <v>1</v>
      </c>
      <c r="AX10" t="s" s="3">
        <v>1</v>
      </c>
      <c r="AY10" t="s" s="3">
        <v>1</v>
      </c>
      <c r="AZ10" t="s" s="3">
        <v>1</v>
      </c>
      <c r="BA10" t="n" s="6">
        <v>1.6444746E8</v>
      </c>
      <c r="BB10" t="s" s="3">
        <v>1</v>
      </c>
      <c r="BC10" t="s" s="3">
        <v>1</v>
      </c>
      <c r="BD10" t="s" s="3">
        <v>1</v>
      </c>
      <c r="BE10" t="s" s="3">
        <v>1</v>
      </c>
      <c r="BF10" t="s" s="92">
        <v>1</v>
      </c>
    </row>
    <row r="11">
      <c r="B11" t="n" s="34">
        <v>44544.0</v>
      </c>
      <c r="C11" t="n" s="2">
        <v>44544.458693900466</v>
      </c>
      <c r="D11" t="s" s="3">
        <v>65</v>
      </c>
      <c r="E11" t="s" s="5">
        <v>66</v>
      </c>
      <c r="F11" t="s" s="42">
        <v>67</v>
      </c>
      <c r="G11" t="n" s="56">
        <v>79.99</v>
      </c>
      <c r="H11" t="n" s="7">
        <v>56.0</v>
      </c>
      <c r="I11" t="n" s="7">
        <v>90.0</v>
      </c>
      <c r="J11" t="n" s="7">
        <v>79.85</v>
      </c>
      <c r="K11" t="n" s="62">
        <v>80.45</v>
      </c>
      <c r="L11" t="n" s="72">
        <v>2515500.0</v>
      </c>
      <c r="M11" t="n" s="6">
        <v>3014500.0</v>
      </c>
      <c r="N11" t="n" s="6">
        <v>73.0</v>
      </c>
      <c r="O11" t="n" s="6">
        <v>59.0</v>
      </c>
      <c r="P11" t="n" s="7">
        <v>4.29</v>
      </c>
      <c r="Q11" t="n" s="6">
        <v>41295.0</v>
      </c>
      <c r="R11" t="n" s="6">
        <v>177324.0</v>
      </c>
      <c r="S11" t="n" s="6">
        <v>248473.0</v>
      </c>
      <c r="T11" t="n" s="6">
        <v>147971.0</v>
      </c>
      <c r="U11" t="n" s="6">
        <v>233627.0</v>
      </c>
      <c r="V11" t="n" s="62">
        <v>1.2</v>
      </c>
      <c r="W11" t="n" s="72">
        <v>17.0</v>
      </c>
      <c r="X11" t="n" s="82">
        <v>17.0</v>
      </c>
      <c r="Y11" t="n" s="72">
        <v>2.01214845E8</v>
      </c>
      <c r="Z11" t="s" s="42">
        <v>68</v>
      </c>
      <c r="AA11" t="n" s="72">
        <v>2839645.0</v>
      </c>
      <c r="AB11" t="n" s="6">
        <v>4879390.0</v>
      </c>
      <c r="AC11" t="n" s="6">
        <v>8438945.0</v>
      </c>
      <c r="AD11" t="n" s="6">
        <v>759905.0</v>
      </c>
      <c r="AE11" t="n" s="6">
        <v>5279340.0</v>
      </c>
      <c r="AF11" t="s" s="3">
        <v>1</v>
      </c>
      <c r="AG11" t="n" s="6">
        <v>2679665.0</v>
      </c>
      <c r="AH11" t="n" s="6">
        <v>2479690.0</v>
      </c>
      <c r="AI11" t="n" s="6">
        <v>9838770.0</v>
      </c>
      <c r="AJ11" t="n" s="6">
        <v>2.3877015E7</v>
      </c>
      <c r="AK11" t="n" s="6">
        <v>3799525.0</v>
      </c>
      <c r="AL11" t="n" s="6">
        <v>1.3718285E7</v>
      </c>
      <c r="AM11" t="n" s="6">
        <v>1079865.0</v>
      </c>
      <c r="AN11" t="n" s="6">
        <v>559930.0</v>
      </c>
      <c r="AO11" t="n" s="6">
        <v>1239845.0</v>
      </c>
      <c r="AP11" t="n" s="6">
        <v>2.551681E7</v>
      </c>
      <c r="AQ11" t="n" s="6">
        <v>0.0</v>
      </c>
      <c r="AR11" t="n" s="6">
        <v>2.3717035E7</v>
      </c>
      <c r="AS11" t="n" s="6">
        <v>0.0</v>
      </c>
      <c r="AT11" t="n" s="6">
        <v>839895.0</v>
      </c>
      <c r="AU11" t="n" s="6">
        <v>39995.0</v>
      </c>
      <c r="AV11" t="n" s="6">
        <v>599925.0</v>
      </c>
      <c r="AW11" t="n" s="6">
        <v>4.4274465E7</v>
      </c>
      <c r="AX11" t="n" s="6">
        <v>279965.0</v>
      </c>
      <c r="AY11" t="n" s="6">
        <v>8398950.0</v>
      </c>
      <c r="AZ11" t="n" s="6">
        <v>1599800.0</v>
      </c>
      <c r="BA11" t="s" s="3">
        <v>1</v>
      </c>
      <c r="BB11" t="n" s="6">
        <v>4959380.0</v>
      </c>
      <c r="BC11" t="n" s="6">
        <v>3599550.0</v>
      </c>
      <c r="BD11" t="n" s="6">
        <v>2039745.0</v>
      </c>
      <c r="BE11" t="n" s="6">
        <v>1279840.0</v>
      </c>
      <c r="BF11" t="n" s="82">
        <v>2599675.0</v>
      </c>
    </row>
    <row r="12">
      <c r="B12" t="n" s="34">
        <v>44543.0</v>
      </c>
      <c r="C12" t="n" s="2">
        <v>44543.458773715276</v>
      </c>
      <c r="D12" t="s" s="3">
        <v>65</v>
      </c>
      <c r="E12" t="s" s="5">
        <v>66</v>
      </c>
      <c r="F12" t="s" s="42">
        <v>67</v>
      </c>
      <c r="G12" t="n" s="56">
        <v>85.0</v>
      </c>
      <c r="H12" t="n" s="7">
        <v>56.0</v>
      </c>
      <c r="I12" t="n" s="7">
        <v>95.0</v>
      </c>
      <c r="J12" t="n" s="7">
        <v>83.98</v>
      </c>
      <c r="K12" t="n" s="62">
        <v>84.78</v>
      </c>
      <c r="L12" t="n" s="72">
        <v>2515500.0</v>
      </c>
      <c r="M12" t="n" s="6">
        <v>3697000.0</v>
      </c>
      <c r="N12" t="n" s="6">
        <v>79.0</v>
      </c>
      <c r="O12" t="n" s="6">
        <v>27.0</v>
      </c>
      <c r="P12" t="n" s="7">
        <v>3.95</v>
      </c>
      <c r="Q12" t="n" s="6">
        <v>46797.0</v>
      </c>
      <c r="R12" t="n" s="6">
        <v>184850.0</v>
      </c>
      <c r="S12" t="n" s="6">
        <v>202993.0</v>
      </c>
      <c r="T12" t="n" s="6">
        <v>157219.0</v>
      </c>
      <c r="U12" t="n" s="6">
        <v>184563.0</v>
      </c>
      <c r="V12" t="n" s="62">
        <v>1.47</v>
      </c>
      <c r="W12" t="n" s="72">
        <v>20.0</v>
      </c>
      <c r="X12" t="n" s="82">
        <v>16.0</v>
      </c>
      <c r="Y12" t="n" s="72">
        <v>2.138175E8</v>
      </c>
      <c r="Z12" t="s" s="42">
        <v>68</v>
      </c>
      <c r="AA12" t="n" s="72">
        <v>3017500.0</v>
      </c>
      <c r="AB12" t="n" s="6">
        <v>5185000.0</v>
      </c>
      <c r="AC12" t="n" s="6">
        <v>8967500.0</v>
      </c>
      <c r="AD12" t="n" s="6">
        <v>807500.0</v>
      </c>
      <c r="AE12" t="n" s="6">
        <v>5610000.0</v>
      </c>
      <c r="AF12" t="s" s="3">
        <v>1</v>
      </c>
      <c r="AG12" t="n" s="6">
        <v>2847500.0</v>
      </c>
      <c r="AH12" t="n" s="6">
        <v>2635000.0</v>
      </c>
      <c r="AI12" t="n" s="6">
        <v>1.0455E7</v>
      </c>
      <c r="AJ12" t="n" s="6">
        <v>2.53725E7</v>
      </c>
      <c r="AK12" t="n" s="6">
        <v>4037500.0</v>
      </c>
      <c r="AL12" t="n" s="6">
        <v>1.45775E7</v>
      </c>
      <c r="AM12" t="n" s="6">
        <v>1147500.0</v>
      </c>
      <c r="AN12" t="n" s="6">
        <v>595000.0</v>
      </c>
      <c r="AO12" t="n" s="6">
        <v>1317500.0</v>
      </c>
      <c r="AP12" t="n" s="6">
        <v>2.7115E7</v>
      </c>
      <c r="AQ12" t="n" s="6">
        <v>0.0</v>
      </c>
      <c r="AR12" t="n" s="6">
        <v>2.52025E7</v>
      </c>
      <c r="AS12" t="n" s="6">
        <v>0.0</v>
      </c>
      <c r="AT12" t="n" s="6">
        <v>892500.0</v>
      </c>
      <c r="AU12" t="n" s="6">
        <v>42500.0</v>
      </c>
      <c r="AV12" t="n" s="6">
        <v>637500.0</v>
      </c>
      <c r="AW12" t="n" s="6">
        <v>4.70475E7</v>
      </c>
      <c r="AX12" t="n" s="6">
        <v>297500.0</v>
      </c>
      <c r="AY12" t="n" s="6">
        <v>8925000.0</v>
      </c>
      <c r="AZ12" t="n" s="6">
        <v>1700000.0</v>
      </c>
      <c r="BA12" t="s" s="3">
        <v>1</v>
      </c>
      <c r="BB12" t="n" s="6">
        <v>5270000.0</v>
      </c>
      <c r="BC12" t="n" s="6">
        <v>3825000.0</v>
      </c>
      <c r="BD12" t="n" s="6">
        <v>2167500.0</v>
      </c>
      <c r="BE12" t="n" s="6">
        <v>1360000.0</v>
      </c>
      <c r="BF12" t="n" s="82">
        <v>2762500.0</v>
      </c>
    </row>
    <row r="13">
      <c r="B13" t="n" s="34">
        <v>44540.0</v>
      </c>
      <c r="C13" t="n" s="2">
        <v>44540.45880017361</v>
      </c>
      <c r="D13" t="s" s="3">
        <v>69</v>
      </c>
      <c r="E13" t="s" s="5">
        <v>66</v>
      </c>
      <c r="F13" t="s" s="42">
        <v>67</v>
      </c>
      <c r="G13" t="n" s="56">
        <v>79.83</v>
      </c>
      <c r="H13" t="n" s="7">
        <v>56.0</v>
      </c>
      <c r="I13" t="n" s="7">
        <v>90.0</v>
      </c>
      <c r="J13" t="n" s="7">
        <v>79.14</v>
      </c>
      <c r="K13" t="n" s="62">
        <v>79.85</v>
      </c>
      <c r="L13" t="n" s="72">
        <v>1805000.0</v>
      </c>
      <c r="M13" t="n" s="6">
        <v>2306000.0</v>
      </c>
      <c r="N13" t="n" s="6">
        <v>70.0</v>
      </c>
      <c r="O13" t="n" s="6">
        <v>37.0</v>
      </c>
      <c r="P13" t="n" s="7">
        <v>3.33</v>
      </c>
      <c r="Q13" t="n" s="6">
        <v>32943.0</v>
      </c>
      <c r="R13" t="n" s="6">
        <v>109810.0</v>
      </c>
      <c r="S13" t="n" s="6">
        <v>125111.0</v>
      </c>
      <c r="T13" t="n" s="6">
        <v>112813.0</v>
      </c>
      <c r="U13" t="n" s="6">
        <v>124030.0</v>
      </c>
      <c r="V13" t="n" s="62">
        <v>1.28</v>
      </c>
      <c r="W13" t="n" s="72">
        <v>21.0</v>
      </c>
      <c r="X13" t="n" s="82">
        <v>16.0</v>
      </c>
      <c r="Y13" t="n" s="72">
        <v>1.4409315E8</v>
      </c>
      <c r="Z13" t="s" s="42">
        <v>70</v>
      </c>
      <c r="AA13" t="s" s="88">
        <v>1</v>
      </c>
      <c r="AB13" t="s" s="3">
        <v>1</v>
      </c>
      <c r="AC13" t="s" s="3">
        <v>1</v>
      </c>
      <c r="AD13" t="s" s="3">
        <v>1</v>
      </c>
      <c r="AE13" t="s" s="3">
        <v>1</v>
      </c>
      <c r="AF13" t="n" s="6">
        <v>1.4409315E8</v>
      </c>
      <c r="AG13" t="s" s="3">
        <v>1</v>
      </c>
      <c r="AH13" t="s" s="3">
        <v>1</v>
      </c>
      <c r="AI13" t="s" s="3">
        <v>1</v>
      </c>
      <c r="AJ13" t="s" s="3">
        <v>1</v>
      </c>
      <c r="AK13" t="s" s="3">
        <v>1</v>
      </c>
      <c r="AL13" t="s" s="3">
        <v>1</v>
      </c>
      <c r="AM13" t="s" s="3">
        <v>1</v>
      </c>
      <c r="AN13" t="s" s="3">
        <v>1</v>
      </c>
      <c r="AO13" t="s" s="3">
        <v>1</v>
      </c>
      <c r="AP13" t="s" s="3">
        <v>1</v>
      </c>
      <c r="AQ13" t="s" s="3">
        <v>1</v>
      </c>
      <c r="AR13" t="s" s="3">
        <v>1</v>
      </c>
      <c r="AS13" t="s" s="3">
        <v>1</v>
      </c>
      <c r="AT13" t="s" s="3">
        <v>1</v>
      </c>
      <c r="AU13" t="s" s="3">
        <v>1</v>
      </c>
      <c r="AV13" t="s" s="3">
        <v>1</v>
      </c>
      <c r="AW13" t="s" s="3">
        <v>1</v>
      </c>
      <c r="AX13" t="s" s="3">
        <v>1</v>
      </c>
      <c r="AY13" t="s" s="3">
        <v>1</v>
      </c>
      <c r="AZ13" t="s" s="3">
        <v>1</v>
      </c>
      <c r="BA13" t="s" s="3">
        <v>1</v>
      </c>
      <c r="BB13" t="s" s="3">
        <v>1</v>
      </c>
      <c r="BC13" t="s" s="3">
        <v>1</v>
      </c>
      <c r="BD13" t="s" s="3">
        <v>1</v>
      </c>
      <c r="BE13" t="s" s="3">
        <v>1</v>
      </c>
      <c r="BF13" t="s" s="92">
        <v>1</v>
      </c>
    </row>
    <row r="14">
      <c r="B14" t="n" s="34">
        <v>44539.0</v>
      </c>
      <c r="C14" t="n" s="2">
        <v>44539.45896898148</v>
      </c>
      <c r="D14" t="s" s="3">
        <v>65</v>
      </c>
      <c r="E14" t="s" s="5">
        <v>66</v>
      </c>
      <c r="F14" t="s" s="42">
        <v>67</v>
      </c>
      <c r="G14" t="n" s="56">
        <v>84.93</v>
      </c>
      <c r="H14" t="n" s="7">
        <v>56.0</v>
      </c>
      <c r="I14" t="n" s="7">
        <v>100.0</v>
      </c>
      <c r="J14" t="n" s="7">
        <v>84.09</v>
      </c>
      <c r="K14" t="n" s="62">
        <v>85.02</v>
      </c>
      <c r="L14" t="n" s="72">
        <v>2515500.0</v>
      </c>
      <c r="M14" t="n" s="6">
        <v>3489000.0</v>
      </c>
      <c r="N14" t="n" s="6">
        <v>81.0</v>
      </c>
      <c r="O14" t="n" s="6">
        <v>48.0</v>
      </c>
      <c r="P14" t="n" s="7">
        <v>3.86</v>
      </c>
      <c r="Q14" t="n" s="6">
        <v>43074.0</v>
      </c>
      <c r="R14" t="n" s="6">
        <v>166143.0</v>
      </c>
      <c r="S14" t="n" s="6">
        <v>195315.0</v>
      </c>
      <c r="T14" t="n" s="6">
        <v>125775.0</v>
      </c>
      <c r="U14" t="n" s="6">
        <v>179266.0</v>
      </c>
      <c r="V14" t="n" s="62">
        <v>1.39</v>
      </c>
      <c r="W14" t="n" s="72">
        <v>21.0</v>
      </c>
      <c r="X14" t="n" s="82">
        <v>20.0</v>
      </c>
      <c r="Y14" t="n" s="72">
        <v>2.13641415E8</v>
      </c>
      <c r="Z14" t="s" s="42">
        <v>68</v>
      </c>
      <c r="AA14" t="n" s="72">
        <v>3015015.0</v>
      </c>
      <c r="AB14" t="n" s="6">
        <v>5180730.0</v>
      </c>
      <c r="AC14" t="n" s="6">
        <v>8960115.0</v>
      </c>
      <c r="AD14" t="n" s="6">
        <v>806835.0</v>
      </c>
      <c r="AE14" t="n" s="6">
        <v>5605380.0</v>
      </c>
      <c r="AF14" t="s" s="3">
        <v>1</v>
      </c>
      <c r="AG14" t="n" s="6">
        <v>2845155.0</v>
      </c>
      <c r="AH14" t="n" s="6">
        <v>2632830.0</v>
      </c>
      <c r="AI14" t="n" s="6">
        <v>1.044639E7</v>
      </c>
      <c r="AJ14" t="n" s="6">
        <v>2.5351605E7</v>
      </c>
      <c r="AK14" t="n" s="6">
        <v>4034175.0</v>
      </c>
      <c r="AL14" t="n" s="6">
        <v>1.4565495E7</v>
      </c>
      <c r="AM14" t="n" s="6">
        <v>1146555.0</v>
      </c>
      <c r="AN14" t="n" s="6">
        <v>594510.0</v>
      </c>
      <c r="AO14" t="n" s="6">
        <v>1316415.0</v>
      </c>
      <c r="AP14" t="n" s="6">
        <v>2.709267E7</v>
      </c>
      <c r="AQ14" t="n" s="6">
        <v>0.0</v>
      </c>
      <c r="AR14" t="n" s="6">
        <v>2.5181745E7</v>
      </c>
      <c r="AS14" t="n" s="6">
        <v>0.0</v>
      </c>
      <c r="AT14" t="n" s="6">
        <v>891765.0</v>
      </c>
      <c r="AU14" t="n" s="6">
        <v>42465.0</v>
      </c>
      <c r="AV14" t="n" s="6">
        <v>636975.0</v>
      </c>
      <c r="AW14" t="n" s="6">
        <v>4.7008755E7</v>
      </c>
      <c r="AX14" t="n" s="6">
        <v>297255.0</v>
      </c>
      <c r="AY14" t="n" s="6">
        <v>8917650.0</v>
      </c>
      <c r="AZ14" t="n" s="6">
        <v>1698600.0</v>
      </c>
      <c r="BA14" t="s" s="3">
        <v>1</v>
      </c>
      <c r="BB14" t="n" s="6">
        <v>5265660.0</v>
      </c>
      <c r="BC14" t="n" s="6">
        <v>3821850.0</v>
      </c>
      <c r="BD14" t="n" s="6">
        <v>2165715.0</v>
      </c>
      <c r="BE14" t="n" s="6">
        <v>1358880.0</v>
      </c>
      <c r="BF14" t="n" s="82">
        <v>2760225.0</v>
      </c>
    </row>
    <row r="15">
      <c r="B15" t="n" s="34">
        <v>44538.0</v>
      </c>
      <c r="C15" t="n" s="2">
        <v>44538.45880399305</v>
      </c>
      <c r="D15" t="s" s="3">
        <v>71</v>
      </c>
      <c r="E15" t="s" s="5">
        <v>66</v>
      </c>
      <c r="F15" t="s" s="42">
        <v>67</v>
      </c>
      <c r="G15" t="n" s="56">
        <v>87.45</v>
      </c>
      <c r="H15" t="n" s="7">
        <v>57.0</v>
      </c>
      <c r="I15" t="n" s="7">
        <v>95.0</v>
      </c>
      <c r="J15" t="n" s="7">
        <v>86.32</v>
      </c>
      <c r="K15" t="n" s="62">
        <v>87.48</v>
      </c>
      <c r="L15" t="n" s="72">
        <v>2066500.0</v>
      </c>
      <c r="M15" t="n" s="6">
        <v>2853000.0</v>
      </c>
      <c r="N15" t="n" s="6">
        <v>67.0</v>
      </c>
      <c r="O15" t="n" s="6">
        <v>36.0</v>
      </c>
      <c r="P15" t="n" s="7">
        <v>3.35</v>
      </c>
      <c r="Q15" t="n" s="6">
        <v>42582.0</v>
      </c>
      <c r="R15" t="n" s="6">
        <v>142650.0</v>
      </c>
      <c r="S15" t="n" s="6">
        <v>205539.0</v>
      </c>
      <c r="T15" t="n" s="6">
        <v>114806.0</v>
      </c>
      <c r="U15" t="n" s="6">
        <v>206538.0</v>
      </c>
      <c r="V15" t="n" s="62">
        <v>1.38</v>
      </c>
      <c r="W15" t="n" s="72">
        <v>20.0</v>
      </c>
      <c r="X15" t="n" s="82">
        <v>18.0</v>
      </c>
      <c r="Y15" t="n" s="72">
        <v>1.80715425E8</v>
      </c>
      <c r="Z15" t="s" s="42">
        <v>72</v>
      </c>
      <c r="AA15" t="s" s="88">
        <v>1</v>
      </c>
      <c r="AB15" t="s" s="3">
        <v>1</v>
      </c>
      <c r="AC15" t="s" s="3">
        <v>1</v>
      </c>
      <c r="AD15" t="s" s="3">
        <v>1</v>
      </c>
      <c r="AE15" t="s" s="3">
        <v>1</v>
      </c>
      <c r="AF15" t="s" s="3">
        <v>1</v>
      </c>
      <c r="AG15" t="s" s="3">
        <v>1</v>
      </c>
      <c r="AH15" t="s" s="3">
        <v>1</v>
      </c>
      <c r="AI15" t="s" s="3">
        <v>1</v>
      </c>
      <c r="AJ15" t="s" s="3">
        <v>1</v>
      </c>
      <c r="AK15" t="s" s="3">
        <v>1</v>
      </c>
      <c r="AL15" t="s" s="3">
        <v>1</v>
      </c>
      <c r="AM15" t="s" s="3">
        <v>1</v>
      </c>
      <c r="AN15" t="s" s="3">
        <v>1</v>
      </c>
      <c r="AO15" t="s" s="3">
        <v>1</v>
      </c>
      <c r="AP15" t="s" s="3">
        <v>1</v>
      </c>
      <c r="AQ15" t="s" s="3">
        <v>1</v>
      </c>
      <c r="AR15" t="s" s="3">
        <v>1</v>
      </c>
      <c r="AS15" t="s" s="3">
        <v>1</v>
      </c>
      <c r="AT15" t="s" s="3">
        <v>1</v>
      </c>
      <c r="AU15" t="s" s="3">
        <v>1</v>
      </c>
      <c r="AV15" t="s" s="3">
        <v>1</v>
      </c>
      <c r="AW15" t="s" s="3">
        <v>1</v>
      </c>
      <c r="AX15" t="s" s="3">
        <v>1</v>
      </c>
      <c r="AY15" t="s" s="3">
        <v>1</v>
      </c>
      <c r="AZ15" t="s" s="3">
        <v>1</v>
      </c>
      <c r="BA15" t="n" s="6">
        <v>1.80715425E8</v>
      </c>
      <c r="BB15" t="s" s="3">
        <v>1</v>
      </c>
      <c r="BC15" t="s" s="3">
        <v>1</v>
      </c>
      <c r="BD15" t="s" s="3">
        <v>1</v>
      </c>
      <c r="BE15" t="s" s="3">
        <v>1</v>
      </c>
      <c r="BF15" t="s" s="92">
        <v>1</v>
      </c>
    </row>
    <row r="16">
      <c r="B16" t="n" s="34">
        <v>44537.0</v>
      </c>
      <c r="C16" t="n" s="2">
        <v>44537.45872681713</v>
      </c>
      <c r="D16" t="s" s="3">
        <v>65</v>
      </c>
      <c r="E16" t="s" s="5">
        <v>66</v>
      </c>
      <c r="F16" t="s" s="42">
        <v>67</v>
      </c>
      <c r="G16" t="n" s="56">
        <v>82.87</v>
      </c>
      <c r="H16" t="n" s="7">
        <v>61.0</v>
      </c>
      <c r="I16" t="n" s="7">
        <v>90.0</v>
      </c>
      <c r="J16" t="n" s="7">
        <v>82.53</v>
      </c>
      <c r="K16" t="n" s="62">
        <v>82.7</v>
      </c>
      <c r="L16" t="n" s="72">
        <v>2515500.0</v>
      </c>
      <c r="M16" t="n" s="6">
        <v>4083000.0</v>
      </c>
      <c r="N16" t="n" s="6">
        <v>75.0</v>
      </c>
      <c r="O16" t="n" s="6">
        <v>29.0</v>
      </c>
      <c r="P16" t="n" s="7">
        <v>3.26</v>
      </c>
      <c r="Q16" t="n" s="6">
        <v>54440.0</v>
      </c>
      <c r="R16" t="n" s="6">
        <v>177522.0</v>
      </c>
      <c r="S16" t="n" s="6">
        <v>251927.0</v>
      </c>
      <c r="T16" t="n" s="6">
        <v>139750.0</v>
      </c>
      <c r="U16" t="n" s="6">
        <v>227309.0</v>
      </c>
      <c r="V16" t="n" s="62">
        <v>1.62</v>
      </c>
      <c r="W16" t="n" s="72">
        <v>23.0</v>
      </c>
      <c r="X16" t="n" s="82">
        <v>18.0</v>
      </c>
      <c r="Y16" t="n" s="72">
        <v>2.08459485E8</v>
      </c>
      <c r="Z16" t="s" s="42">
        <v>68</v>
      </c>
      <c r="AA16" t="n" s="72">
        <v>2941885.0</v>
      </c>
      <c r="AB16" t="n" s="6">
        <v>5055070.0</v>
      </c>
      <c r="AC16" t="n" s="6">
        <v>8742785.0</v>
      </c>
      <c r="AD16" t="n" s="6">
        <v>787265.0</v>
      </c>
      <c r="AE16" t="n" s="6">
        <v>5469420.0</v>
      </c>
      <c r="AF16" t="s" s="3">
        <v>1</v>
      </c>
      <c r="AG16" t="n" s="6">
        <v>2776145.0</v>
      </c>
      <c r="AH16" t="n" s="6">
        <v>2568970.0</v>
      </c>
      <c r="AI16" t="n" s="6">
        <v>1.019301E7</v>
      </c>
      <c r="AJ16" t="n" s="6">
        <v>2.4736695E7</v>
      </c>
      <c r="AK16" t="n" s="6">
        <v>3936325.0</v>
      </c>
      <c r="AL16" t="n" s="6">
        <v>1.4212205E7</v>
      </c>
      <c r="AM16" t="n" s="6">
        <v>1118745.0</v>
      </c>
      <c r="AN16" t="n" s="6">
        <v>580090.0</v>
      </c>
      <c r="AO16" t="n" s="6">
        <v>1284485.0</v>
      </c>
      <c r="AP16" t="n" s="6">
        <v>2.643553E7</v>
      </c>
      <c r="AQ16" t="n" s="6">
        <v>0.0</v>
      </c>
      <c r="AR16" t="n" s="6">
        <v>2.4570955E7</v>
      </c>
      <c r="AS16" t="n" s="6">
        <v>0.0</v>
      </c>
      <c r="AT16" t="n" s="6">
        <v>870135.0</v>
      </c>
      <c r="AU16" t="n" s="6">
        <v>41435.0</v>
      </c>
      <c r="AV16" t="n" s="6">
        <v>621525.0</v>
      </c>
      <c r="AW16" t="n" s="6">
        <v>4.5868545E7</v>
      </c>
      <c r="AX16" t="n" s="6">
        <v>290045.0</v>
      </c>
      <c r="AY16" t="n" s="6">
        <v>8701350.0</v>
      </c>
      <c r="AZ16" t="n" s="6">
        <v>1657400.0</v>
      </c>
      <c r="BA16" t="s" s="3">
        <v>1</v>
      </c>
      <c r="BB16" t="n" s="6">
        <v>5137940.0</v>
      </c>
      <c r="BC16" t="n" s="6">
        <v>3729150.0</v>
      </c>
      <c r="BD16" t="n" s="6">
        <v>2113185.0</v>
      </c>
      <c r="BE16" t="n" s="6">
        <v>1325920.0</v>
      </c>
      <c r="BF16" t="n" s="82">
        <v>2693275.0</v>
      </c>
    </row>
    <row r="17">
      <c r="B17" t="n" s="34">
        <v>44536.0</v>
      </c>
      <c r="C17" t="n" s="2">
        <v>44536.45869555556</v>
      </c>
      <c r="D17" t="s" s="3">
        <v>65</v>
      </c>
      <c r="E17" t="s" s="5">
        <v>66</v>
      </c>
      <c r="F17" t="s" s="42">
        <v>67</v>
      </c>
      <c r="G17" t="n" s="56">
        <v>80.0</v>
      </c>
      <c r="H17" t="n" s="7">
        <v>56.0</v>
      </c>
      <c r="I17" t="n" s="7">
        <v>85.0</v>
      </c>
      <c r="J17" t="n" s="7">
        <v>79.09</v>
      </c>
      <c r="K17" t="n" s="62">
        <v>79.65</v>
      </c>
      <c r="L17" t="n" s="72">
        <v>2515500.0</v>
      </c>
      <c r="M17" t="n" s="6">
        <v>4563000.0</v>
      </c>
      <c r="N17" t="n" s="6">
        <v>88.0</v>
      </c>
      <c r="O17" t="n" s="6">
        <v>22.0</v>
      </c>
      <c r="P17" t="n" s="7">
        <v>4.19</v>
      </c>
      <c r="Q17" t="n" s="6">
        <v>51852.0</v>
      </c>
      <c r="R17" t="n" s="6">
        <v>217286.0</v>
      </c>
      <c r="S17" t="n" s="6">
        <v>282116.0</v>
      </c>
      <c r="T17" t="n" s="6">
        <v>179679.0</v>
      </c>
      <c r="U17" t="n" s="6">
        <v>278207.0</v>
      </c>
      <c r="V17" t="n" s="62">
        <v>1.81</v>
      </c>
      <c r="W17" t="n" s="72">
        <v>21.0</v>
      </c>
      <c r="X17" t="n" s="82">
        <v>14.0</v>
      </c>
      <c r="Y17" t="n" s="72">
        <v>2.0124E8</v>
      </c>
      <c r="Z17" t="s" s="42">
        <v>68</v>
      </c>
      <c r="AA17" t="n" s="72">
        <v>2840000.0</v>
      </c>
      <c r="AB17" t="n" s="6">
        <v>4880000.0</v>
      </c>
      <c r="AC17" t="n" s="6">
        <v>8440000.0</v>
      </c>
      <c r="AD17" t="n" s="6">
        <v>760000.0</v>
      </c>
      <c r="AE17" t="n" s="6">
        <v>5280000.0</v>
      </c>
      <c r="AF17" t="s" s="3">
        <v>1</v>
      </c>
      <c r="AG17" t="n" s="6">
        <v>2680000.0</v>
      </c>
      <c r="AH17" t="n" s="6">
        <v>2480000.0</v>
      </c>
      <c r="AI17" t="n" s="6">
        <v>9840000.0</v>
      </c>
      <c r="AJ17" t="n" s="6">
        <v>2.388E7</v>
      </c>
      <c r="AK17" t="n" s="6">
        <v>3800000.0</v>
      </c>
      <c r="AL17" t="n" s="6">
        <v>1.372E7</v>
      </c>
      <c r="AM17" t="n" s="6">
        <v>1080000.0</v>
      </c>
      <c r="AN17" t="n" s="6">
        <v>560000.0</v>
      </c>
      <c r="AO17" t="n" s="6">
        <v>1240000.0</v>
      </c>
      <c r="AP17" t="n" s="6">
        <v>2.552E7</v>
      </c>
      <c r="AQ17" t="n" s="6">
        <v>0.0</v>
      </c>
      <c r="AR17" t="n" s="6">
        <v>2.372E7</v>
      </c>
      <c r="AS17" t="n" s="6">
        <v>0.0</v>
      </c>
      <c r="AT17" t="n" s="6">
        <v>840000.0</v>
      </c>
      <c r="AU17" t="n" s="6">
        <v>40000.0</v>
      </c>
      <c r="AV17" t="n" s="6">
        <v>600000.0</v>
      </c>
      <c r="AW17" t="n" s="6">
        <v>4.428E7</v>
      </c>
      <c r="AX17" t="n" s="6">
        <v>280000.0</v>
      </c>
      <c r="AY17" t="n" s="6">
        <v>8400000.0</v>
      </c>
      <c r="AZ17" t="n" s="6">
        <v>1600000.0</v>
      </c>
      <c r="BA17" t="s" s="3">
        <v>1</v>
      </c>
      <c r="BB17" t="n" s="6">
        <v>4960000.0</v>
      </c>
      <c r="BC17" t="n" s="6">
        <v>3600000.0</v>
      </c>
      <c r="BD17" t="n" s="6">
        <v>2040000.0</v>
      </c>
      <c r="BE17" t="n" s="6">
        <v>1280000.0</v>
      </c>
      <c r="BF17" t="n" s="82">
        <v>2600000.0</v>
      </c>
    </row>
    <row r="18">
      <c r="B18" t="n" s="34">
        <v>44533.0</v>
      </c>
      <c r="C18" t="n" s="2">
        <v>44533.458729618054</v>
      </c>
      <c r="D18" t="s" s="3">
        <v>69</v>
      </c>
      <c r="E18" t="s" s="5">
        <v>66</v>
      </c>
      <c r="F18" t="s" s="42">
        <v>67</v>
      </c>
      <c r="G18" t="n" s="56">
        <v>78.76</v>
      </c>
      <c r="H18" t="n" s="7">
        <v>56.0</v>
      </c>
      <c r="I18" t="n" s="7">
        <v>85.0</v>
      </c>
      <c r="J18" t="n" s="7">
        <v>77.75</v>
      </c>
      <c r="K18" t="n" s="62">
        <v>78.25</v>
      </c>
      <c r="L18" t="n" s="72">
        <v>1805000.0</v>
      </c>
      <c r="M18" t="n" s="6">
        <v>3398000.0</v>
      </c>
      <c r="N18" t="n" s="6">
        <v>71.0</v>
      </c>
      <c r="O18" t="n" s="6">
        <v>17.0</v>
      </c>
      <c r="P18" t="n" s="7">
        <v>2.73</v>
      </c>
      <c r="Q18" t="n" s="6">
        <v>47859.0</v>
      </c>
      <c r="R18" t="n" s="6">
        <v>130692.0</v>
      </c>
      <c r="S18" t="n" s="6">
        <v>205470.0</v>
      </c>
      <c r="T18" t="n" s="6">
        <v>128929.0</v>
      </c>
      <c r="U18" t="n" s="6">
        <v>182340.0</v>
      </c>
      <c r="V18" t="n" s="62">
        <v>1.88</v>
      </c>
      <c r="W18" t="n" s="72">
        <v>26.0</v>
      </c>
      <c r="X18" t="n" s="82">
        <v>14.0</v>
      </c>
      <c r="Y18" t="n" s="72">
        <v>1.421618E8</v>
      </c>
      <c r="Z18" t="s" s="42">
        <v>70</v>
      </c>
      <c r="AA18" t="s" s="88">
        <v>1</v>
      </c>
      <c r="AB18" t="s" s="3">
        <v>1</v>
      </c>
      <c r="AC18" t="s" s="3">
        <v>1</v>
      </c>
      <c r="AD18" t="s" s="3">
        <v>1</v>
      </c>
      <c r="AE18" t="s" s="3">
        <v>1</v>
      </c>
      <c r="AF18" t="n" s="6">
        <v>1.421618E8</v>
      </c>
      <c r="AG18" t="s" s="3">
        <v>1</v>
      </c>
      <c r="AH18" t="s" s="3">
        <v>1</v>
      </c>
      <c r="AI18" t="s" s="3">
        <v>1</v>
      </c>
      <c r="AJ18" t="s" s="3">
        <v>1</v>
      </c>
      <c r="AK18" t="s" s="3">
        <v>1</v>
      </c>
      <c r="AL18" t="s" s="3">
        <v>1</v>
      </c>
      <c r="AM18" t="s" s="3">
        <v>1</v>
      </c>
      <c r="AN18" t="s" s="3">
        <v>1</v>
      </c>
      <c r="AO18" t="s" s="3">
        <v>1</v>
      </c>
      <c r="AP18" t="s" s="3">
        <v>1</v>
      </c>
      <c r="AQ18" t="s" s="3">
        <v>1</v>
      </c>
      <c r="AR18" t="s" s="3">
        <v>1</v>
      </c>
      <c r="AS18" t="s" s="3">
        <v>1</v>
      </c>
      <c r="AT18" t="s" s="3">
        <v>1</v>
      </c>
      <c r="AU18" t="s" s="3">
        <v>1</v>
      </c>
      <c r="AV18" t="s" s="3">
        <v>1</v>
      </c>
      <c r="AW18" t="s" s="3">
        <v>1</v>
      </c>
      <c r="AX18" t="s" s="3">
        <v>1</v>
      </c>
      <c r="AY18" t="s" s="3">
        <v>1</v>
      </c>
      <c r="AZ18" t="s" s="3">
        <v>1</v>
      </c>
      <c r="BA18" t="s" s="3">
        <v>1</v>
      </c>
      <c r="BB18" t="s" s="3">
        <v>1</v>
      </c>
      <c r="BC18" t="s" s="3">
        <v>1</v>
      </c>
      <c r="BD18" t="s" s="3">
        <v>1</v>
      </c>
      <c r="BE18" t="s" s="3">
        <v>1</v>
      </c>
      <c r="BF18" t="s" s="92">
        <v>1</v>
      </c>
    </row>
    <row r="19">
      <c r="B19" t="n" s="34">
        <v>44532.0</v>
      </c>
      <c r="C19" t="n" s="2">
        <v>44532.45866164352</v>
      </c>
      <c r="D19" t="s" s="3">
        <v>65</v>
      </c>
      <c r="E19" t="s" s="5">
        <v>66</v>
      </c>
      <c r="F19" t="s" s="42">
        <v>67</v>
      </c>
      <c r="G19" t="n" s="56">
        <v>77.1</v>
      </c>
      <c r="H19" t="n" s="7">
        <v>56.0</v>
      </c>
      <c r="I19" t="n" s="7">
        <v>85.0</v>
      </c>
      <c r="J19" t="n" s="7">
        <v>76.25</v>
      </c>
      <c r="K19" t="n" s="62">
        <v>76.96</v>
      </c>
      <c r="L19" t="n" s="72">
        <v>2515500.0</v>
      </c>
      <c r="M19" t="n" s="6">
        <v>3755000.0</v>
      </c>
      <c r="N19" t="n" s="6">
        <v>75.0</v>
      </c>
      <c r="O19" t="n" s="6">
        <v>31.0</v>
      </c>
      <c r="P19" t="n" s="7">
        <v>3.75</v>
      </c>
      <c r="Q19" t="n" s="6">
        <v>50067.0</v>
      </c>
      <c r="R19" t="n" s="6">
        <v>187750.0</v>
      </c>
      <c r="S19" t="n" s="6">
        <v>236683.0</v>
      </c>
      <c r="T19" t="n" s="6">
        <v>147971.0</v>
      </c>
      <c r="U19" t="n" s="6">
        <v>218926.0</v>
      </c>
      <c r="V19" t="n" s="62">
        <v>1.49</v>
      </c>
      <c r="W19" t="n" s="72">
        <v>20.0</v>
      </c>
      <c r="X19" t="n" s="82">
        <v>17.0</v>
      </c>
      <c r="Y19" t="n" s="72">
        <v>1.9394505E8</v>
      </c>
      <c r="Z19" t="s" s="42">
        <v>68</v>
      </c>
      <c r="AA19" t="n" s="72">
        <v>2737050.0</v>
      </c>
      <c r="AB19" t="n" s="6">
        <v>4703100.0</v>
      </c>
      <c r="AC19" t="n" s="6">
        <v>8134050.0</v>
      </c>
      <c r="AD19" t="n" s="6">
        <v>732450.0</v>
      </c>
      <c r="AE19" t="n" s="6">
        <v>5088600.0</v>
      </c>
      <c r="AF19" t="s" s="3">
        <v>1</v>
      </c>
      <c r="AG19" t="n" s="6">
        <v>2582850.0</v>
      </c>
      <c r="AH19" t="n" s="6">
        <v>2390100.0</v>
      </c>
      <c r="AI19" t="n" s="6">
        <v>9483300.0</v>
      </c>
      <c r="AJ19" t="n" s="6">
        <v>2.301435E7</v>
      </c>
      <c r="AK19" t="n" s="6">
        <v>3662250.0</v>
      </c>
      <c r="AL19" t="n" s="6">
        <v>1.322265E7</v>
      </c>
      <c r="AM19" t="n" s="6">
        <v>1040850.0</v>
      </c>
      <c r="AN19" t="n" s="6">
        <v>539700.0</v>
      </c>
      <c r="AO19" t="n" s="6">
        <v>1195050.0</v>
      </c>
      <c r="AP19" t="n" s="6">
        <v>2.45949E7</v>
      </c>
      <c r="AQ19" t="n" s="6">
        <v>0.0</v>
      </c>
      <c r="AR19" t="n" s="6">
        <v>2.286015E7</v>
      </c>
      <c r="AS19" t="n" s="6">
        <v>0.0</v>
      </c>
      <c r="AT19" t="n" s="6">
        <v>809550.0</v>
      </c>
      <c r="AU19" t="n" s="6">
        <v>38550.0</v>
      </c>
      <c r="AV19" t="n" s="6">
        <v>578250.0</v>
      </c>
      <c r="AW19" t="n" s="6">
        <v>4.267485E7</v>
      </c>
      <c r="AX19" t="n" s="6">
        <v>269850.0</v>
      </c>
      <c r="AY19" t="n" s="6">
        <v>8095500.0</v>
      </c>
      <c r="AZ19" t="n" s="6">
        <v>1542000.0</v>
      </c>
      <c r="BA19" t="s" s="3">
        <v>1</v>
      </c>
      <c r="BB19" t="n" s="6">
        <v>4780200.0</v>
      </c>
      <c r="BC19" t="n" s="6">
        <v>3469500.0</v>
      </c>
      <c r="BD19" t="n" s="6">
        <v>1966050.0</v>
      </c>
      <c r="BE19" t="n" s="6">
        <v>1233600.0</v>
      </c>
      <c r="BF19" t="n" s="82">
        <v>2505750.0</v>
      </c>
    </row>
    <row r="20">
      <c r="B20" t="n" s="34">
        <v>44531.0</v>
      </c>
      <c r="C20" t="n" s="2">
        <v>44531.45886990741</v>
      </c>
      <c r="D20" t="s" s="3">
        <v>71</v>
      </c>
      <c r="E20" t="s" s="5">
        <v>66</v>
      </c>
      <c r="F20" t="s" s="42">
        <v>67</v>
      </c>
      <c r="G20" t="n" s="56">
        <v>76.38</v>
      </c>
      <c r="H20" t="n" s="7">
        <v>50.0</v>
      </c>
      <c r="I20" t="n" s="7">
        <v>82.0</v>
      </c>
      <c r="J20" t="n" s="7">
        <v>75.29</v>
      </c>
      <c r="K20" t="n" s="62">
        <v>76.21</v>
      </c>
      <c r="L20" t="n" s="72">
        <v>2066500.0</v>
      </c>
      <c r="M20" t="n" s="6">
        <v>3410000.0</v>
      </c>
      <c r="N20" t="n" s="6">
        <v>87.0</v>
      </c>
      <c r="O20" t="n" s="6">
        <v>34.0</v>
      </c>
      <c r="P20" t="n" s="7">
        <v>4.14</v>
      </c>
      <c r="Q20" t="n" s="6">
        <v>39195.0</v>
      </c>
      <c r="R20" t="n" s="6">
        <v>162381.0</v>
      </c>
      <c r="S20" t="n" s="6">
        <v>211384.0</v>
      </c>
      <c r="T20" t="n" s="6">
        <v>121559.0</v>
      </c>
      <c r="U20" t="n" s="6">
        <v>174036.0</v>
      </c>
      <c r="V20" t="n" s="62">
        <v>1.65</v>
      </c>
      <c r="W20" t="n" s="72">
        <v>21.0</v>
      </c>
      <c r="X20" t="n" s="82">
        <v>17.0</v>
      </c>
      <c r="Y20" t="n" s="72">
        <v>1.5783927E8</v>
      </c>
      <c r="Z20" t="s" s="42">
        <v>72</v>
      </c>
      <c r="AA20" t="s" s="88">
        <v>1</v>
      </c>
      <c r="AB20" t="s" s="3">
        <v>1</v>
      </c>
      <c r="AC20" t="s" s="3">
        <v>1</v>
      </c>
      <c r="AD20" t="s" s="3">
        <v>1</v>
      </c>
      <c r="AE20" t="s" s="3">
        <v>1</v>
      </c>
      <c r="AF20" t="s" s="3">
        <v>1</v>
      </c>
      <c r="AG20" t="s" s="3">
        <v>1</v>
      </c>
      <c r="AH20" t="s" s="3">
        <v>1</v>
      </c>
      <c r="AI20" t="s" s="3">
        <v>1</v>
      </c>
      <c r="AJ20" t="s" s="3">
        <v>1</v>
      </c>
      <c r="AK20" t="s" s="3">
        <v>1</v>
      </c>
      <c r="AL20" t="s" s="3">
        <v>1</v>
      </c>
      <c r="AM20" t="s" s="3">
        <v>1</v>
      </c>
      <c r="AN20" t="s" s="3">
        <v>1</v>
      </c>
      <c r="AO20" t="s" s="3">
        <v>1</v>
      </c>
      <c r="AP20" t="s" s="3">
        <v>1</v>
      </c>
      <c r="AQ20" t="s" s="3">
        <v>1</v>
      </c>
      <c r="AR20" t="s" s="3">
        <v>1</v>
      </c>
      <c r="AS20" t="s" s="3">
        <v>1</v>
      </c>
      <c r="AT20" t="s" s="3">
        <v>1</v>
      </c>
      <c r="AU20" t="s" s="3">
        <v>1</v>
      </c>
      <c r="AV20" t="s" s="3">
        <v>1</v>
      </c>
      <c r="AW20" t="s" s="3">
        <v>1</v>
      </c>
      <c r="AX20" t="s" s="3">
        <v>1</v>
      </c>
      <c r="AY20" t="s" s="3">
        <v>1</v>
      </c>
      <c r="AZ20" t="s" s="3">
        <v>1</v>
      </c>
      <c r="BA20" t="n" s="6">
        <v>1.5783927E8</v>
      </c>
      <c r="BB20" t="s" s="3">
        <v>1</v>
      </c>
      <c r="BC20" t="s" s="3">
        <v>1</v>
      </c>
      <c r="BD20" t="s" s="3">
        <v>1</v>
      </c>
      <c r="BE20" t="s" s="3">
        <v>1</v>
      </c>
      <c r="BF20" t="s" s="92">
        <v>1</v>
      </c>
    </row>
    <row r="21">
      <c r="B21" t="n" s="34">
        <v>44530.0</v>
      </c>
      <c r="C21" t="n" s="2">
        <v>44530.458727881945</v>
      </c>
      <c r="D21" t="s" s="3">
        <v>65</v>
      </c>
      <c r="E21" t="s" s="5">
        <v>66</v>
      </c>
      <c r="F21" t="s" s="42">
        <v>67</v>
      </c>
      <c r="G21" t="n" s="56">
        <v>74.82</v>
      </c>
      <c r="H21" t="n" s="7">
        <v>57.0</v>
      </c>
      <c r="I21" t="n" s="7">
        <v>80.0</v>
      </c>
      <c r="J21" t="n" s="7">
        <v>74.24</v>
      </c>
      <c r="K21" t="n" s="62">
        <v>74.78</v>
      </c>
      <c r="L21" t="n" s="72">
        <v>2515500.0</v>
      </c>
      <c r="M21" t="n" s="6">
        <v>3600500.0</v>
      </c>
      <c r="N21" t="n" s="6">
        <v>83.0</v>
      </c>
      <c r="O21" t="n" s="6">
        <v>40.0</v>
      </c>
      <c r="P21" t="n" s="7">
        <v>3.46</v>
      </c>
      <c r="Q21" t="n" s="6">
        <v>43380.0</v>
      </c>
      <c r="R21" t="n" s="6">
        <v>150021.0</v>
      </c>
      <c r="S21" t="n" s="6">
        <v>192443.0</v>
      </c>
      <c r="T21" t="n" s="6">
        <v>119786.0</v>
      </c>
      <c r="U21" t="n" s="6">
        <v>174281.0</v>
      </c>
      <c r="V21" t="n" s="62">
        <v>1.43</v>
      </c>
      <c r="W21" t="n" s="72">
        <v>24.0</v>
      </c>
      <c r="X21" t="n" s="82">
        <v>21.0</v>
      </c>
      <c r="Y21" t="n" s="72">
        <v>1.8820971E8</v>
      </c>
      <c r="Z21" t="s" s="42">
        <v>68</v>
      </c>
      <c r="AA21" t="n" s="72">
        <v>2656110.0</v>
      </c>
      <c r="AB21" t="n" s="6">
        <v>4564020.0</v>
      </c>
      <c r="AC21" t="n" s="6">
        <v>7893510.0</v>
      </c>
      <c r="AD21" t="n" s="6">
        <v>710790.0</v>
      </c>
      <c r="AE21" t="n" s="6">
        <v>4938120.0</v>
      </c>
      <c r="AF21" t="s" s="3">
        <v>1</v>
      </c>
      <c r="AG21" t="n" s="6">
        <v>2506470.0</v>
      </c>
      <c r="AH21" t="n" s="6">
        <v>2319420.0</v>
      </c>
      <c r="AI21" t="n" s="6">
        <v>9202860.0</v>
      </c>
      <c r="AJ21" t="n" s="6">
        <v>2.233377E7</v>
      </c>
      <c r="AK21" t="n" s="6">
        <v>3553950.0</v>
      </c>
      <c r="AL21" t="n" s="6">
        <v>1.283163E7</v>
      </c>
      <c r="AM21" t="n" s="6">
        <v>1010070.0</v>
      </c>
      <c r="AN21" t="n" s="6">
        <v>523740.0</v>
      </c>
      <c r="AO21" t="n" s="6">
        <v>1159710.0</v>
      </c>
      <c r="AP21" t="n" s="6">
        <v>2.386758E7</v>
      </c>
      <c r="AQ21" t="n" s="6">
        <v>0.0</v>
      </c>
      <c r="AR21" t="n" s="6">
        <v>2.218413E7</v>
      </c>
      <c r="AS21" t="n" s="6">
        <v>0.0</v>
      </c>
      <c r="AT21" t="n" s="6">
        <v>785610.0</v>
      </c>
      <c r="AU21" t="n" s="6">
        <v>37410.0</v>
      </c>
      <c r="AV21" t="n" s="6">
        <v>561150.0</v>
      </c>
      <c r="AW21" t="n" s="6">
        <v>4.141287E7</v>
      </c>
      <c r="AX21" t="n" s="6">
        <v>261870.0</v>
      </c>
      <c r="AY21" t="n" s="6">
        <v>7856100.0</v>
      </c>
      <c r="AZ21" t="n" s="6">
        <v>1496400.0</v>
      </c>
      <c r="BA21" t="s" s="3">
        <v>1</v>
      </c>
      <c r="BB21" t="n" s="6">
        <v>4638840.0</v>
      </c>
      <c r="BC21" t="n" s="6">
        <v>3366900.0</v>
      </c>
      <c r="BD21" t="n" s="6">
        <v>1907910.0</v>
      </c>
      <c r="BE21" t="n" s="6">
        <v>1197120.0</v>
      </c>
      <c r="BF21" t="n" s="82">
        <v>2431650.0</v>
      </c>
    </row>
    <row r="22">
      <c r="B22" t="n" s="34">
        <v>44529.0</v>
      </c>
      <c r="C22" t="n" s="2">
        <v>44529.45904800926</v>
      </c>
      <c r="D22" t="s" s="3">
        <v>65</v>
      </c>
      <c r="E22" t="s" s="5">
        <v>66</v>
      </c>
      <c r="F22" t="s" s="42">
        <v>67</v>
      </c>
      <c r="G22" t="n" s="56">
        <v>74.48</v>
      </c>
      <c r="H22" t="n" s="7">
        <v>56.0</v>
      </c>
      <c r="I22" t="n" s="7">
        <v>99.0</v>
      </c>
      <c r="J22" t="n" s="7">
        <v>74.14</v>
      </c>
      <c r="K22" t="n" s="62">
        <v>74.48</v>
      </c>
      <c r="L22" t="n" s="72">
        <v>2515500.0</v>
      </c>
      <c r="M22" t="n" s="6">
        <v>3329500.0</v>
      </c>
      <c r="N22" t="n" s="6">
        <v>89.0</v>
      </c>
      <c r="O22" t="n" s="6">
        <v>45.0</v>
      </c>
      <c r="P22" t="n" s="7">
        <v>3.87</v>
      </c>
      <c r="Q22" t="n" s="6">
        <v>37410.0</v>
      </c>
      <c r="R22" t="n" s="6">
        <v>144761.0</v>
      </c>
      <c r="S22" t="n" s="6">
        <v>254943.0</v>
      </c>
      <c r="T22" t="n" s="6">
        <v>125775.0</v>
      </c>
      <c r="U22" t="n" s="6">
        <v>235159.0</v>
      </c>
      <c r="V22" t="n" s="62">
        <v>1.32</v>
      </c>
      <c r="W22" t="n" s="72">
        <v>23.0</v>
      </c>
      <c r="X22" t="n" s="82">
        <v>20.0</v>
      </c>
      <c r="Y22" t="n" s="72">
        <v>1.8735444E8</v>
      </c>
      <c r="Z22" t="s" s="42">
        <v>68</v>
      </c>
      <c r="AA22" t="n" s="72">
        <v>2644040.0</v>
      </c>
      <c r="AB22" t="n" s="6">
        <v>4543280.0</v>
      </c>
      <c r="AC22" t="n" s="6">
        <v>7857640.0</v>
      </c>
      <c r="AD22" t="n" s="6">
        <v>707560.0</v>
      </c>
      <c r="AE22" t="n" s="6">
        <v>4915680.0</v>
      </c>
      <c r="AF22" t="s" s="3">
        <v>1</v>
      </c>
      <c r="AG22" t="n" s="6">
        <v>2495080.0</v>
      </c>
      <c r="AH22" t="n" s="6">
        <v>2308880.0</v>
      </c>
      <c r="AI22" t="n" s="6">
        <v>9161040.0</v>
      </c>
      <c r="AJ22" t="n" s="6">
        <v>2.223228E7</v>
      </c>
      <c r="AK22" t="n" s="6">
        <v>3537800.0</v>
      </c>
      <c r="AL22" t="n" s="6">
        <v>1.277332E7</v>
      </c>
      <c r="AM22" t="n" s="6">
        <v>1005480.0</v>
      </c>
      <c r="AN22" t="n" s="6">
        <v>521360.0</v>
      </c>
      <c r="AO22" t="n" s="6">
        <v>1154440.0</v>
      </c>
      <c r="AP22" t="n" s="6">
        <v>2.375912E7</v>
      </c>
      <c r="AQ22" t="n" s="6">
        <v>0.0</v>
      </c>
      <c r="AR22" t="n" s="6">
        <v>2.208332E7</v>
      </c>
      <c r="AS22" t="n" s="6">
        <v>0.0</v>
      </c>
      <c r="AT22" t="n" s="6">
        <v>782040.0</v>
      </c>
      <c r="AU22" t="n" s="6">
        <v>37240.0</v>
      </c>
      <c r="AV22" t="n" s="6">
        <v>558600.0</v>
      </c>
      <c r="AW22" t="n" s="6">
        <v>4.122468E7</v>
      </c>
      <c r="AX22" t="n" s="6">
        <v>260680.0</v>
      </c>
      <c r="AY22" t="n" s="6">
        <v>7820400.0</v>
      </c>
      <c r="AZ22" t="n" s="6">
        <v>1489600.0</v>
      </c>
      <c r="BA22" t="s" s="3">
        <v>1</v>
      </c>
      <c r="BB22" t="n" s="6">
        <v>4617760.0</v>
      </c>
      <c r="BC22" t="n" s="6">
        <v>3351600.0</v>
      </c>
      <c r="BD22" t="n" s="6">
        <v>1899240.0</v>
      </c>
      <c r="BE22" t="n" s="6">
        <v>1191680.0</v>
      </c>
      <c r="BF22" t="n" s="82">
        <v>2420600.0</v>
      </c>
    </row>
    <row r="23">
      <c r="B23" t="n" s="34">
        <v>44526.0</v>
      </c>
      <c r="C23" t="n" s="2">
        <v>44526.45871384259</v>
      </c>
      <c r="D23" t="s" s="3">
        <v>69</v>
      </c>
      <c r="E23" t="s" s="5">
        <v>66</v>
      </c>
      <c r="F23" t="s" s="42">
        <v>67</v>
      </c>
      <c r="G23" t="n" s="56">
        <v>71.95</v>
      </c>
      <c r="H23" t="n" s="7">
        <v>56.0</v>
      </c>
      <c r="I23" t="n" s="7">
        <v>80.0</v>
      </c>
      <c r="J23" t="n" s="7">
        <v>71.09</v>
      </c>
      <c r="K23" t="n" s="62">
        <v>71.85</v>
      </c>
      <c r="L23" t="n" s="72">
        <v>1805000.0</v>
      </c>
      <c r="M23" t="n" s="6">
        <v>3104000.0</v>
      </c>
      <c r="N23" t="n" s="6">
        <v>81.0</v>
      </c>
      <c r="O23" t="n" s="6">
        <v>32.0</v>
      </c>
      <c r="P23" t="n" s="7">
        <v>3.86</v>
      </c>
      <c r="Q23" t="n" s="6">
        <v>38321.0</v>
      </c>
      <c r="R23" t="n" s="6">
        <v>147810.0</v>
      </c>
      <c r="S23" t="n" s="6">
        <v>200579.0</v>
      </c>
      <c r="T23" t="n" s="6">
        <v>106176.0</v>
      </c>
      <c r="U23" t="n" s="6">
        <v>180801.0</v>
      </c>
      <c r="V23" t="n" s="62">
        <v>1.72</v>
      </c>
      <c r="W23" t="n" s="72">
        <v>21.0</v>
      </c>
      <c r="X23" t="n" s="82">
        <v>17.0</v>
      </c>
      <c r="Y23" t="n" s="72">
        <v>1.2986975E8</v>
      </c>
      <c r="Z23" t="s" s="42">
        <v>70</v>
      </c>
      <c r="AA23" t="s" s="88">
        <v>1</v>
      </c>
      <c r="AB23" t="s" s="3">
        <v>1</v>
      </c>
      <c r="AC23" t="s" s="3">
        <v>1</v>
      </c>
      <c r="AD23" t="s" s="3">
        <v>1</v>
      </c>
      <c r="AE23" t="s" s="3">
        <v>1</v>
      </c>
      <c r="AF23" t="n" s="6">
        <v>1.2986975E8</v>
      </c>
      <c r="AG23" t="s" s="3">
        <v>1</v>
      </c>
      <c r="AH23" t="s" s="3">
        <v>1</v>
      </c>
      <c r="AI23" t="s" s="3">
        <v>1</v>
      </c>
      <c r="AJ23" t="s" s="3">
        <v>1</v>
      </c>
      <c r="AK23" t="s" s="3">
        <v>1</v>
      </c>
      <c r="AL23" t="s" s="3">
        <v>1</v>
      </c>
      <c r="AM23" t="s" s="3">
        <v>1</v>
      </c>
      <c r="AN23" t="s" s="3">
        <v>1</v>
      </c>
      <c r="AO23" t="s" s="3">
        <v>1</v>
      </c>
      <c r="AP23" t="s" s="3">
        <v>1</v>
      </c>
      <c r="AQ23" t="s" s="3">
        <v>1</v>
      </c>
      <c r="AR23" t="s" s="3">
        <v>1</v>
      </c>
      <c r="AS23" t="s" s="3">
        <v>1</v>
      </c>
      <c r="AT23" t="s" s="3">
        <v>1</v>
      </c>
      <c r="AU23" t="s" s="3">
        <v>1</v>
      </c>
      <c r="AV23" t="s" s="3">
        <v>1</v>
      </c>
      <c r="AW23" t="s" s="3">
        <v>1</v>
      </c>
      <c r="AX23" t="s" s="3">
        <v>1</v>
      </c>
      <c r="AY23" t="s" s="3">
        <v>1</v>
      </c>
      <c r="AZ23" t="s" s="3">
        <v>1</v>
      </c>
      <c r="BA23" t="s" s="3">
        <v>1</v>
      </c>
      <c r="BB23" t="s" s="3">
        <v>1</v>
      </c>
      <c r="BC23" t="s" s="3">
        <v>1</v>
      </c>
      <c r="BD23" t="s" s="3">
        <v>1</v>
      </c>
      <c r="BE23" t="s" s="3">
        <v>1</v>
      </c>
      <c r="BF23" t="s" s="92">
        <v>1</v>
      </c>
    </row>
    <row r="24">
      <c r="B24" t="n" s="34">
        <v>44525.0</v>
      </c>
      <c r="C24" t="n" s="2">
        <v>44525.45868537037</v>
      </c>
      <c r="D24" t="s" s="3">
        <v>65</v>
      </c>
      <c r="E24" t="s" s="5">
        <v>66</v>
      </c>
      <c r="F24" t="s" s="42">
        <v>67</v>
      </c>
      <c r="G24" t="n" s="56">
        <v>72.15</v>
      </c>
      <c r="H24" t="n" s="7">
        <v>56.0</v>
      </c>
      <c r="I24" t="n" s="7">
        <v>99.0</v>
      </c>
      <c r="J24" t="n" s="7">
        <v>72.09</v>
      </c>
      <c r="K24" t="n" s="62">
        <v>72.31</v>
      </c>
      <c r="L24" t="n" s="72">
        <v>2515500.0</v>
      </c>
      <c r="M24" t="n" s="6">
        <v>3083000.0</v>
      </c>
      <c r="N24" t="n" s="6">
        <v>91.0</v>
      </c>
      <c r="O24" t="n" s="6">
        <v>58.0</v>
      </c>
      <c r="P24" t="n" s="7">
        <v>4.14</v>
      </c>
      <c r="Q24" t="n" s="6">
        <v>33879.0</v>
      </c>
      <c r="R24" t="n" s="6">
        <v>140136.0</v>
      </c>
      <c r="S24" t="n" s="6">
        <v>266157.0</v>
      </c>
      <c r="T24" t="n" s="6">
        <v>114341.0</v>
      </c>
      <c r="U24" t="n" s="6">
        <v>240250.0</v>
      </c>
      <c r="V24" t="n" s="62">
        <v>1.23</v>
      </c>
      <c r="W24" t="n" s="72">
        <v>22.0</v>
      </c>
      <c r="X24" t="n" s="82">
        <v>22.0</v>
      </c>
      <c r="Y24" t="n" s="72">
        <v>1.81493325E8</v>
      </c>
      <c r="Z24" t="s" s="42">
        <v>68</v>
      </c>
      <c r="AA24" t="n" s="72">
        <v>2561325.0</v>
      </c>
      <c r="AB24" t="n" s="6">
        <v>4401150.0</v>
      </c>
      <c r="AC24" t="n" s="6">
        <v>7611825.0</v>
      </c>
      <c r="AD24" t="n" s="6">
        <v>685425.0</v>
      </c>
      <c r="AE24" t="n" s="6">
        <v>4761900.0</v>
      </c>
      <c r="AF24" t="s" s="3">
        <v>1</v>
      </c>
      <c r="AG24" t="n" s="6">
        <v>2417025.0</v>
      </c>
      <c r="AH24" t="n" s="6">
        <v>2236650.0</v>
      </c>
      <c r="AI24" t="n" s="6">
        <v>8874450.0</v>
      </c>
      <c r="AJ24" t="n" s="6">
        <v>2.1536775E7</v>
      </c>
      <c r="AK24" t="n" s="6">
        <v>3427125.0</v>
      </c>
      <c r="AL24" t="n" s="6">
        <v>1.2373725E7</v>
      </c>
      <c r="AM24" t="n" s="6">
        <v>974025.0</v>
      </c>
      <c r="AN24" t="n" s="6">
        <v>505050.0</v>
      </c>
      <c r="AO24" t="n" s="6">
        <v>1118325.0</v>
      </c>
      <c r="AP24" t="n" s="6">
        <v>2.301585E7</v>
      </c>
      <c r="AQ24" t="n" s="6">
        <v>0.0</v>
      </c>
      <c r="AR24" t="n" s="6">
        <v>2.1392475E7</v>
      </c>
      <c r="AS24" t="n" s="6">
        <v>0.0</v>
      </c>
      <c r="AT24" t="n" s="6">
        <v>757575.0</v>
      </c>
      <c r="AU24" t="n" s="6">
        <v>36075.0</v>
      </c>
      <c r="AV24" t="n" s="6">
        <v>541125.0</v>
      </c>
      <c r="AW24" t="n" s="6">
        <v>3.9935025E7</v>
      </c>
      <c r="AX24" t="n" s="6">
        <v>252525.0</v>
      </c>
      <c r="AY24" t="n" s="6">
        <v>7575750.0</v>
      </c>
      <c r="AZ24" t="n" s="6">
        <v>1443000.0</v>
      </c>
      <c r="BA24" t="s" s="3">
        <v>1</v>
      </c>
      <c r="BB24" t="n" s="6">
        <v>4473300.0</v>
      </c>
      <c r="BC24" t="n" s="6">
        <v>3246750.0</v>
      </c>
      <c r="BD24" t="n" s="6">
        <v>1839825.0</v>
      </c>
      <c r="BE24" t="n" s="6">
        <v>1154400.0</v>
      </c>
      <c r="BF24" t="n" s="82">
        <v>2344875.0</v>
      </c>
    </row>
    <row r="25">
      <c r="B25" t="n" s="34">
        <v>44524.0</v>
      </c>
      <c r="C25" t="n" s="2">
        <v>44524.45858078704</v>
      </c>
      <c r="D25" t="s" s="3">
        <v>71</v>
      </c>
      <c r="E25" t="s" s="5">
        <v>66</v>
      </c>
      <c r="F25" t="s" s="42">
        <v>67</v>
      </c>
      <c r="G25" t="n" s="56">
        <v>69.51</v>
      </c>
      <c r="H25" t="n" s="7">
        <v>56.0</v>
      </c>
      <c r="I25" t="n" s="7">
        <v>75.0</v>
      </c>
      <c r="J25" t="n" s="7">
        <v>69.16</v>
      </c>
      <c r="K25" t="n" s="62">
        <v>69.64</v>
      </c>
      <c r="L25" t="n" s="72">
        <v>2066500.0</v>
      </c>
      <c r="M25" t="n" s="6">
        <v>2399500.0</v>
      </c>
      <c r="N25" t="n" s="6">
        <v>65.0</v>
      </c>
      <c r="O25" t="n" s="6">
        <v>46.0</v>
      </c>
      <c r="P25" t="n" s="7">
        <v>3.25</v>
      </c>
      <c r="Q25" t="n" s="6">
        <v>36915.0</v>
      </c>
      <c r="R25" t="n" s="6">
        <v>119975.0</v>
      </c>
      <c r="S25" t="n" s="6">
        <v>222404.0</v>
      </c>
      <c r="T25" t="n" s="6">
        <v>108763.0</v>
      </c>
      <c r="U25" t="n" s="6">
        <v>221413.0</v>
      </c>
      <c r="V25" t="n" s="62">
        <v>1.16</v>
      </c>
      <c r="W25" t="n" s="72">
        <v>20.0</v>
      </c>
      <c r="X25" t="n" s="82">
        <v>19.0</v>
      </c>
      <c r="Y25" t="n" s="72">
        <v>1.43642415E8</v>
      </c>
      <c r="Z25" t="s" s="42">
        <v>72</v>
      </c>
      <c r="AA25" t="s" s="88">
        <v>1</v>
      </c>
      <c r="AB25" t="s" s="3">
        <v>1</v>
      </c>
      <c r="AC25" t="s" s="3">
        <v>1</v>
      </c>
      <c r="AD25" t="s" s="3">
        <v>1</v>
      </c>
      <c r="AE25" t="s" s="3">
        <v>1</v>
      </c>
      <c r="AF25" t="s" s="3">
        <v>1</v>
      </c>
      <c r="AG25" t="s" s="3">
        <v>1</v>
      </c>
      <c r="AH25" t="s" s="3">
        <v>1</v>
      </c>
      <c r="AI25" t="s" s="3">
        <v>1</v>
      </c>
      <c r="AJ25" t="s" s="3">
        <v>1</v>
      </c>
      <c r="AK25" t="s" s="3">
        <v>1</v>
      </c>
      <c r="AL25" t="s" s="3">
        <v>1</v>
      </c>
      <c r="AM25" t="s" s="3">
        <v>1</v>
      </c>
      <c r="AN25" t="s" s="3">
        <v>1</v>
      </c>
      <c r="AO25" t="s" s="3">
        <v>1</v>
      </c>
      <c r="AP25" t="s" s="3">
        <v>1</v>
      </c>
      <c r="AQ25" t="s" s="3">
        <v>1</v>
      </c>
      <c r="AR25" t="s" s="3">
        <v>1</v>
      </c>
      <c r="AS25" t="s" s="3">
        <v>1</v>
      </c>
      <c r="AT25" t="s" s="3">
        <v>1</v>
      </c>
      <c r="AU25" t="s" s="3">
        <v>1</v>
      </c>
      <c r="AV25" t="s" s="3">
        <v>1</v>
      </c>
      <c r="AW25" t="s" s="3">
        <v>1</v>
      </c>
      <c r="AX25" t="s" s="3">
        <v>1</v>
      </c>
      <c r="AY25" t="s" s="3">
        <v>1</v>
      </c>
      <c r="AZ25" t="s" s="3">
        <v>1</v>
      </c>
      <c r="BA25" t="n" s="6">
        <v>1.43642415E8</v>
      </c>
      <c r="BB25" t="s" s="3">
        <v>1</v>
      </c>
      <c r="BC25" t="s" s="3">
        <v>1</v>
      </c>
      <c r="BD25" t="s" s="3">
        <v>1</v>
      </c>
      <c r="BE25" t="s" s="3">
        <v>1</v>
      </c>
      <c r="BF25" t="s" s="92">
        <v>1</v>
      </c>
    </row>
    <row r="26">
      <c r="B26" t="n" s="34">
        <v>44523.0</v>
      </c>
      <c r="C26" t="n" s="2">
        <v>44523.45895990741</v>
      </c>
      <c r="D26" t="s" s="3">
        <v>65</v>
      </c>
      <c r="E26" t="s" s="5">
        <v>66</v>
      </c>
      <c r="F26" t="s" s="42">
        <v>67</v>
      </c>
      <c r="G26" t="n" s="56">
        <v>69.88</v>
      </c>
      <c r="H26" t="n" s="7">
        <v>56.0</v>
      </c>
      <c r="I26" t="n" s="7">
        <v>77.0</v>
      </c>
      <c r="J26" t="n" s="7">
        <v>69.43</v>
      </c>
      <c r="K26" t="n" s="62">
        <v>69.86</v>
      </c>
      <c r="L26" t="n" s="72">
        <v>2515500.0</v>
      </c>
      <c r="M26" t="n" s="6">
        <v>3664000.0</v>
      </c>
      <c r="N26" t="n" s="6">
        <v>81.0</v>
      </c>
      <c r="O26" t="n" s="6">
        <v>40.0</v>
      </c>
      <c r="P26" t="n" s="7">
        <v>3.86</v>
      </c>
      <c r="Q26" t="n" s="6">
        <v>45235.0</v>
      </c>
      <c r="R26" t="n" s="6">
        <v>174476.0</v>
      </c>
      <c r="S26" t="n" s="6">
        <v>266459.0</v>
      </c>
      <c r="T26" t="n" s="6">
        <v>132395.0</v>
      </c>
      <c r="U26" t="n" s="6">
        <v>230226.0</v>
      </c>
      <c r="V26" t="n" s="62">
        <v>1.46</v>
      </c>
      <c r="W26" t="n" s="72">
        <v>21.0</v>
      </c>
      <c r="X26" t="n" s="82">
        <v>19.0</v>
      </c>
      <c r="Y26" t="n" s="72">
        <v>1.7578314E8</v>
      </c>
      <c r="Z26" t="s" s="42">
        <v>68</v>
      </c>
      <c r="AA26" t="n" s="72">
        <v>2480740.0</v>
      </c>
      <c r="AB26" t="n" s="6">
        <v>4262680.0</v>
      </c>
      <c r="AC26" t="n" s="6">
        <v>7372340.0</v>
      </c>
      <c r="AD26" t="n" s="6">
        <v>663860.0</v>
      </c>
      <c r="AE26" t="n" s="6">
        <v>4612080.0</v>
      </c>
      <c r="AF26" t="s" s="3">
        <v>1</v>
      </c>
      <c r="AG26" t="n" s="6">
        <v>2340980.0</v>
      </c>
      <c r="AH26" t="n" s="6">
        <v>2166280.0</v>
      </c>
      <c r="AI26" t="n" s="6">
        <v>8595240.0</v>
      </c>
      <c r="AJ26" t="n" s="6">
        <v>2.085918E7</v>
      </c>
      <c r="AK26" t="n" s="6">
        <v>3319300.0</v>
      </c>
      <c r="AL26" t="n" s="6">
        <v>1.198442E7</v>
      </c>
      <c r="AM26" t="n" s="6">
        <v>943380.0</v>
      </c>
      <c r="AN26" t="n" s="6">
        <v>489160.0</v>
      </c>
      <c r="AO26" t="n" s="6">
        <v>1083140.0</v>
      </c>
      <c r="AP26" t="n" s="6">
        <v>2.229172E7</v>
      </c>
      <c r="AQ26" t="n" s="6">
        <v>0.0</v>
      </c>
      <c r="AR26" t="n" s="6">
        <v>2.071942E7</v>
      </c>
      <c r="AS26" t="n" s="6">
        <v>0.0</v>
      </c>
      <c r="AT26" t="n" s="6">
        <v>733740.0</v>
      </c>
      <c r="AU26" t="n" s="6">
        <v>34940.0</v>
      </c>
      <c r="AV26" t="n" s="6">
        <v>524100.0</v>
      </c>
      <c r="AW26" t="n" s="6">
        <v>3.867858E7</v>
      </c>
      <c r="AX26" t="n" s="6">
        <v>244580.0</v>
      </c>
      <c r="AY26" t="n" s="6">
        <v>7337400.0</v>
      </c>
      <c r="AZ26" t="n" s="6">
        <v>1397600.0</v>
      </c>
      <c r="BA26" t="s" s="3">
        <v>1</v>
      </c>
      <c r="BB26" t="n" s="6">
        <v>4332560.0</v>
      </c>
      <c r="BC26" t="n" s="6">
        <v>3144600.0</v>
      </c>
      <c r="BD26" t="n" s="6">
        <v>1781940.0</v>
      </c>
      <c r="BE26" t="n" s="6">
        <v>1118080.0</v>
      </c>
      <c r="BF26" t="n" s="82">
        <v>2271100.0</v>
      </c>
    </row>
    <row r="27">
      <c r="B27" t="n" s="34">
        <v>44522.0</v>
      </c>
      <c r="C27" t="n" s="2">
        <v>44522.45879256944</v>
      </c>
      <c r="D27" t="s" s="3">
        <v>65</v>
      </c>
      <c r="E27" t="s" s="5">
        <v>66</v>
      </c>
      <c r="F27" t="s" s="42">
        <v>67</v>
      </c>
      <c r="G27" t="n" s="56">
        <v>69.7</v>
      </c>
      <c r="H27" t="n" s="7">
        <v>58.0</v>
      </c>
      <c r="I27" t="n" s="7">
        <v>75.0</v>
      </c>
      <c r="J27" t="n" s="7">
        <v>69.34</v>
      </c>
      <c r="K27" t="n" s="62">
        <v>69.63</v>
      </c>
      <c r="L27" t="n" s="72">
        <v>2515500.0</v>
      </c>
      <c r="M27" t="n" s="6">
        <v>3937000.0</v>
      </c>
      <c r="N27" t="n" s="6">
        <v>94.0</v>
      </c>
      <c r="O27" t="n" s="6">
        <v>40.0</v>
      </c>
      <c r="P27" t="n" s="7">
        <v>4.48</v>
      </c>
      <c r="Q27" t="n" s="6">
        <v>41883.0</v>
      </c>
      <c r="R27" t="n" s="6">
        <v>187476.0</v>
      </c>
      <c r="S27" t="n" s="6">
        <v>282306.0</v>
      </c>
      <c r="T27" t="n" s="6">
        <v>147971.0</v>
      </c>
      <c r="U27" t="n" s="6">
        <v>257386.0</v>
      </c>
      <c r="V27" t="n" s="62">
        <v>1.57</v>
      </c>
      <c r="W27" t="n" s="72">
        <v>21.0</v>
      </c>
      <c r="X27" t="n" s="82">
        <v>17.0</v>
      </c>
      <c r="Y27" t="n" s="72">
        <v>1.7533035E8</v>
      </c>
      <c r="Z27" t="s" s="42">
        <v>68</v>
      </c>
      <c r="AA27" t="n" s="72">
        <v>2474350.0</v>
      </c>
      <c r="AB27" t="n" s="6">
        <v>4251700.0</v>
      </c>
      <c r="AC27" t="n" s="6">
        <v>7353350.0</v>
      </c>
      <c r="AD27" t="n" s="6">
        <v>662150.0</v>
      </c>
      <c r="AE27" t="n" s="6">
        <v>4600200.0</v>
      </c>
      <c r="AF27" t="s" s="3">
        <v>1</v>
      </c>
      <c r="AG27" t="n" s="6">
        <v>2334950.0</v>
      </c>
      <c r="AH27" t="n" s="6">
        <v>2160700.0</v>
      </c>
      <c r="AI27" t="n" s="6">
        <v>8573100.0</v>
      </c>
      <c r="AJ27" t="n" s="6">
        <v>2.080545E7</v>
      </c>
      <c r="AK27" t="n" s="6">
        <v>3310750.0</v>
      </c>
      <c r="AL27" t="n" s="6">
        <v>1.195355E7</v>
      </c>
      <c r="AM27" t="n" s="6">
        <v>940950.0</v>
      </c>
      <c r="AN27" t="n" s="6">
        <v>487900.0</v>
      </c>
      <c r="AO27" t="n" s="6">
        <v>1080350.0</v>
      </c>
      <c r="AP27" t="n" s="6">
        <v>2.22343E7</v>
      </c>
      <c r="AQ27" t="n" s="6">
        <v>0.0</v>
      </c>
      <c r="AR27" t="n" s="6">
        <v>2.066605E7</v>
      </c>
      <c r="AS27" t="n" s="6">
        <v>0.0</v>
      </c>
      <c r="AT27" t="n" s="6">
        <v>731850.0</v>
      </c>
      <c r="AU27" t="n" s="6">
        <v>34850.0</v>
      </c>
      <c r="AV27" t="n" s="6">
        <v>522750.0</v>
      </c>
      <c r="AW27" t="n" s="6">
        <v>3.857895E7</v>
      </c>
      <c r="AX27" t="n" s="6">
        <v>243950.0</v>
      </c>
      <c r="AY27" t="n" s="6">
        <v>7318500.0</v>
      </c>
      <c r="AZ27" t="n" s="6">
        <v>1394000.0</v>
      </c>
      <c r="BA27" t="s" s="3">
        <v>1</v>
      </c>
      <c r="BB27" t="n" s="6">
        <v>4321400.0</v>
      </c>
      <c r="BC27" t="n" s="6">
        <v>3136500.0</v>
      </c>
      <c r="BD27" t="n" s="6">
        <v>1777350.0</v>
      </c>
      <c r="BE27" t="n" s="6">
        <v>1115200.0</v>
      </c>
      <c r="BF27" t="n" s="82">
        <v>2265250.0</v>
      </c>
    </row>
    <row r="28">
      <c r="B28" t="n" s="34">
        <v>44519.0</v>
      </c>
      <c r="C28" t="n" s="2">
        <v>44519.45878645833</v>
      </c>
      <c r="D28" t="s" s="3">
        <v>69</v>
      </c>
      <c r="E28" t="s" s="5">
        <v>66</v>
      </c>
      <c r="F28" t="s" s="42">
        <v>67</v>
      </c>
      <c r="G28" t="n" s="56">
        <v>69.21</v>
      </c>
      <c r="H28" t="n" s="7">
        <v>56.0</v>
      </c>
      <c r="I28" t="n" s="7">
        <v>75.0</v>
      </c>
      <c r="J28" t="n" s="7">
        <v>68.53</v>
      </c>
      <c r="K28" t="n" s="62">
        <v>69.2</v>
      </c>
      <c r="L28" t="n" s="72">
        <v>1805000.0</v>
      </c>
      <c r="M28" t="n" s="6">
        <v>2883500.0</v>
      </c>
      <c r="N28" t="n" s="6">
        <v>65.0</v>
      </c>
      <c r="O28" t="n" s="6">
        <v>31.0</v>
      </c>
      <c r="P28" t="n" s="7">
        <v>3.25</v>
      </c>
      <c r="Q28" t="n" s="6">
        <v>44362.0</v>
      </c>
      <c r="R28" t="n" s="6">
        <v>144175.0</v>
      </c>
      <c r="S28" t="n" s="6">
        <v>229394.0</v>
      </c>
      <c r="T28" t="n" s="6">
        <v>120333.0</v>
      </c>
      <c r="U28" t="n" s="6">
        <v>248459.0</v>
      </c>
      <c r="V28" t="n" s="62">
        <v>1.6</v>
      </c>
      <c r="W28" t="n" s="72">
        <v>20.0</v>
      </c>
      <c r="X28" t="n" s="82">
        <v>15.0</v>
      </c>
      <c r="Y28" t="n" s="72">
        <v>1.2492405E8</v>
      </c>
      <c r="Z28" t="s" s="42">
        <v>70</v>
      </c>
      <c r="AA28" t="s" s="88">
        <v>1</v>
      </c>
      <c r="AB28" t="s" s="3">
        <v>1</v>
      </c>
      <c r="AC28" t="s" s="3">
        <v>1</v>
      </c>
      <c r="AD28" t="s" s="3">
        <v>1</v>
      </c>
      <c r="AE28" t="s" s="3">
        <v>1</v>
      </c>
      <c r="AF28" t="n" s="6">
        <v>1.2492405E8</v>
      </c>
      <c r="AG28" t="s" s="3">
        <v>1</v>
      </c>
      <c r="AH28" t="s" s="3">
        <v>1</v>
      </c>
      <c r="AI28" t="s" s="3">
        <v>1</v>
      </c>
      <c r="AJ28" t="s" s="3">
        <v>1</v>
      </c>
      <c r="AK28" t="s" s="3">
        <v>1</v>
      </c>
      <c r="AL28" t="s" s="3">
        <v>1</v>
      </c>
      <c r="AM28" t="s" s="3">
        <v>1</v>
      </c>
      <c r="AN28" t="s" s="3">
        <v>1</v>
      </c>
      <c r="AO28" t="s" s="3">
        <v>1</v>
      </c>
      <c r="AP28" t="s" s="3">
        <v>1</v>
      </c>
      <c r="AQ28" t="s" s="3">
        <v>1</v>
      </c>
      <c r="AR28" t="s" s="3">
        <v>1</v>
      </c>
      <c r="AS28" t="s" s="3">
        <v>1</v>
      </c>
      <c r="AT28" t="s" s="3">
        <v>1</v>
      </c>
      <c r="AU28" t="s" s="3">
        <v>1</v>
      </c>
      <c r="AV28" t="s" s="3">
        <v>1</v>
      </c>
      <c r="AW28" t="s" s="3">
        <v>1</v>
      </c>
      <c r="AX28" t="s" s="3">
        <v>1</v>
      </c>
      <c r="AY28" t="s" s="3">
        <v>1</v>
      </c>
      <c r="AZ28" t="s" s="3">
        <v>1</v>
      </c>
      <c r="BA28" t="s" s="3">
        <v>1</v>
      </c>
      <c r="BB28" t="s" s="3">
        <v>1</v>
      </c>
      <c r="BC28" t="s" s="3">
        <v>1</v>
      </c>
      <c r="BD28" t="s" s="3">
        <v>1</v>
      </c>
      <c r="BE28" t="s" s="3">
        <v>1</v>
      </c>
      <c r="BF28" t="s" s="92">
        <v>1</v>
      </c>
    </row>
    <row r="29">
      <c r="B29" t="n" s="34">
        <v>44518.0</v>
      </c>
      <c r="C29" t="n" s="2">
        <v>44518.458811157405</v>
      </c>
      <c r="D29" t="s" s="3">
        <v>65</v>
      </c>
      <c r="E29" t="s" s="5">
        <v>66</v>
      </c>
      <c r="F29" t="s" s="42">
        <v>67</v>
      </c>
      <c r="G29" t="n" s="56">
        <v>66.51</v>
      </c>
      <c r="H29" t="n" s="7">
        <v>56.0</v>
      </c>
      <c r="I29" t="n" s="7">
        <v>73.0</v>
      </c>
      <c r="J29" t="n" s="7">
        <v>66.11</v>
      </c>
      <c r="K29" t="n" s="62">
        <v>66.33</v>
      </c>
      <c r="L29" t="n" s="72">
        <v>2515500.0</v>
      </c>
      <c r="M29" t="n" s="6">
        <v>3720500.0</v>
      </c>
      <c r="N29" t="n" s="6">
        <v>75.0</v>
      </c>
      <c r="O29" t="n" s="6">
        <v>29.0</v>
      </c>
      <c r="P29" t="n" s="7">
        <v>3.41</v>
      </c>
      <c r="Q29" t="n" s="6">
        <v>49607.0</v>
      </c>
      <c r="R29" t="n" s="6">
        <v>169114.0</v>
      </c>
      <c r="S29" t="n" s="6">
        <v>261940.0</v>
      </c>
      <c r="T29" t="n" s="6">
        <v>147971.0</v>
      </c>
      <c r="U29" t="n" s="6">
        <v>234154.0</v>
      </c>
      <c r="V29" t="n" s="62">
        <v>1.48</v>
      </c>
      <c r="W29" t="n" s="72">
        <v>22.0</v>
      </c>
      <c r="X29" t="n" s="82">
        <v>17.0</v>
      </c>
      <c r="Y29" t="n" s="72">
        <v>1.67305905E8</v>
      </c>
      <c r="Z29" t="s" s="42">
        <v>68</v>
      </c>
      <c r="AA29" t="n" s="72">
        <v>2361105.0</v>
      </c>
      <c r="AB29" t="n" s="6">
        <v>4057110.0</v>
      </c>
      <c r="AC29" t="n" s="6">
        <v>7016805.0</v>
      </c>
      <c r="AD29" t="n" s="6">
        <v>631845.0</v>
      </c>
      <c r="AE29" t="n" s="6">
        <v>4389660.0</v>
      </c>
      <c r="AF29" t="s" s="3">
        <v>1</v>
      </c>
      <c r="AG29" t="n" s="6">
        <v>2228085.0</v>
      </c>
      <c r="AH29" t="n" s="6">
        <v>2061810.0</v>
      </c>
      <c r="AI29" t="n" s="6">
        <v>8180730.0</v>
      </c>
      <c r="AJ29" t="n" s="6">
        <v>1.9853235E7</v>
      </c>
      <c r="AK29" t="n" s="6">
        <v>3159225.0</v>
      </c>
      <c r="AL29" t="n" s="6">
        <v>1.1406465E7</v>
      </c>
      <c r="AM29" t="n" s="6">
        <v>897885.0</v>
      </c>
      <c r="AN29" t="n" s="6">
        <v>465570.0</v>
      </c>
      <c r="AO29" t="n" s="6">
        <v>1030905.0</v>
      </c>
      <c r="AP29" t="n" s="6">
        <v>2.121669E7</v>
      </c>
      <c r="AQ29" t="n" s="6">
        <v>0.0</v>
      </c>
      <c r="AR29" t="n" s="6">
        <v>1.9720215E7</v>
      </c>
      <c r="AS29" t="n" s="6">
        <v>0.0</v>
      </c>
      <c r="AT29" t="n" s="6">
        <v>698355.0</v>
      </c>
      <c r="AU29" t="n" s="6">
        <v>33255.0</v>
      </c>
      <c r="AV29" t="n" s="6">
        <v>498825.0</v>
      </c>
      <c r="AW29" t="n" s="6">
        <v>3.6813285E7</v>
      </c>
      <c r="AX29" t="n" s="6">
        <v>232785.0</v>
      </c>
      <c r="AY29" t="n" s="6">
        <v>6983550.0</v>
      </c>
      <c r="AZ29" t="n" s="6">
        <v>1330200.0</v>
      </c>
      <c r="BA29" t="s" s="3">
        <v>1</v>
      </c>
      <c r="BB29" t="n" s="6">
        <v>4123620.0</v>
      </c>
      <c r="BC29" t="n" s="6">
        <v>2992950.0</v>
      </c>
      <c r="BD29" t="n" s="6">
        <v>1696005.0</v>
      </c>
      <c r="BE29" t="n" s="6">
        <v>1064160.0</v>
      </c>
      <c r="BF29" t="n" s="82">
        <v>2161575.0</v>
      </c>
    </row>
    <row r="30">
      <c r="B30" t="n" s="34">
        <v>44517.0</v>
      </c>
      <c r="C30" t="n" s="2">
        <v>44517.4587565625</v>
      </c>
      <c r="D30" t="s" s="3">
        <v>71</v>
      </c>
      <c r="E30" t="s" s="5">
        <v>66</v>
      </c>
      <c r="F30" t="s" s="42">
        <v>67</v>
      </c>
      <c r="G30" t="n" s="56">
        <v>67.14</v>
      </c>
      <c r="H30" t="n" s="7">
        <v>56.0</v>
      </c>
      <c r="I30" t="n" s="7">
        <v>77.0</v>
      </c>
      <c r="J30" t="n" s="7">
        <v>67.13</v>
      </c>
      <c r="K30" t="n" s="62">
        <v>67.19</v>
      </c>
      <c r="L30" t="n" s="72">
        <v>2066500.0</v>
      </c>
      <c r="M30" t="n" s="6">
        <v>2879000.0</v>
      </c>
      <c r="N30" t="n" s="6">
        <v>86.0</v>
      </c>
      <c r="O30" t="n" s="6">
        <v>48.0</v>
      </c>
      <c r="P30" t="n" s="7">
        <v>4.1</v>
      </c>
      <c r="Q30" t="n" s="6">
        <v>33477.0</v>
      </c>
      <c r="R30" t="n" s="6">
        <v>137095.0</v>
      </c>
      <c r="S30" t="n" s="6">
        <v>204490.0</v>
      </c>
      <c r="T30" t="n" s="6">
        <v>108763.0</v>
      </c>
      <c r="U30" t="n" s="6">
        <v>169245.0</v>
      </c>
      <c r="V30" t="n" s="62">
        <v>1.39</v>
      </c>
      <c r="W30" t="n" s="72">
        <v>21.0</v>
      </c>
      <c r="X30" t="n" s="82">
        <v>19.0</v>
      </c>
      <c r="Y30" t="n" s="72">
        <v>1.3874481E8</v>
      </c>
      <c r="Z30" t="s" s="42">
        <v>72</v>
      </c>
      <c r="AA30" t="s" s="88">
        <v>1</v>
      </c>
      <c r="AB30" t="s" s="3">
        <v>1</v>
      </c>
      <c r="AC30" t="s" s="3">
        <v>1</v>
      </c>
      <c r="AD30" t="s" s="3">
        <v>1</v>
      </c>
      <c r="AE30" t="s" s="3">
        <v>1</v>
      </c>
      <c r="AF30" t="s" s="3">
        <v>1</v>
      </c>
      <c r="AG30" t="s" s="3">
        <v>1</v>
      </c>
      <c r="AH30" t="s" s="3">
        <v>1</v>
      </c>
      <c r="AI30" t="s" s="3">
        <v>1</v>
      </c>
      <c r="AJ30" t="s" s="3">
        <v>1</v>
      </c>
      <c r="AK30" t="s" s="3">
        <v>1</v>
      </c>
      <c r="AL30" t="s" s="3">
        <v>1</v>
      </c>
      <c r="AM30" t="s" s="3">
        <v>1</v>
      </c>
      <c r="AN30" t="s" s="3">
        <v>1</v>
      </c>
      <c r="AO30" t="s" s="3">
        <v>1</v>
      </c>
      <c r="AP30" t="s" s="3">
        <v>1</v>
      </c>
      <c r="AQ30" t="s" s="3">
        <v>1</v>
      </c>
      <c r="AR30" t="s" s="3">
        <v>1</v>
      </c>
      <c r="AS30" t="s" s="3">
        <v>1</v>
      </c>
      <c r="AT30" t="s" s="3">
        <v>1</v>
      </c>
      <c r="AU30" t="s" s="3">
        <v>1</v>
      </c>
      <c r="AV30" t="s" s="3">
        <v>1</v>
      </c>
      <c r="AW30" t="s" s="3">
        <v>1</v>
      </c>
      <c r="AX30" t="s" s="3">
        <v>1</v>
      </c>
      <c r="AY30" t="s" s="3">
        <v>1</v>
      </c>
      <c r="AZ30" t="s" s="3">
        <v>1</v>
      </c>
      <c r="BA30" t="n" s="6">
        <v>1.3874481E8</v>
      </c>
      <c r="BB30" t="s" s="3">
        <v>1</v>
      </c>
      <c r="BC30" t="s" s="3">
        <v>1</v>
      </c>
      <c r="BD30" t="s" s="3">
        <v>1</v>
      </c>
      <c r="BE30" t="s" s="3">
        <v>1</v>
      </c>
      <c r="BF30" t="s" s="92">
        <v>1</v>
      </c>
    </row>
    <row r="31">
      <c r="B31" t="n" s="34">
        <v>44516.0</v>
      </c>
      <c r="C31" t="n" s="2">
        <v>44516.45867032407</v>
      </c>
      <c r="D31" t="s" s="3">
        <v>65</v>
      </c>
      <c r="E31" t="s" s="5">
        <v>66</v>
      </c>
      <c r="F31" t="s" s="42">
        <v>67</v>
      </c>
      <c r="G31" t="n" s="56">
        <v>67.5</v>
      </c>
      <c r="H31" t="n" s="7">
        <v>56.0</v>
      </c>
      <c r="I31" t="n" s="7">
        <v>74.0</v>
      </c>
      <c r="J31" t="n" s="7">
        <v>66.9</v>
      </c>
      <c r="K31" t="n" s="62">
        <v>67.25</v>
      </c>
      <c r="L31" t="n" s="72">
        <v>2515500.0</v>
      </c>
      <c r="M31" t="n" s="6">
        <v>4188000.0</v>
      </c>
      <c r="N31" t="n" s="6">
        <v>88.0</v>
      </c>
      <c r="O31" t="n" s="6">
        <v>24.0</v>
      </c>
      <c r="P31" t="n" s="7">
        <v>4.63</v>
      </c>
      <c r="Q31" t="n" s="6">
        <v>47591.0</v>
      </c>
      <c r="R31" t="n" s="6">
        <v>220421.0</v>
      </c>
      <c r="S31" t="n" s="6">
        <v>272428.0</v>
      </c>
      <c r="T31" t="n" s="6">
        <v>209625.0</v>
      </c>
      <c r="U31" t="n" s="6">
        <v>233664.0</v>
      </c>
      <c r="V31" t="n" s="62">
        <v>1.66</v>
      </c>
      <c r="W31" t="n" s="72">
        <v>19.0</v>
      </c>
      <c r="X31" t="n" s="82">
        <v>12.0</v>
      </c>
      <c r="Y31" t="n" s="72">
        <v>1.6979625E8</v>
      </c>
      <c r="Z31" t="s" s="42">
        <v>68</v>
      </c>
      <c r="AA31" t="n" s="72">
        <v>2396250.0</v>
      </c>
      <c r="AB31" t="n" s="6">
        <v>4117500.0</v>
      </c>
      <c r="AC31" t="n" s="6">
        <v>7121250.0</v>
      </c>
      <c r="AD31" t="n" s="6">
        <v>641250.0</v>
      </c>
      <c r="AE31" t="n" s="6">
        <v>4455000.0</v>
      </c>
      <c r="AF31" t="s" s="3">
        <v>1</v>
      </c>
      <c r="AG31" t="n" s="6">
        <v>2261250.0</v>
      </c>
      <c r="AH31" t="n" s="6">
        <v>2092500.0</v>
      </c>
      <c r="AI31" t="n" s="6">
        <v>8302500.0</v>
      </c>
      <c r="AJ31" t="n" s="6">
        <v>2.014875E7</v>
      </c>
      <c r="AK31" t="n" s="6">
        <v>3206250.0</v>
      </c>
      <c r="AL31" t="n" s="6">
        <v>1.157625E7</v>
      </c>
      <c r="AM31" t="n" s="6">
        <v>911250.0</v>
      </c>
      <c r="AN31" t="n" s="6">
        <v>472500.0</v>
      </c>
      <c r="AO31" t="n" s="6">
        <v>1046250.0</v>
      </c>
      <c r="AP31" t="n" s="6">
        <v>2.15325E7</v>
      </c>
      <c r="AQ31" t="n" s="6">
        <v>0.0</v>
      </c>
      <c r="AR31" t="n" s="6">
        <v>2.001375E7</v>
      </c>
      <c r="AS31" t="n" s="6">
        <v>0.0</v>
      </c>
      <c r="AT31" t="n" s="6">
        <v>708750.0</v>
      </c>
      <c r="AU31" t="n" s="6">
        <v>33750.0</v>
      </c>
      <c r="AV31" t="n" s="6">
        <v>506250.0</v>
      </c>
      <c r="AW31" t="n" s="6">
        <v>3.736125E7</v>
      </c>
      <c r="AX31" t="n" s="6">
        <v>236250.0</v>
      </c>
      <c r="AY31" t="n" s="6">
        <v>7087500.0</v>
      </c>
      <c r="AZ31" t="n" s="6">
        <v>1350000.0</v>
      </c>
      <c r="BA31" t="s" s="3">
        <v>1</v>
      </c>
      <c r="BB31" t="n" s="6">
        <v>4185000.0</v>
      </c>
      <c r="BC31" t="n" s="6">
        <v>3037500.0</v>
      </c>
      <c r="BD31" t="n" s="6">
        <v>1721250.0</v>
      </c>
      <c r="BE31" t="n" s="6">
        <v>1080000.0</v>
      </c>
      <c r="BF31" t="n" s="82">
        <v>2193750.0</v>
      </c>
    </row>
    <row r="32">
      <c r="B32" t="n" s="34">
        <v>44515.0</v>
      </c>
      <c r="C32" t="n" s="2">
        <v>44515.458771018515</v>
      </c>
      <c r="D32" t="s" s="3">
        <v>65</v>
      </c>
      <c r="E32" t="s" s="5">
        <v>66</v>
      </c>
      <c r="F32" t="s" s="42">
        <v>67</v>
      </c>
      <c r="G32" t="n" s="56">
        <v>64.4</v>
      </c>
      <c r="H32" t="n" s="7">
        <v>55.0</v>
      </c>
      <c r="I32" t="n" s="7">
        <v>70.0</v>
      </c>
      <c r="J32" t="n" s="7">
        <v>64.08</v>
      </c>
      <c r="K32" t="n" s="62">
        <v>64.16</v>
      </c>
      <c r="L32" t="n" s="72">
        <v>2515500.0</v>
      </c>
      <c r="M32" t="n" s="6">
        <v>4180000.0</v>
      </c>
      <c r="N32" t="n" s="6">
        <v>77.0</v>
      </c>
      <c r="O32" t="n" s="6">
        <v>21.0</v>
      </c>
      <c r="P32" t="n" s="7">
        <v>3.67</v>
      </c>
      <c r="Q32" t="n" s="6">
        <v>54286.0</v>
      </c>
      <c r="R32" t="n" s="6">
        <v>199048.0</v>
      </c>
      <c r="S32" t="n" s="6">
        <v>301224.0</v>
      </c>
      <c r="T32" t="n" s="6">
        <v>209625.0</v>
      </c>
      <c r="U32" t="n" s="6">
        <v>288579.0</v>
      </c>
      <c r="V32" t="n" s="62">
        <v>1.66</v>
      </c>
      <c r="W32" t="n" s="72">
        <v>21.0</v>
      </c>
      <c r="X32" t="n" s="82">
        <v>12.0</v>
      </c>
      <c r="Y32" t="n" s="72">
        <v>1.619982E8</v>
      </c>
      <c r="Z32" t="s" s="42">
        <v>68</v>
      </c>
      <c r="AA32" t="n" s="72">
        <v>2286200.0</v>
      </c>
      <c r="AB32" t="n" s="6">
        <v>3928400.0</v>
      </c>
      <c r="AC32" t="n" s="6">
        <v>6794200.0</v>
      </c>
      <c r="AD32" t="n" s="6">
        <v>611800.0</v>
      </c>
      <c r="AE32" t="n" s="6">
        <v>4250400.0</v>
      </c>
      <c r="AF32" t="s" s="3">
        <v>1</v>
      </c>
      <c r="AG32" t="n" s="6">
        <v>2157400.0</v>
      </c>
      <c r="AH32" t="n" s="6">
        <v>1996400.0</v>
      </c>
      <c r="AI32" t="n" s="6">
        <v>7921200.0</v>
      </c>
      <c r="AJ32" t="n" s="6">
        <v>1.92234E7</v>
      </c>
      <c r="AK32" t="n" s="6">
        <v>3059000.0</v>
      </c>
      <c r="AL32" t="n" s="6">
        <v>1.10446E7</v>
      </c>
      <c r="AM32" t="n" s="6">
        <v>869400.0</v>
      </c>
      <c r="AN32" t="n" s="6">
        <v>450800.0</v>
      </c>
      <c r="AO32" t="n" s="6">
        <v>998200.0</v>
      </c>
      <c r="AP32" t="n" s="6">
        <v>2.05436E7</v>
      </c>
      <c r="AQ32" t="n" s="6">
        <v>0.0</v>
      </c>
      <c r="AR32" t="n" s="6">
        <v>1.90946E7</v>
      </c>
      <c r="AS32" t="n" s="6">
        <v>0.0</v>
      </c>
      <c r="AT32" t="n" s="6">
        <v>676200.0</v>
      </c>
      <c r="AU32" t="n" s="6">
        <v>32200.0</v>
      </c>
      <c r="AV32" t="n" s="6">
        <v>483000.0</v>
      </c>
      <c r="AW32" t="n" s="6">
        <v>3.56454E7</v>
      </c>
      <c r="AX32" t="n" s="6">
        <v>225400.0</v>
      </c>
      <c r="AY32" t="n" s="6">
        <v>6762000.0</v>
      </c>
      <c r="AZ32" t="n" s="6">
        <v>1288000.0</v>
      </c>
      <c r="BA32" t="s" s="3">
        <v>1</v>
      </c>
      <c r="BB32" t="n" s="6">
        <v>3992800.0</v>
      </c>
      <c r="BC32" t="n" s="6">
        <v>2898000.0</v>
      </c>
      <c r="BD32" t="n" s="6">
        <v>1642200.0</v>
      </c>
      <c r="BE32" t="n" s="6">
        <v>1030400.0</v>
      </c>
      <c r="BF32" t="n" s="82">
        <v>2093000.0</v>
      </c>
    </row>
    <row r="33">
      <c r="B33" t="n" s="34">
        <v>44512.0</v>
      </c>
      <c r="C33" t="n" s="2">
        <v>44512.45894152778</v>
      </c>
      <c r="D33" t="s" s="3">
        <v>69</v>
      </c>
      <c r="E33" t="s" s="5">
        <v>66</v>
      </c>
      <c r="F33" t="s" s="42">
        <v>67</v>
      </c>
      <c r="G33" t="n" s="56">
        <v>63.53</v>
      </c>
      <c r="H33" t="n" s="7">
        <v>59.0</v>
      </c>
      <c r="I33" t="n" s="7">
        <v>67.0</v>
      </c>
      <c r="J33" t="n" s="7">
        <v>63.04</v>
      </c>
      <c r="K33" t="n" s="62">
        <v>63.36</v>
      </c>
      <c r="L33" t="n" s="72">
        <v>1805000.0</v>
      </c>
      <c r="M33" t="n" s="6">
        <v>3117000.0</v>
      </c>
      <c r="N33" t="n" s="6">
        <v>62.0</v>
      </c>
      <c r="O33" t="n" s="6">
        <v>26.0</v>
      </c>
      <c r="P33" t="n" s="7">
        <v>3.26</v>
      </c>
      <c r="Q33" t="n" s="6">
        <v>50274.0</v>
      </c>
      <c r="R33" t="n" s="6">
        <v>164053.0</v>
      </c>
      <c r="S33" t="n" s="6">
        <v>259314.0</v>
      </c>
      <c r="T33" t="n" s="6">
        <v>112813.0</v>
      </c>
      <c r="U33" t="n" s="6">
        <v>213255.0</v>
      </c>
      <c r="V33" t="n" s="62">
        <v>1.73</v>
      </c>
      <c r="W33" t="n" s="72">
        <v>19.0</v>
      </c>
      <c r="X33" t="n" s="82">
        <v>16.0</v>
      </c>
      <c r="Y33" t="n" s="72">
        <v>1.1467165E8</v>
      </c>
      <c r="Z33" t="s" s="42">
        <v>70</v>
      </c>
      <c r="AA33" t="s" s="88">
        <v>1</v>
      </c>
      <c r="AB33" t="s" s="3">
        <v>1</v>
      </c>
      <c r="AC33" t="s" s="3">
        <v>1</v>
      </c>
      <c r="AD33" t="s" s="3">
        <v>1</v>
      </c>
      <c r="AE33" t="s" s="3">
        <v>1</v>
      </c>
      <c r="AF33" t="n" s="6">
        <v>1.1467165E8</v>
      </c>
      <c r="AG33" t="s" s="3">
        <v>1</v>
      </c>
      <c r="AH33" t="s" s="3">
        <v>1</v>
      </c>
      <c r="AI33" t="s" s="3">
        <v>1</v>
      </c>
      <c r="AJ33" t="s" s="3">
        <v>1</v>
      </c>
      <c r="AK33" t="s" s="3">
        <v>1</v>
      </c>
      <c r="AL33" t="s" s="3">
        <v>1</v>
      </c>
      <c r="AM33" t="s" s="3">
        <v>1</v>
      </c>
      <c r="AN33" t="s" s="3">
        <v>1</v>
      </c>
      <c r="AO33" t="s" s="3">
        <v>1</v>
      </c>
      <c r="AP33" t="s" s="3">
        <v>1</v>
      </c>
      <c r="AQ33" t="s" s="3">
        <v>1</v>
      </c>
      <c r="AR33" t="s" s="3">
        <v>1</v>
      </c>
      <c r="AS33" t="s" s="3">
        <v>1</v>
      </c>
      <c r="AT33" t="s" s="3">
        <v>1</v>
      </c>
      <c r="AU33" t="s" s="3">
        <v>1</v>
      </c>
      <c r="AV33" t="s" s="3">
        <v>1</v>
      </c>
      <c r="AW33" t="s" s="3">
        <v>1</v>
      </c>
      <c r="AX33" t="s" s="3">
        <v>1</v>
      </c>
      <c r="AY33" t="s" s="3">
        <v>1</v>
      </c>
      <c r="AZ33" t="s" s="3">
        <v>1</v>
      </c>
      <c r="BA33" t="s" s="3">
        <v>1</v>
      </c>
      <c r="BB33" t="s" s="3">
        <v>1</v>
      </c>
      <c r="BC33" t="s" s="3">
        <v>1</v>
      </c>
      <c r="BD33" t="s" s="3">
        <v>1</v>
      </c>
      <c r="BE33" t="s" s="3">
        <v>1</v>
      </c>
      <c r="BF33" t="s" s="92">
        <v>1</v>
      </c>
    </row>
    <row r="34">
      <c r="B34" t="n" s="34">
        <v>44511.0</v>
      </c>
      <c r="C34" t="n" s="2">
        <v>44511.45868269676</v>
      </c>
      <c r="D34" t="s" s="3">
        <v>65</v>
      </c>
      <c r="E34" t="s" s="5">
        <v>66</v>
      </c>
      <c r="F34" t="s" s="42">
        <v>67</v>
      </c>
      <c r="G34" t="n" s="56">
        <v>62.31</v>
      </c>
      <c r="H34" t="n" s="7">
        <v>55.0</v>
      </c>
      <c r="I34" t="n" s="7">
        <v>66.0</v>
      </c>
      <c r="J34" t="n" s="7">
        <v>62.14</v>
      </c>
      <c r="K34" t="n" s="62">
        <v>62.17</v>
      </c>
      <c r="L34" t="n" s="72">
        <v>2515500.0</v>
      </c>
      <c r="M34" t="n" s="6">
        <v>4037000.0</v>
      </c>
      <c r="N34" t="n" s="6">
        <v>68.0</v>
      </c>
      <c r="O34" t="n" s="6">
        <v>25.0</v>
      </c>
      <c r="P34" t="n" s="7">
        <v>3.78</v>
      </c>
      <c r="Q34" t="n" s="6">
        <v>59368.0</v>
      </c>
      <c r="R34" t="n" s="6">
        <v>224278.0</v>
      </c>
      <c r="S34" t="n" s="6">
        <v>349779.0</v>
      </c>
      <c r="T34" t="n" s="6">
        <v>179679.0</v>
      </c>
      <c r="U34" t="n" s="6">
        <v>283119.0</v>
      </c>
      <c r="V34" t="n" s="62">
        <v>1.6</v>
      </c>
      <c r="W34" t="n" s="72">
        <v>18.0</v>
      </c>
      <c r="X34" t="n" s="82">
        <v>14.0</v>
      </c>
      <c r="Y34" t="n" s="72">
        <v>1.56740805E8</v>
      </c>
      <c r="Z34" t="s" s="42">
        <v>68</v>
      </c>
      <c r="AA34" t="n" s="72">
        <v>2212005.0</v>
      </c>
      <c r="AB34" t="n" s="6">
        <v>3800910.0</v>
      </c>
      <c r="AC34" t="n" s="6">
        <v>6573705.0</v>
      </c>
      <c r="AD34" t="n" s="6">
        <v>591945.0</v>
      </c>
      <c r="AE34" t="n" s="6">
        <v>4112460.0</v>
      </c>
      <c r="AF34" t="s" s="3">
        <v>1</v>
      </c>
      <c r="AG34" t="n" s="6">
        <v>2087385.0</v>
      </c>
      <c r="AH34" t="n" s="6">
        <v>1931610.0</v>
      </c>
      <c r="AI34" t="n" s="6">
        <v>7664130.0</v>
      </c>
      <c r="AJ34" t="n" s="6">
        <v>1.8599535E7</v>
      </c>
      <c r="AK34" t="n" s="6">
        <v>2959725.0</v>
      </c>
      <c r="AL34" t="n" s="6">
        <v>1.0686165E7</v>
      </c>
      <c r="AM34" t="n" s="6">
        <v>841185.0</v>
      </c>
      <c r="AN34" t="n" s="6">
        <v>436170.0</v>
      </c>
      <c r="AO34" t="n" s="6">
        <v>965805.0</v>
      </c>
      <c r="AP34" t="n" s="6">
        <v>1.987689E7</v>
      </c>
      <c r="AQ34" t="n" s="6">
        <v>0.0</v>
      </c>
      <c r="AR34" t="n" s="6">
        <v>1.8474915E7</v>
      </c>
      <c r="AS34" t="n" s="6">
        <v>0.0</v>
      </c>
      <c r="AT34" t="n" s="6">
        <v>654255.0</v>
      </c>
      <c r="AU34" t="n" s="6">
        <v>31155.0</v>
      </c>
      <c r="AV34" t="n" s="6">
        <v>467325.0</v>
      </c>
      <c r="AW34" t="n" s="6">
        <v>3.4488585E7</v>
      </c>
      <c r="AX34" t="n" s="6">
        <v>218085.0</v>
      </c>
      <c r="AY34" t="n" s="6">
        <v>6542550.0</v>
      </c>
      <c r="AZ34" t="n" s="6">
        <v>1246200.0</v>
      </c>
      <c r="BA34" t="s" s="3">
        <v>1</v>
      </c>
      <c r="BB34" t="n" s="6">
        <v>3863220.0</v>
      </c>
      <c r="BC34" t="n" s="6">
        <v>2803950.0</v>
      </c>
      <c r="BD34" t="n" s="6">
        <v>1588905.0</v>
      </c>
      <c r="BE34" t="n" s="6">
        <v>996960.0</v>
      </c>
      <c r="BF34" t="n" s="82">
        <v>2025075.0</v>
      </c>
    </row>
    <row r="35">
      <c r="B35" t="n" s="34">
        <v>44510.0</v>
      </c>
      <c r="C35" t="n" s="2">
        <v>44510.625368692126</v>
      </c>
      <c r="D35" t="s" s="3">
        <v>73</v>
      </c>
      <c r="E35" t="s" s="5">
        <v>74</v>
      </c>
      <c r="F35" t="s" s="42">
        <v>67</v>
      </c>
      <c r="G35" t="n" s="56">
        <v>61.53</v>
      </c>
      <c r="H35" t="n" s="7">
        <v>60.3</v>
      </c>
      <c r="I35" t="n" s="7">
        <v>61.76</v>
      </c>
      <c r="J35" t="n" s="7">
        <v>61.34</v>
      </c>
      <c r="K35" t="n" s="62">
        <v>61.46</v>
      </c>
      <c r="L35" t="n" s="72">
        <v>613500.0</v>
      </c>
      <c r="M35" t="n" s="6">
        <v>1370500.0</v>
      </c>
      <c r="N35" t="n" s="6">
        <v>27.0</v>
      </c>
      <c r="O35" t="n" s="6">
        <v>9.0</v>
      </c>
      <c r="P35" t="n" s="7">
        <v>3.86</v>
      </c>
      <c r="Q35" t="n" s="6">
        <v>50759.0</v>
      </c>
      <c r="R35" t="n" s="6">
        <v>195786.0</v>
      </c>
      <c r="S35" t="n" s="6">
        <v>210922.0</v>
      </c>
      <c r="T35" t="n" s="6">
        <v>122700.0</v>
      </c>
      <c r="U35" t="n" s="6">
        <v>123118.0</v>
      </c>
      <c r="V35" t="n" s="62">
        <v>2.23</v>
      </c>
      <c r="W35" t="n" s="72">
        <v>7.0</v>
      </c>
      <c r="X35" t="n" s="82">
        <v>5.0</v>
      </c>
      <c r="Y35" t="n" s="72">
        <v>3.7748655E7</v>
      </c>
      <c r="Z35" t="s" s="42">
        <v>68</v>
      </c>
      <c r="AA35" t="n" s="72">
        <v>1015245.0</v>
      </c>
      <c r="AB35" t="n" s="6">
        <v>1292130.0</v>
      </c>
      <c r="AC35" t="n" s="6">
        <v>399945.0</v>
      </c>
      <c r="AD35" t="n" s="6">
        <v>276885.0</v>
      </c>
      <c r="AE35" t="n" s="6">
        <v>430710.0</v>
      </c>
      <c r="AF35" t="s" s="3">
        <v>1</v>
      </c>
      <c r="AG35" t="n" s="6">
        <v>1230600.0</v>
      </c>
      <c r="AH35" t="n" s="6">
        <v>153825.0</v>
      </c>
      <c r="AI35" t="n" s="6">
        <v>2430435.0</v>
      </c>
      <c r="AJ35" t="n" s="6">
        <v>6983655.0</v>
      </c>
      <c r="AK35" t="n" s="6">
        <v>1046010.0</v>
      </c>
      <c r="AL35" t="n" s="6">
        <v>5199285.0</v>
      </c>
      <c r="AM35" t="n" s="6">
        <v>307650.0</v>
      </c>
      <c r="AN35" t="n" s="6">
        <v>399945.0</v>
      </c>
      <c r="AO35" t="n" s="6">
        <v>922950.0</v>
      </c>
      <c r="AP35" t="s" s="3">
        <v>1</v>
      </c>
      <c r="AQ35" t="n" s="6">
        <v>399945.0</v>
      </c>
      <c r="AR35" t="n" s="6">
        <v>5722290.0</v>
      </c>
      <c r="AS35" t="n" s="6">
        <v>0.0</v>
      </c>
      <c r="AT35" t="n" s="6">
        <v>184590.0</v>
      </c>
      <c r="AU35" t="n" s="6">
        <v>215355.0</v>
      </c>
      <c r="AV35" t="n" s="6">
        <v>276885.0</v>
      </c>
      <c r="AW35" t="s" s="3">
        <v>1</v>
      </c>
      <c r="AX35" t="n" s="6">
        <v>276885.0</v>
      </c>
      <c r="AY35" t="n" s="6">
        <v>1999725.0</v>
      </c>
      <c r="AZ35" t="n" s="6">
        <v>1938195.0</v>
      </c>
      <c r="BA35" t="s" s="3">
        <v>1</v>
      </c>
      <c r="BB35" t="n" s="6">
        <v>1784370.0</v>
      </c>
      <c r="BC35" t="n" s="6">
        <v>892185.0</v>
      </c>
      <c r="BD35" t="n" s="6">
        <v>1784370.0</v>
      </c>
      <c r="BE35" t="n" s="6">
        <v>61530.0</v>
      </c>
      <c r="BF35" t="n" s="82">
        <v>123060.0</v>
      </c>
    </row>
    <row r="36">
      <c r="B36" t="n" s="34">
        <v>44510.0</v>
      </c>
      <c r="C36" t="n" s="2">
        <v>44510.45874119213</v>
      </c>
      <c r="D36" t="s" s="3">
        <v>71</v>
      </c>
      <c r="E36" t="s" s="5">
        <v>66</v>
      </c>
      <c r="F36" t="s" s="42">
        <v>67</v>
      </c>
      <c r="G36" t="n" s="56">
        <v>60.25</v>
      </c>
      <c r="H36" t="n" s="7">
        <v>59.4</v>
      </c>
      <c r="I36" t="n" s="7">
        <v>66.0</v>
      </c>
      <c r="J36" t="n" s="7">
        <v>60.71</v>
      </c>
      <c r="K36" t="n" s="62">
        <v>60.4</v>
      </c>
      <c r="L36" t="n" s="72">
        <v>2066500.0</v>
      </c>
      <c r="M36" t="n" s="6">
        <v>2858000.0</v>
      </c>
      <c r="N36" t="n" s="6">
        <v>62.0</v>
      </c>
      <c r="O36" t="n" s="6">
        <v>43.0</v>
      </c>
      <c r="P36" t="n" s="7">
        <v>3.1</v>
      </c>
      <c r="Q36" t="n" s="6">
        <v>46097.0</v>
      </c>
      <c r="R36" t="n" s="6">
        <v>142900.0</v>
      </c>
      <c r="S36" t="n" s="6">
        <v>279528.0</v>
      </c>
      <c r="T36" t="n" s="6">
        <v>114806.0</v>
      </c>
      <c r="U36" t="n" s="6">
        <v>212472.0</v>
      </c>
      <c r="V36" t="n" s="62">
        <v>1.38</v>
      </c>
      <c r="W36" t="n" s="72">
        <v>20.0</v>
      </c>
      <c r="X36" t="n" s="82">
        <v>18.0</v>
      </c>
      <c r="Y36" t="n" s="72">
        <v>1.24506625E8</v>
      </c>
      <c r="Z36" t="s" s="42">
        <v>72</v>
      </c>
      <c r="AA36" t="s" s="88">
        <v>1</v>
      </c>
      <c r="AB36" t="s" s="3">
        <v>1</v>
      </c>
      <c r="AC36" t="s" s="3">
        <v>1</v>
      </c>
      <c r="AD36" t="s" s="3">
        <v>1</v>
      </c>
      <c r="AE36" t="s" s="3">
        <v>1</v>
      </c>
      <c r="AF36" t="s" s="3">
        <v>1</v>
      </c>
      <c r="AG36" t="s" s="3">
        <v>1</v>
      </c>
      <c r="AH36" t="s" s="3">
        <v>1</v>
      </c>
      <c r="AI36" t="s" s="3">
        <v>1</v>
      </c>
      <c r="AJ36" t="s" s="3">
        <v>1</v>
      </c>
      <c r="AK36" t="s" s="3">
        <v>1</v>
      </c>
      <c r="AL36" t="s" s="3">
        <v>1</v>
      </c>
      <c r="AM36" t="s" s="3">
        <v>1</v>
      </c>
      <c r="AN36" t="s" s="3">
        <v>1</v>
      </c>
      <c r="AO36" t="s" s="3">
        <v>1</v>
      </c>
      <c r="AP36" t="s" s="3">
        <v>1</v>
      </c>
      <c r="AQ36" t="s" s="3">
        <v>1</v>
      </c>
      <c r="AR36" t="s" s="3">
        <v>1</v>
      </c>
      <c r="AS36" t="s" s="3">
        <v>1</v>
      </c>
      <c r="AT36" t="s" s="3">
        <v>1</v>
      </c>
      <c r="AU36" t="s" s="3">
        <v>1</v>
      </c>
      <c r="AV36" t="s" s="3">
        <v>1</v>
      </c>
      <c r="AW36" t="s" s="3">
        <v>1</v>
      </c>
      <c r="AX36" t="s" s="3">
        <v>1</v>
      </c>
      <c r="AY36" t="s" s="3">
        <v>1</v>
      </c>
      <c r="AZ36" t="s" s="3">
        <v>1</v>
      </c>
      <c r="BA36" t="n" s="6">
        <v>1.24506625E8</v>
      </c>
      <c r="BB36" t="s" s="3">
        <v>1</v>
      </c>
      <c r="BC36" t="s" s="3">
        <v>1</v>
      </c>
      <c r="BD36" t="s" s="3">
        <v>1</v>
      </c>
      <c r="BE36" t="s" s="3">
        <v>1</v>
      </c>
      <c r="BF36" t="s" s="92">
        <v>1</v>
      </c>
    </row>
    <row r="37">
      <c r="B37" t="n" s="34">
        <v>44509.0</v>
      </c>
      <c r="C37" t="n" s="2">
        <v>44509.45908778935</v>
      </c>
      <c r="D37" t="s" s="3">
        <v>65</v>
      </c>
      <c r="E37" t="s" s="5">
        <v>66</v>
      </c>
      <c r="F37" t="s" s="42">
        <v>67</v>
      </c>
      <c r="G37" t="n" s="56">
        <v>60.11</v>
      </c>
      <c r="H37" t="n" s="7">
        <v>59.37</v>
      </c>
      <c r="I37" t="n" s="7">
        <v>66.0</v>
      </c>
      <c r="J37" t="n" s="7">
        <v>60.37</v>
      </c>
      <c r="K37" t="n" s="62">
        <v>60.06</v>
      </c>
      <c r="L37" t="n" s="72">
        <v>2515500.0</v>
      </c>
      <c r="M37" t="n" s="6">
        <v>3121500.0</v>
      </c>
      <c r="N37" t="n" s="6">
        <v>70.0</v>
      </c>
      <c r="O37" t="n" s="6">
        <v>32.0</v>
      </c>
      <c r="P37" t="n" s="7">
        <v>3.18</v>
      </c>
      <c r="Q37" t="n" s="6">
        <v>44593.0</v>
      </c>
      <c r="R37" t="n" s="6">
        <v>141886.0</v>
      </c>
      <c r="S37" t="n" s="6">
        <v>218380.0</v>
      </c>
      <c r="T37" t="n" s="6">
        <v>139750.0</v>
      </c>
      <c r="U37" t="n" s="6">
        <v>211086.0</v>
      </c>
      <c r="V37" t="n" s="62">
        <v>1.24</v>
      </c>
      <c r="W37" t="n" s="72">
        <v>22.0</v>
      </c>
      <c r="X37" t="n" s="82">
        <v>18.0</v>
      </c>
      <c r="Y37" t="n" s="72">
        <v>1.51206705E8</v>
      </c>
      <c r="Z37" t="s" s="42">
        <v>68</v>
      </c>
      <c r="AA37" t="n" s="72">
        <v>2133905.0</v>
      </c>
      <c r="AB37" t="n" s="6">
        <v>3666710.0</v>
      </c>
      <c r="AC37" t="n" s="6">
        <v>6341605.0</v>
      </c>
      <c r="AD37" t="n" s="6">
        <v>571045.0</v>
      </c>
      <c r="AE37" t="n" s="6">
        <v>3967260.0</v>
      </c>
      <c r="AF37" t="s" s="3">
        <v>1</v>
      </c>
      <c r="AG37" t="n" s="6">
        <v>2013685.0</v>
      </c>
      <c r="AH37" t="n" s="6">
        <v>1863410.0</v>
      </c>
      <c r="AI37" t="n" s="6">
        <v>7393530.0</v>
      </c>
      <c r="AJ37" t="n" s="6">
        <v>1.7942835E7</v>
      </c>
      <c r="AK37" t="n" s="6">
        <v>2855225.0</v>
      </c>
      <c r="AL37" t="n" s="6">
        <v>1.0308865E7</v>
      </c>
      <c r="AM37" t="n" s="6">
        <v>811485.0</v>
      </c>
      <c r="AN37" t="n" s="6">
        <v>420770.0</v>
      </c>
      <c r="AO37" t="n" s="6">
        <v>931705.0</v>
      </c>
      <c r="AP37" t="n" s="6">
        <v>1.917509E7</v>
      </c>
      <c r="AQ37" t="n" s="6">
        <v>0.0</v>
      </c>
      <c r="AR37" t="n" s="6">
        <v>1.7822615E7</v>
      </c>
      <c r="AS37" t="n" s="6">
        <v>0.0</v>
      </c>
      <c r="AT37" t="n" s="6">
        <v>631155.0</v>
      </c>
      <c r="AU37" t="n" s="6">
        <v>30055.0</v>
      </c>
      <c r="AV37" t="n" s="6">
        <v>450825.0</v>
      </c>
      <c r="AW37" t="n" s="6">
        <v>3.3270885E7</v>
      </c>
      <c r="AX37" t="n" s="6">
        <v>210385.0</v>
      </c>
      <c r="AY37" t="n" s="6">
        <v>6311550.0</v>
      </c>
      <c r="AZ37" t="n" s="6">
        <v>1202200.0</v>
      </c>
      <c r="BA37" t="s" s="3">
        <v>1</v>
      </c>
      <c r="BB37" t="n" s="6">
        <v>3726820.0</v>
      </c>
      <c r="BC37" t="n" s="6">
        <v>2704950.0</v>
      </c>
      <c r="BD37" t="n" s="6">
        <v>1532805.0</v>
      </c>
      <c r="BE37" t="n" s="6">
        <v>961760.0</v>
      </c>
      <c r="BF37" t="n" s="82">
        <v>1953575.0</v>
      </c>
    </row>
    <row r="38">
      <c r="B38" t="n" s="34">
        <v>44508.0</v>
      </c>
      <c r="C38" t="n" s="2">
        <v>44508.45893375</v>
      </c>
      <c r="D38" t="s" s="3">
        <v>65</v>
      </c>
      <c r="E38" t="s" s="5">
        <v>66</v>
      </c>
      <c r="F38" t="s" s="42">
        <v>67</v>
      </c>
      <c r="G38" t="n" s="56">
        <v>60.06</v>
      </c>
      <c r="H38" t="n" s="7">
        <v>58.5</v>
      </c>
      <c r="I38" t="n" s="7">
        <v>66.0</v>
      </c>
      <c r="J38" t="n" s="7">
        <v>60.41</v>
      </c>
      <c r="K38" t="n" s="62">
        <v>60.1</v>
      </c>
      <c r="L38" t="n" s="72">
        <v>2515500.0</v>
      </c>
      <c r="M38" t="n" s="6">
        <v>3420500.0</v>
      </c>
      <c r="N38" t="n" s="6">
        <v>72.0</v>
      </c>
      <c r="O38" t="n" s="6">
        <v>39.0</v>
      </c>
      <c r="P38" t="n" s="7">
        <v>3.6</v>
      </c>
      <c r="Q38" t="n" s="6">
        <v>47507.0</v>
      </c>
      <c r="R38" t="n" s="6">
        <v>171025.0</v>
      </c>
      <c r="S38" t="n" s="6">
        <v>286529.0</v>
      </c>
      <c r="T38" t="n" s="6">
        <v>132395.0</v>
      </c>
      <c r="U38" t="n" s="6">
        <v>244319.0</v>
      </c>
      <c r="V38" t="n" s="62">
        <v>1.36</v>
      </c>
      <c r="W38" t="n" s="72">
        <v>20.0</v>
      </c>
      <c r="X38" t="n" s="82">
        <v>19.0</v>
      </c>
      <c r="Y38" t="n" s="72">
        <v>1.5108093E8</v>
      </c>
      <c r="Z38" t="s" s="42">
        <v>68</v>
      </c>
      <c r="AA38" t="n" s="72">
        <v>2132130.0</v>
      </c>
      <c r="AB38" t="n" s="6">
        <v>3663660.0</v>
      </c>
      <c r="AC38" t="n" s="6">
        <v>6336330.0</v>
      </c>
      <c r="AD38" t="n" s="6">
        <v>570570.0</v>
      </c>
      <c r="AE38" t="n" s="6">
        <v>3963960.0</v>
      </c>
      <c r="AF38" t="s" s="3">
        <v>1</v>
      </c>
      <c r="AG38" t="n" s="6">
        <v>2012010.0</v>
      </c>
      <c r="AH38" t="n" s="6">
        <v>1861860.0</v>
      </c>
      <c r="AI38" t="n" s="6">
        <v>7387380.0</v>
      </c>
      <c r="AJ38" t="n" s="6">
        <v>1.792791E7</v>
      </c>
      <c r="AK38" t="n" s="6">
        <v>2852850.0</v>
      </c>
      <c r="AL38" t="n" s="6">
        <v>1.030029E7</v>
      </c>
      <c r="AM38" t="n" s="6">
        <v>810810.0</v>
      </c>
      <c r="AN38" t="n" s="6">
        <v>420420.0</v>
      </c>
      <c r="AO38" t="n" s="6">
        <v>930930.0</v>
      </c>
      <c r="AP38" t="n" s="6">
        <v>1.915914E7</v>
      </c>
      <c r="AQ38" t="n" s="6">
        <v>0.0</v>
      </c>
      <c r="AR38" t="n" s="6">
        <v>1.780779E7</v>
      </c>
      <c r="AS38" t="n" s="6">
        <v>0.0</v>
      </c>
      <c r="AT38" t="n" s="6">
        <v>630630.0</v>
      </c>
      <c r="AU38" t="n" s="6">
        <v>30030.0</v>
      </c>
      <c r="AV38" t="n" s="6">
        <v>450450.0</v>
      </c>
      <c r="AW38" t="n" s="6">
        <v>3.324321E7</v>
      </c>
      <c r="AX38" t="n" s="6">
        <v>210210.0</v>
      </c>
      <c r="AY38" t="n" s="6">
        <v>6306300.0</v>
      </c>
      <c r="AZ38" t="n" s="6">
        <v>1201200.0</v>
      </c>
      <c r="BA38" t="s" s="3">
        <v>1</v>
      </c>
      <c r="BB38" t="n" s="6">
        <v>3723720.0</v>
      </c>
      <c r="BC38" t="n" s="6">
        <v>2702700.0</v>
      </c>
      <c r="BD38" t="n" s="6">
        <v>1531530.0</v>
      </c>
      <c r="BE38" t="n" s="6">
        <v>960960.0</v>
      </c>
      <c r="BF38" t="n" s="82">
        <v>1951950.0</v>
      </c>
    </row>
    <row r="39">
      <c r="B39" t="n" s="34">
        <v>44505.0</v>
      </c>
      <c r="C39" t="n" s="2">
        <v>44505.45934490741</v>
      </c>
      <c r="D39" t="s" s="3">
        <v>69</v>
      </c>
      <c r="E39" t="s" s="5">
        <v>66</v>
      </c>
      <c r="F39" t="s" s="42">
        <v>67</v>
      </c>
      <c r="G39" t="n" s="56">
        <v>61.05</v>
      </c>
      <c r="H39" t="n" s="7">
        <v>59.55</v>
      </c>
      <c r="I39" t="n" s="7">
        <v>65.0</v>
      </c>
      <c r="J39" t="n" s="7">
        <v>60.94</v>
      </c>
      <c r="K39" t="n" s="62">
        <v>60.9</v>
      </c>
      <c r="L39" t="n" s="72">
        <v>1805000.0</v>
      </c>
      <c r="M39" t="n" s="6">
        <v>3073500.0</v>
      </c>
      <c r="N39" t="n" s="6">
        <v>79.0</v>
      </c>
      <c r="O39" t="n" s="6">
        <v>24.0</v>
      </c>
      <c r="P39" t="n" s="7">
        <v>3.76</v>
      </c>
      <c r="Q39" t="n" s="6">
        <v>38905.0</v>
      </c>
      <c r="R39" t="n" s="6">
        <v>146357.0</v>
      </c>
      <c r="S39" t="n" s="6">
        <v>174840.0</v>
      </c>
      <c r="T39" t="n" s="6">
        <v>120333.0</v>
      </c>
      <c r="U39" t="n" s="6">
        <v>160546.0</v>
      </c>
      <c r="V39" t="n" s="62">
        <v>1.7</v>
      </c>
      <c r="W39" t="n" s="72">
        <v>21.0</v>
      </c>
      <c r="X39" t="n" s="82">
        <v>15.0</v>
      </c>
      <c r="Y39" t="n" s="72">
        <v>1.1019525E8</v>
      </c>
      <c r="Z39" t="s" s="42">
        <v>70</v>
      </c>
      <c r="AA39" t="s" s="88">
        <v>1</v>
      </c>
      <c r="AB39" t="s" s="3">
        <v>1</v>
      </c>
      <c r="AC39" t="s" s="3">
        <v>1</v>
      </c>
      <c r="AD39" t="s" s="3">
        <v>1</v>
      </c>
      <c r="AE39" t="s" s="3">
        <v>1</v>
      </c>
      <c r="AF39" t="n" s="6">
        <v>1.1019525E8</v>
      </c>
      <c r="AG39" t="s" s="3">
        <v>1</v>
      </c>
      <c r="AH39" t="s" s="3">
        <v>1</v>
      </c>
      <c r="AI39" t="s" s="3">
        <v>1</v>
      </c>
      <c r="AJ39" t="s" s="3">
        <v>1</v>
      </c>
      <c r="AK39" t="s" s="3">
        <v>1</v>
      </c>
      <c r="AL39" t="s" s="3">
        <v>1</v>
      </c>
      <c r="AM39" t="s" s="3">
        <v>1</v>
      </c>
      <c r="AN39" t="s" s="3">
        <v>1</v>
      </c>
      <c r="AO39" t="s" s="3">
        <v>1</v>
      </c>
      <c r="AP39" t="s" s="3">
        <v>1</v>
      </c>
      <c r="AQ39" t="s" s="3">
        <v>1</v>
      </c>
      <c r="AR39" t="s" s="3">
        <v>1</v>
      </c>
      <c r="AS39" t="s" s="3">
        <v>1</v>
      </c>
      <c r="AT39" t="s" s="3">
        <v>1</v>
      </c>
      <c r="AU39" t="s" s="3">
        <v>1</v>
      </c>
      <c r="AV39" t="s" s="3">
        <v>1</v>
      </c>
      <c r="AW39" t="s" s="3">
        <v>1</v>
      </c>
      <c r="AX39" t="s" s="3">
        <v>1</v>
      </c>
      <c r="AY39" t="s" s="3">
        <v>1</v>
      </c>
      <c r="AZ39" t="s" s="3">
        <v>1</v>
      </c>
      <c r="BA39" t="s" s="3">
        <v>1</v>
      </c>
      <c r="BB39" t="s" s="3">
        <v>1</v>
      </c>
      <c r="BC39" t="s" s="3">
        <v>1</v>
      </c>
      <c r="BD39" t="s" s="3">
        <v>1</v>
      </c>
      <c r="BE39" t="s" s="3">
        <v>1</v>
      </c>
      <c r="BF39" t="s" s="92">
        <v>1</v>
      </c>
    </row>
    <row r="40">
      <c r="B40" t="n" s="34">
        <v>44504.0</v>
      </c>
      <c r="C40" t="n" s="2">
        <v>44504.45874296296</v>
      </c>
      <c r="D40" t="s" s="3">
        <v>65</v>
      </c>
      <c r="E40" t="s" s="5">
        <v>66</v>
      </c>
      <c r="F40" t="s" s="42">
        <v>67</v>
      </c>
      <c r="G40" t="n" s="56">
        <v>59.81</v>
      </c>
      <c r="H40" t="n" s="7">
        <v>59.0</v>
      </c>
      <c r="I40" t="n" s="7">
        <v>65.0</v>
      </c>
      <c r="J40" t="n" s="7">
        <v>59.88</v>
      </c>
      <c r="K40" t="n" s="62">
        <v>59.74</v>
      </c>
      <c r="L40" t="n" s="72">
        <v>2515500.0</v>
      </c>
      <c r="M40" t="n" s="6">
        <v>4108500.0</v>
      </c>
      <c r="N40" t="n" s="6">
        <v>96.0</v>
      </c>
      <c r="O40" t="n" s="6">
        <v>39.0</v>
      </c>
      <c r="P40" t="n" s="7">
        <v>4.36</v>
      </c>
      <c r="Q40" t="n" s="6">
        <v>42797.0</v>
      </c>
      <c r="R40" t="n" s="6">
        <v>186750.0</v>
      </c>
      <c r="S40" t="n" s="6">
        <v>295036.0</v>
      </c>
      <c r="T40" t="n" s="6">
        <v>147971.0</v>
      </c>
      <c r="U40" t="n" s="6">
        <v>258210.0</v>
      </c>
      <c r="V40" t="n" s="62">
        <v>1.63</v>
      </c>
      <c r="W40" t="n" s="72">
        <v>22.0</v>
      </c>
      <c r="X40" t="n" s="82">
        <v>17.0</v>
      </c>
      <c r="Y40" t="n" s="72">
        <v>1.50452055E8</v>
      </c>
      <c r="Z40" t="s" s="42">
        <v>68</v>
      </c>
      <c r="AA40" t="n" s="72">
        <v>2123255.0</v>
      </c>
      <c r="AB40" t="n" s="6">
        <v>3648410.0</v>
      </c>
      <c r="AC40" t="n" s="6">
        <v>6309955.0</v>
      </c>
      <c r="AD40" t="n" s="6">
        <v>568195.0</v>
      </c>
      <c r="AE40" t="n" s="6">
        <v>3947460.0</v>
      </c>
      <c r="AF40" t="s" s="3">
        <v>1</v>
      </c>
      <c r="AG40" t="n" s="6">
        <v>2003635.0</v>
      </c>
      <c r="AH40" t="n" s="6">
        <v>1854110.0</v>
      </c>
      <c r="AI40" t="n" s="6">
        <v>7356630.0</v>
      </c>
      <c r="AJ40" t="n" s="6">
        <v>1.7853285E7</v>
      </c>
      <c r="AK40" t="n" s="6">
        <v>2840975.0</v>
      </c>
      <c r="AL40" t="n" s="6">
        <v>1.0257415E7</v>
      </c>
      <c r="AM40" t="n" s="6">
        <v>807435.0</v>
      </c>
      <c r="AN40" t="n" s="6">
        <v>418670.0</v>
      </c>
      <c r="AO40" t="n" s="6">
        <v>927055.0</v>
      </c>
      <c r="AP40" t="n" s="6">
        <v>1.907939E7</v>
      </c>
      <c r="AQ40" t="n" s="6">
        <v>0.0</v>
      </c>
      <c r="AR40" t="n" s="6">
        <v>1.7733665E7</v>
      </c>
      <c r="AS40" t="n" s="6">
        <v>0.0</v>
      </c>
      <c r="AT40" t="n" s="6">
        <v>628005.0</v>
      </c>
      <c r="AU40" t="n" s="6">
        <v>29905.0</v>
      </c>
      <c r="AV40" t="n" s="6">
        <v>448575.0</v>
      </c>
      <c r="AW40" t="n" s="6">
        <v>3.3104835E7</v>
      </c>
      <c r="AX40" t="n" s="6">
        <v>209335.0</v>
      </c>
      <c r="AY40" t="n" s="6">
        <v>6280050.0</v>
      </c>
      <c r="AZ40" t="n" s="6">
        <v>1196200.0</v>
      </c>
      <c r="BA40" t="s" s="3">
        <v>1</v>
      </c>
      <c r="BB40" t="n" s="6">
        <v>3708220.0</v>
      </c>
      <c r="BC40" t="n" s="6">
        <v>2691450.0</v>
      </c>
      <c r="BD40" t="n" s="6">
        <v>1525155.0</v>
      </c>
      <c r="BE40" t="n" s="6">
        <v>956960.0</v>
      </c>
      <c r="BF40" t="n" s="82">
        <v>1943825.0</v>
      </c>
    </row>
    <row r="41">
      <c r="B41" t="n" s="34">
        <v>44503.0</v>
      </c>
      <c r="C41" t="n" s="2">
        <v>44503.45908644676</v>
      </c>
      <c r="D41" t="s" s="3">
        <v>71</v>
      </c>
      <c r="E41" t="s" s="5">
        <v>66</v>
      </c>
      <c r="F41" t="s" s="42">
        <v>67</v>
      </c>
      <c r="G41" t="n" s="56">
        <v>59.78</v>
      </c>
      <c r="H41" t="n" s="7">
        <v>59.01</v>
      </c>
      <c r="I41" t="n" s="7">
        <v>66.0</v>
      </c>
      <c r="J41" t="n" s="7">
        <v>60.21</v>
      </c>
      <c r="K41" t="n" s="62">
        <v>59.85</v>
      </c>
      <c r="L41" t="n" s="72">
        <v>2066500.0</v>
      </c>
      <c r="M41" t="n" s="6">
        <v>2829500.0</v>
      </c>
      <c r="N41" t="n" s="6">
        <v>71.0</v>
      </c>
      <c r="O41" t="n" s="6">
        <v>43.0</v>
      </c>
      <c r="P41" t="n" s="7">
        <v>4.18</v>
      </c>
      <c r="Q41" t="n" s="6">
        <v>39852.0</v>
      </c>
      <c r="R41" t="n" s="6">
        <v>166441.0</v>
      </c>
      <c r="S41" t="n" s="6">
        <v>239073.0</v>
      </c>
      <c r="T41" t="n" s="6">
        <v>129156.0</v>
      </c>
      <c r="U41" t="n" s="6">
        <v>211344.0</v>
      </c>
      <c r="V41" t="n" s="62">
        <v>1.37</v>
      </c>
      <c r="W41" t="n" s="72">
        <v>17.0</v>
      </c>
      <c r="X41" t="n" s="82">
        <v>16.0</v>
      </c>
      <c r="Y41" t="n" s="72">
        <v>1.2353537E8</v>
      </c>
      <c r="Z41" t="s" s="42">
        <v>72</v>
      </c>
      <c r="AA41" t="s" s="88">
        <v>1</v>
      </c>
      <c r="AB41" t="s" s="3">
        <v>1</v>
      </c>
      <c r="AC41" t="s" s="3">
        <v>1</v>
      </c>
      <c r="AD41" t="s" s="3">
        <v>1</v>
      </c>
      <c r="AE41" t="s" s="3">
        <v>1</v>
      </c>
      <c r="AF41" t="s" s="3">
        <v>1</v>
      </c>
      <c r="AG41" t="s" s="3">
        <v>1</v>
      </c>
      <c r="AH41" t="s" s="3">
        <v>1</v>
      </c>
      <c r="AI41" t="s" s="3">
        <v>1</v>
      </c>
      <c r="AJ41" t="s" s="3">
        <v>1</v>
      </c>
      <c r="AK41" t="s" s="3">
        <v>1</v>
      </c>
      <c r="AL41" t="s" s="3">
        <v>1</v>
      </c>
      <c r="AM41" t="s" s="3">
        <v>1</v>
      </c>
      <c r="AN41" t="s" s="3">
        <v>1</v>
      </c>
      <c r="AO41" t="s" s="3">
        <v>1</v>
      </c>
      <c r="AP41" t="s" s="3">
        <v>1</v>
      </c>
      <c r="AQ41" t="s" s="3">
        <v>1</v>
      </c>
      <c r="AR41" t="s" s="3">
        <v>1</v>
      </c>
      <c r="AS41" t="s" s="3">
        <v>1</v>
      </c>
      <c r="AT41" t="s" s="3">
        <v>1</v>
      </c>
      <c r="AU41" t="s" s="3">
        <v>1</v>
      </c>
      <c r="AV41" t="s" s="3">
        <v>1</v>
      </c>
      <c r="AW41" t="s" s="3">
        <v>1</v>
      </c>
      <c r="AX41" t="s" s="3">
        <v>1</v>
      </c>
      <c r="AY41" t="s" s="3">
        <v>1</v>
      </c>
      <c r="AZ41" t="s" s="3">
        <v>1</v>
      </c>
      <c r="BA41" t="n" s="6">
        <v>1.2353537E8</v>
      </c>
      <c r="BB41" t="s" s="3">
        <v>1</v>
      </c>
      <c r="BC41" t="s" s="3">
        <v>1</v>
      </c>
      <c r="BD41" t="s" s="3">
        <v>1</v>
      </c>
      <c r="BE41" t="s" s="3">
        <v>1</v>
      </c>
      <c r="BF41" t="s" s="92">
        <v>1</v>
      </c>
    </row>
    <row r="42">
      <c r="B42" t="n" s="34">
        <v>44502.0</v>
      </c>
      <c r="C42" t="n" s="2">
        <v>44502.45865019676</v>
      </c>
      <c r="D42" t="s" s="3">
        <v>65</v>
      </c>
      <c r="E42" t="s" s="5">
        <v>66</v>
      </c>
      <c r="F42" t="s" s="42">
        <v>67</v>
      </c>
      <c r="G42" t="n" s="56">
        <v>57.8</v>
      </c>
      <c r="H42" t="n" s="7">
        <v>57.0</v>
      </c>
      <c r="I42" t="n" s="7">
        <v>66.0</v>
      </c>
      <c r="J42" t="n" s="7">
        <v>57.94</v>
      </c>
      <c r="K42" t="n" s="62">
        <v>57.7</v>
      </c>
      <c r="L42" t="n" s="72">
        <v>2515500.0</v>
      </c>
      <c r="M42" t="n" s="6">
        <v>4070500.0</v>
      </c>
      <c r="N42" t="n" s="6">
        <v>79.0</v>
      </c>
      <c r="O42" t="n" s="6">
        <v>28.0</v>
      </c>
      <c r="P42" t="n" s="7">
        <v>3.76</v>
      </c>
      <c r="Q42" t="n" s="6">
        <v>51525.0</v>
      </c>
      <c r="R42" t="n" s="6">
        <v>193833.0</v>
      </c>
      <c r="S42" t="n" s="6">
        <v>270827.0</v>
      </c>
      <c r="T42" t="n" s="6">
        <v>147971.0</v>
      </c>
      <c r="U42" t="n" s="6">
        <v>217653.0</v>
      </c>
      <c r="V42" t="n" s="62">
        <v>1.62</v>
      </c>
      <c r="W42" t="n" s="72">
        <v>21.0</v>
      </c>
      <c r="X42" t="n" s="82">
        <v>17.0</v>
      </c>
      <c r="Y42" t="n" s="72">
        <v>1.453959E8</v>
      </c>
      <c r="Z42" t="s" s="42">
        <v>68</v>
      </c>
      <c r="AA42" t="n" s="72">
        <v>2051900.0</v>
      </c>
      <c r="AB42" t="n" s="6">
        <v>3525800.0</v>
      </c>
      <c r="AC42" t="n" s="6">
        <v>6097900.0</v>
      </c>
      <c r="AD42" t="n" s="6">
        <v>549100.0</v>
      </c>
      <c r="AE42" t="n" s="6">
        <v>3814800.0</v>
      </c>
      <c r="AF42" t="s" s="3">
        <v>1</v>
      </c>
      <c r="AG42" t="n" s="6">
        <v>1936300.0</v>
      </c>
      <c r="AH42" t="n" s="6">
        <v>1791800.0</v>
      </c>
      <c r="AI42" t="n" s="6">
        <v>7109400.0</v>
      </c>
      <c r="AJ42" t="n" s="6">
        <v>1.72533E7</v>
      </c>
      <c r="AK42" t="n" s="6">
        <v>2745500.0</v>
      </c>
      <c r="AL42" t="n" s="6">
        <v>9912700.0</v>
      </c>
      <c r="AM42" t="n" s="6">
        <v>780300.0</v>
      </c>
      <c r="AN42" t="n" s="6">
        <v>404600.0</v>
      </c>
      <c r="AO42" t="n" s="6">
        <v>895900.0</v>
      </c>
      <c r="AP42" t="n" s="6">
        <v>1.84382E7</v>
      </c>
      <c r="AQ42" t="n" s="6">
        <v>0.0</v>
      </c>
      <c r="AR42" t="n" s="6">
        <v>1.71377E7</v>
      </c>
      <c r="AS42" t="n" s="6">
        <v>0.0</v>
      </c>
      <c r="AT42" t="n" s="6">
        <v>606900.0</v>
      </c>
      <c r="AU42" t="n" s="6">
        <v>28900.0</v>
      </c>
      <c r="AV42" t="n" s="6">
        <v>433500.0</v>
      </c>
      <c r="AW42" t="n" s="6">
        <v>3.19923E7</v>
      </c>
      <c r="AX42" t="n" s="6">
        <v>202300.0</v>
      </c>
      <c r="AY42" t="n" s="6">
        <v>6069000.0</v>
      </c>
      <c r="AZ42" t="n" s="6">
        <v>1156000.0</v>
      </c>
      <c r="BA42" t="s" s="3">
        <v>1</v>
      </c>
      <c r="BB42" t="n" s="6">
        <v>3583600.0</v>
      </c>
      <c r="BC42" t="n" s="6">
        <v>2601000.0</v>
      </c>
      <c r="BD42" t="n" s="6">
        <v>1473900.0</v>
      </c>
      <c r="BE42" t="n" s="6">
        <v>924800.0</v>
      </c>
      <c r="BF42" t="n" s="82">
        <v>1878500.0</v>
      </c>
    </row>
    <row r="43">
      <c r="B43" t="n" s="34">
        <v>44501.0</v>
      </c>
      <c r="C43" t="n" s="2">
        <v>44501.458818645835</v>
      </c>
      <c r="D43" t="s" s="3">
        <v>65</v>
      </c>
      <c r="E43" t="s" s="5">
        <v>66</v>
      </c>
      <c r="F43" t="s" s="42">
        <v>67</v>
      </c>
      <c r="G43" t="n" s="56">
        <v>59.98</v>
      </c>
      <c r="H43" t="n" s="7">
        <v>59.21</v>
      </c>
      <c r="I43" t="n" s="7">
        <v>66.0</v>
      </c>
      <c r="J43" t="n" s="7">
        <v>60.15</v>
      </c>
      <c r="K43" t="n" s="62">
        <v>59.93</v>
      </c>
      <c r="L43" t="n" s="72">
        <v>2515500.0</v>
      </c>
      <c r="M43" t="n" s="6">
        <v>4013000.0</v>
      </c>
      <c r="N43" t="n" s="6">
        <v>77.0</v>
      </c>
      <c r="O43" t="n" s="6">
        <v>35.0</v>
      </c>
      <c r="P43" t="n" s="7">
        <v>4.53</v>
      </c>
      <c r="Q43" t="n" s="6">
        <v>52117.0</v>
      </c>
      <c r="R43" t="n" s="6">
        <v>236059.0</v>
      </c>
      <c r="S43" t="n" s="6">
        <v>311616.0</v>
      </c>
      <c r="T43" t="n" s="6">
        <v>157219.0</v>
      </c>
      <c r="U43" t="n" s="6">
        <v>213503.0</v>
      </c>
      <c r="V43" t="n" s="62">
        <v>1.6</v>
      </c>
      <c r="W43" t="n" s="72">
        <v>17.0</v>
      </c>
      <c r="X43" t="n" s="82">
        <v>16.0</v>
      </c>
      <c r="Y43" t="n" s="72">
        <v>1.5087969E8</v>
      </c>
      <c r="Z43" t="s" s="42">
        <v>68</v>
      </c>
      <c r="AA43" t="n" s="72">
        <v>2129290.0</v>
      </c>
      <c r="AB43" t="n" s="6">
        <v>3658780.0</v>
      </c>
      <c r="AC43" t="n" s="6">
        <v>6327890.0</v>
      </c>
      <c r="AD43" t="n" s="6">
        <v>569810.0</v>
      </c>
      <c r="AE43" t="n" s="6">
        <v>3958680.0</v>
      </c>
      <c r="AF43" t="s" s="3">
        <v>1</v>
      </c>
      <c r="AG43" t="n" s="6">
        <v>2009330.0</v>
      </c>
      <c r="AH43" t="n" s="6">
        <v>1859380.0</v>
      </c>
      <c r="AI43" t="n" s="6">
        <v>7377540.0</v>
      </c>
      <c r="AJ43" t="n" s="6">
        <v>1.790403E7</v>
      </c>
      <c r="AK43" t="n" s="6">
        <v>2849050.0</v>
      </c>
      <c r="AL43" t="n" s="6">
        <v>1.028657E7</v>
      </c>
      <c r="AM43" t="n" s="6">
        <v>809730.0</v>
      </c>
      <c r="AN43" t="n" s="6">
        <v>419860.0</v>
      </c>
      <c r="AO43" t="n" s="6">
        <v>929690.0</v>
      </c>
      <c r="AP43" t="n" s="6">
        <v>1.913362E7</v>
      </c>
      <c r="AQ43" t="n" s="6">
        <v>0.0</v>
      </c>
      <c r="AR43" t="n" s="6">
        <v>1.778407E7</v>
      </c>
      <c r="AS43" t="n" s="6">
        <v>0.0</v>
      </c>
      <c r="AT43" t="n" s="6">
        <v>629790.0</v>
      </c>
      <c r="AU43" t="n" s="6">
        <v>29990.0</v>
      </c>
      <c r="AV43" t="n" s="6">
        <v>449850.0</v>
      </c>
      <c r="AW43" t="n" s="6">
        <v>3.319893E7</v>
      </c>
      <c r="AX43" t="n" s="6">
        <v>209930.0</v>
      </c>
      <c r="AY43" t="n" s="6">
        <v>6297900.0</v>
      </c>
      <c r="AZ43" t="n" s="6">
        <v>1199600.0</v>
      </c>
      <c r="BA43" t="s" s="3">
        <v>1</v>
      </c>
      <c r="BB43" t="n" s="6">
        <v>3718760.0</v>
      </c>
      <c r="BC43" t="n" s="6">
        <v>2699100.0</v>
      </c>
      <c r="BD43" t="n" s="6">
        <v>1529490.0</v>
      </c>
      <c r="BE43" t="n" s="6">
        <v>959680.0</v>
      </c>
      <c r="BF43" t="n" s="82">
        <v>1949350.0</v>
      </c>
    </row>
    <row r="44">
      <c r="B44" t="n" s="34">
        <v>44498.0</v>
      </c>
      <c r="C44" t="n" s="2">
        <v>44498.458710520834</v>
      </c>
      <c r="D44" t="s" s="3">
        <v>69</v>
      </c>
      <c r="E44" t="s" s="5">
        <v>66</v>
      </c>
      <c r="F44" t="s" s="42">
        <v>67</v>
      </c>
      <c r="G44" t="n" s="56">
        <v>59.4</v>
      </c>
      <c r="H44" t="n" s="7">
        <v>55.0</v>
      </c>
      <c r="I44" t="n" s="7">
        <v>66.0</v>
      </c>
      <c r="J44" t="n" s="7">
        <v>59.4</v>
      </c>
      <c r="K44" t="n" s="62">
        <v>59.01</v>
      </c>
      <c r="L44" t="n" s="72">
        <v>1805000.0</v>
      </c>
      <c r="M44" t="n" s="6">
        <v>3753500.0</v>
      </c>
      <c r="N44" t="n" s="6">
        <v>67.0</v>
      </c>
      <c r="O44" t="n" s="6">
        <v>15.0</v>
      </c>
      <c r="P44" t="n" s="7">
        <v>3.05</v>
      </c>
      <c r="Q44" t="n" s="6">
        <v>56022.0</v>
      </c>
      <c r="R44" t="n" s="6">
        <v>170614.0</v>
      </c>
      <c r="S44" t="n" s="6">
        <v>258685.0</v>
      </c>
      <c r="T44" t="n" s="6">
        <v>150417.0</v>
      </c>
      <c r="U44" t="n" s="6">
        <v>217593.0</v>
      </c>
      <c r="V44" t="n" s="62">
        <v>2.08</v>
      </c>
      <c r="W44" t="n" s="72">
        <v>22.0</v>
      </c>
      <c r="X44" t="n" s="82">
        <v>12.0</v>
      </c>
      <c r="Y44" t="n" s="72">
        <v>1.07217E8</v>
      </c>
      <c r="Z44" t="s" s="42">
        <v>70</v>
      </c>
      <c r="AA44" t="s" s="88">
        <v>1</v>
      </c>
      <c r="AB44" t="s" s="3">
        <v>1</v>
      </c>
      <c r="AC44" t="s" s="3">
        <v>1</v>
      </c>
      <c r="AD44" t="s" s="3">
        <v>1</v>
      </c>
      <c r="AE44" t="s" s="3">
        <v>1</v>
      </c>
      <c r="AF44" t="n" s="6">
        <v>1.07217E8</v>
      </c>
      <c r="AG44" t="s" s="3">
        <v>1</v>
      </c>
      <c r="AH44" t="s" s="3">
        <v>1</v>
      </c>
      <c r="AI44" t="s" s="3">
        <v>1</v>
      </c>
      <c r="AJ44" t="s" s="3">
        <v>1</v>
      </c>
      <c r="AK44" t="s" s="3">
        <v>1</v>
      </c>
      <c r="AL44" t="s" s="3">
        <v>1</v>
      </c>
      <c r="AM44" t="s" s="3">
        <v>1</v>
      </c>
      <c r="AN44" t="s" s="3">
        <v>1</v>
      </c>
      <c r="AO44" t="s" s="3">
        <v>1</v>
      </c>
      <c r="AP44" t="s" s="3">
        <v>1</v>
      </c>
      <c r="AQ44" t="s" s="3">
        <v>1</v>
      </c>
      <c r="AR44" t="s" s="3">
        <v>1</v>
      </c>
      <c r="AS44" t="s" s="3">
        <v>1</v>
      </c>
      <c r="AT44" t="s" s="3">
        <v>1</v>
      </c>
      <c r="AU44" t="s" s="3">
        <v>1</v>
      </c>
      <c r="AV44" t="s" s="3">
        <v>1</v>
      </c>
      <c r="AW44" t="s" s="3">
        <v>1</v>
      </c>
      <c r="AX44" t="s" s="3">
        <v>1</v>
      </c>
      <c r="AY44" t="s" s="3">
        <v>1</v>
      </c>
      <c r="AZ44" t="s" s="3">
        <v>1</v>
      </c>
      <c r="BA44" t="s" s="3">
        <v>1</v>
      </c>
      <c r="BB44" t="s" s="3">
        <v>1</v>
      </c>
      <c r="BC44" t="s" s="3">
        <v>1</v>
      </c>
      <c r="BD44" t="s" s="3">
        <v>1</v>
      </c>
      <c r="BE44" t="s" s="3">
        <v>1</v>
      </c>
      <c r="BF44" t="s" s="92">
        <v>1</v>
      </c>
    </row>
    <row r="45">
      <c r="B45" t="n" s="34">
        <v>44497.0</v>
      </c>
      <c r="C45" t="n" s="2">
        <v>44497.458658055555</v>
      </c>
      <c r="D45" t="s" s="3">
        <v>65</v>
      </c>
      <c r="E45" t="s" s="5">
        <v>66</v>
      </c>
      <c r="F45" t="s" s="42">
        <v>67</v>
      </c>
      <c r="G45" t="n" s="56">
        <v>58.93</v>
      </c>
      <c r="H45" t="n" s="7">
        <v>55.0</v>
      </c>
      <c r="I45" t="n" s="7">
        <v>66.0</v>
      </c>
      <c r="J45" t="n" s="7">
        <v>59.18</v>
      </c>
      <c r="K45" t="n" s="62">
        <v>58.7</v>
      </c>
      <c r="L45" t="n" s="72">
        <v>2515500.0</v>
      </c>
      <c r="M45" t="n" s="6">
        <v>4541500.0</v>
      </c>
      <c r="N45" t="n" s="6">
        <v>82.0</v>
      </c>
      <c r="O45" t="n" s="6">
        <v>25.0</v>
      </c>
      <c r="P45" t="n" s="7">
        <v>3.9</v>
      </c>
      <c r="Q45" t="n" s="6">
        <v>55384.0</v>
      </c>
      <c r="R45" t="n" s="6">
        <v>216262.0</v>
      </c>
      <c r="S45" t="n" s="6">
        <v>310308.0</v>
      </c>
      <c r="T45" t="n" s="6">
        <v>157219.0</v>
      </c>
      <c r="U45" t="n" s="6">
        <v>248404.0</v>
      </c>
      <c r="V45" t="n" s="62">
        <v>1.81</v>
      </c>
      <c r="W45" t="n" s="72">
        <v>21.0</v>
      </c>
      <c r="X45" t="n" s="82">
        <v>16.0</v>
      </c>
      <c r="Y45" t="n" s="72">
        <v>1.48238415E8</v>
      </c>
      <c r="Z45" t="s" s="42">
        <v>68</v>
      </c>
      <c r="AA45" t="n" s="72">
        <v>2092015.0</v>
      </c>
      <c r="AB45" t="n" s="6">
        <v>3594730.0</v>
      </c>
      <c r="AC45" t="n" s="6">
        <v>6217115.0</v>
      </c>
      <c r="AD45" t="n" s="6">
        <v>559835.0</v>
      </c>
      <c r="AE45" t="n" s="6">
        <v>3889380.0</v>
      </c>
      <c r="AF45" t="s" s="3">
        <v>1</v>
      </c>
      <c r="AG45" t="n" s="6">
        <v>1974155.0</v>
      </c>
      <c r="AH45" t="n" s="6">
        <v>1826830.0</v>
      </c>
      <c r="AI45" t="n" s="6">
        <v>7248390.0</v>
      </c>
      <c r="AJ45" t="n" s="6">
        <v>1.7590605E7</v>
      </c>
      <c r="AK45" t="n" s="6">
        <v>2799175.0</v>
      </c>
      <c r="AL45" t="n" s="6">
        <v>1.0106495E7</v>
      </c>
      <c r="AM45" t="n" s="6">
        <v>795555.0</v>
      </c>
      <c r="AN45" t="n" s="6">
        <v>412510.0</v>
      </c>
      <c r="AO45" t="n" s="6">
        <v>913415.0</v>
      </c>
      <c r="AP45" t="n" s="6">
        <v>1.879867E7</v>
      </c>
      <c r="AQ45" t="n" s="6">
        <v>0.0</v>
      </c>
      <c r="AR45" t="n" s="6">
        <v>1.7472745E7</v>
      </c>
      <c r="AS45" t="n" s="6">
        <v>0.0</v>
      </c>
      <c r="AT45" t="n" s="6">
        <v>618765.0</v>
      </c>
      <c r="AU45" t="n" s="6">
        <v>29465.0</v>
      </c>
      <c r="AV45" t="n" s="6">
        <v>441975.0</v>
      </c>
      <c r="AW45" t="n" s="6">
        <v>3.2617755E7</v>
      </c>
      <c r="AX45" t="n" s="6">
        <v>206255.0</v>
      </c>
      <c r="AY45" t="n" s="6">
        <v>6187650.0</v>
      </c>
      <c r="AZ45" t="n" s="6">
        <v>1178600.0</v>
      </c>
      <c r="BA45" t="s" s="3">
        <v>1</v>
      </c>
      <c r="BB45" t="n" s="6">
        <v>3653660.0</v>
      </c>
      <c r="BC45" t="n" s="6">
        <v>2651850.0</v>
      </c>
      <c r="BD45" t="n" s="6">
        <v>1502715.0</v>
      </c>
      <c r="BE45" t="n" s="6">
        <v>942880.0</v>
      </c>
      <c r="BF45" t="n" s="82">
        <v>1915225.0</v>
      </c>
    </row>
    <row r="46">
      <c r="B46" t="n" s="34">
        <v>44496.0</v>
      </c>
      <c r="C46" t="n" s="2">
        <v>44496.45861836806</v>
      </c>
      <c r="D46" t="s" s="3">
        <v>71</v>
      </c>
      <c r="E46" t="s" s="5">
        <v>66</v>
      </c>
      <c r="F46" t="s" s="42">
        <v>67</v>
      </c>
      <c r="G46" t="n" s="56">
        <v>58.92</v>
      </c>
      <c r="H46" t="n" s="7">
        <v>10.0</v>
      </c>
      <c r="I46" t="n" s="7">
        <v>65.0</v>
      </c>
      <c r="J46" t="n" s="7">
        <v>58.29</v>
      </c>
      <c r="K46" t="n" s="62">
        <v>58.75</v>
      </c>
      <c r="L46" t="n" s="72">
        <v>2066500.0</v>
      </c>
      <c r="M46" t="n" s="6">
        <v>3642500.0</v>
      </c>
      <c r="N46" t="n" s="6">
        <v>74.0</v>
      </c>
      <c r="O46" t="n" s="6">
        <v>29.0</v>
      </c>
      <c r="P46" t="n" s="7">
        <v>3.36</v>
      </c>
      <c r="Q46" t="n" s="6">
        <v>49223.0</v>
      </c>
      <c r="R46" t="n" s="6">
        <v>165568.0</v>
      </c>
      <c r="S46" t="n" s="6">
        <v>249373.0</v>
      </c>
      <c r="T46" t="n" s="6">
        <v>129156.0</v>
      </c>
      <c r="U46" t="n" s="6">
        <v>216032.0</v>
      </c>
      <c r="V46" t="n" s="62">
        <v>1.76</v>
      </c>
      <c r="W46" t="n" s="72">
        <v>22.0</v>
      </c>
      <c r="X46" t="n" s="82">
        <v>16.0</v>
      </c>
      <c r="Y46" t="n" s="72">
        <v>1.2175818E8</v>
      </c>
      <c r="Z46" t="s" s="42">
        <v>72</v>
      </c>
      <c r="AA46" t="s" s="88">
        <v>1</v>
      </c>
      <c r="AB46" t="s" s="3">
        <v>1</v>
      </c>
      <c r="AC46" t="s" s="3">
        <v>1</v>
      </c>
      <c r="AD46" t="s" s="3">
        <v>1</v>
      </c>
      <c r="AE46" t="s" s="3">
        <v>1</v>
      </c>
      <c r="AF46" t="s" s="3">
        <v>1</v>
      </c>
      <c r="AG46" t="s" s="3">
        <v>1</v>
      </c>
      <c r="AH46" t="s" s="3">
        <v>1</v>
      </c>
      <c r="AI46" t="s" s="3">
        <v>1</v>
      </c>
      <c r="AJ46" t="s" s="3">
        <v>1</v>
      </c>
      <c r="AK46" t="s" s="3">
        <v>1</v>
      </c>
      <c r="AL46" t="s" s="3">
        <v>1</v>
      </c>
      <c r="AM46" t="s" s="3">
        <v>1</v>
      </c>
      <c r="AN46" t="s" s="3">
        <v>1</v>
      </c>
      <c r="AO46" t="s" s="3">
        <v>1</v>
      </c>
      <c r="AP46" t="s" s="3">
        <v>1</v>
      </c>
      <c r="AQ46" t="s" s="3">
        <v>1</v>
      </c>
      <c r="AR46" t="s" s="3">
        <v>1</v>
      </c>
      <c r="AS46" t="s" s="3">
        <v>1</v>
      </c>
      <c r="AT46" t="s" s="3">
        <v>1</v>
      </c>
      <c r="AU46" t="s" s="3">
        <v>1</v>
      </c>
      <c r="AV46" t="s" s="3">
        <v>1</v>
      </c>
      <c r="AW46" t="s" s="3">
        <v>1</v>
      </c>
      <c r="AX46" t="s" s="3">
        <v>1</v>
      </c>
      <c r="AY46" t="s" s="3">
        <v>1</v>
      </c>
      <c r="AZ46" t="s" s="3">
        <v>1</v>
      </c>
      <c r="BA46" t="n" s="6">
        <v>1.2175818E8</v>
      </c>
      <c r="BB46" t="s" s="3">
        <v>1</v>
      </c>
      <c r="BC46" t="s" s="3">
        <v>1</v>
      </c>
      <c r="BD46" t="s" s="3">
        <v>1</v>
      </c>
      <c r="BE46" t="s" s="3">
        <v>1</v>
      </c>
      <c r="BF46" t="s" s="92">
        <v>1</v>
      </c>
    </row>
    <row r="47">
      <c r="B47" t="n" s="34">
        <v>44495.0</v>
      </c>
      <c r="C47" t="n" s="2">
        <v>44495.458672002314</v>
      </c>
      <c r="D47" t="s" s="3">
        <v>65</v>
      </c>
      <c r="E47" t="s" s="5">
        <v>66</v>
      </c>
      <c r="F47" t="s" s="42">
        <v>67</v>
      </c>
      <c r="G47" t="n" s="56">
        <v>58.96</v>
      </c>
      <c r="H47" t="n" s="7">
        <v>55.0</v>
      </c>
      <c r="I47" t="n" s="7">
        <v>66.0</v>
      </c>
      <c r="J47" t="n" s="7">
        <v>59.12</v>
      </c>
      <c r="K47" t="n" s="62">
        <v>58.86</v>
      </c>
      <c r="L47" t="n" s="72">
        <v>2515500.0</v>
      </c>
      <c r="M47" t="n" s="6">
        <v>4034500.0</v>
      </c>
      <c r="N47" t="n" s="6">
        <v>76.0</v>
      </c>
      <c r="O47" t="n" s="6">
        <v>29.0</v>
      </c>
      <c r="P47" t="n" s="7">
        <v>3.17</v>
      </c>
      <c r="Q47" t="n" s="6">
        <v>53086.0</v>
      </c>
      <c r="R47" t="n" s="6">
        <v>168104.0</v>
      </c>
      <c r="S47" t="n" s="6">
        <v>244951.0</v>
      </c>
      <c r="T47" t="n" s="6">
        <v>132395.0</v>
      </c>
      <c r="U47" t="n" s="6">
        <v>191771.0</v>
      </c>
      <c r="V47" t="n" s="62">
        <v>1.6</v>
      </c>
      <c r="W47" t="n" s="72">
        <v>24.0</v>
      </c>
      <c r="X47" t="n" s="82">
        <v>19.0</v>
      </c>
      <c r="Y47" t="n" s="72">
        <v>1.4831388E8</v>
      </c>
      <c r="Z47" t="s" s="42">
        <v>68</v>
      </c>
      <c r="AA47" t="n" s="72">
        <v>2093080.0</v>
      </c>
      <c r="AB47" t="n" s="6">
        <v>3596560.0</v>
      </c>
      <c r="AC47" t="n" s="6">
        <v>6220280.0</v>
      </c>
      <c r="AD47" t="n" s="6">
        <v>560120.0</v>
      </c>
      <c r="AE47" t="n" s="6">
        <v>3891360.0</v>
      </c>
      <c r="AF47" t="s" s="3">
        <v>1</v>
      </c>
      <c r="AG47" t="n" s="6">
        <v>1975160.0</v>
      </c>
      <c r="AH47" t="n" s="6">
        <v>1827760.0</v>
      </c>
      <c r="AI47" t="n" s="6">
        <v>7252080.0</v>
      </c>
      <c r="AJ47" t="n" s="6">
        <v>1.759956E7</v>
      </c>
      <c r="AK47" t="n" s="6">
        <v>2800600.0</v>
      </c>
      <c r="AL47" t="n" s="6">
        <v>1.011164E7</v>
      </c>
      <c r="AM47" t="n" s="6">
        <v>795960.0</v>
      </c>
      <c r="AN47" t="n" s="6">
        <v>412720.0</v>
      </c>
      <c r="AO47" t="n" s="6">
        <v>913880.0</v>
      </c>
      <c r="AP47" t="n" s="6">
        <v>1.880824E7</v>
      </c>
      <c r="AQ47" t="n" s="6">
        <v>0.0</v>
      </c>
      <c r="AR47" t="n" s="6">
        <v>1.748164E7</v>
      </c>
      <c r="AS47" t="n" s="6">
        <v>0.0</v>
      </c>
      <c r="AT47" t="n" s="6">
        <v>619080.0</v>
      </c>
      <c r="AU47" t="n" s="6">
        <v>29480.0</v>
      </c>
      <c r="AV47" t="n" s="6">
        <v>442200.0</v>
      </c>
      <c r="AW47" t="n" s="6">
        <v>3.263436E7</v>
      </c>
      <c r="AX47" t="n" s="6">
        <v>206360.0</v>
      </c>
      <c r="AY47" t="n" s="6">
        <v>6190800.0</v>
      </c>
      <c r="AZ47" t="n" s="6">
        <v>1179200.0</v>
      </c>
      <c r="BA47" t="s" s="3">
        <v>1</v>
      </c>
      <c r="BB47" t="n" s="6">
        <v>3655520.0</v>
      </c>
      <c r="BC47" t="n" s="6">
        <v>2653200.0</v>
      </c>
      <c r="BD47" t="n" s="6">
        <v>1503480.0</v>
      </c>
      <c r="BE47" t="n" s="6">
        <v>943360.0</v>
      </c>
      <c r="BF47" t="n" s="82">
        <v>1916200.0</v>
      </c>
    </row>
    <row r="48">
      <c r="B48" t="n" s="34">
        <v>44494.0</v>
      </c>
      <c r="C48" t="n" s="2">
        <v>44494.45873539352</v>
      </c>
      <c r="D48" t="s" s="3">
        <v>65</v>
      </c>
      <c r="E48" t="s" s="5">
        <v>66</v>
      </c>
      <c r="F48" t="s" s="42">
        <v>67</v>
      </c>
      <c r="G48" t="n" s="56">
        <v>58.94</v>
      </c>
      <c r="H48" t="n" s="7">
        <v>55.0</v>
      </c>
      <c r="I48" t="n" s="7">
        <v>66.0</v>
      </c>
      <c r="J48" t="n" s="7">
        <v>59.24</v>
      </c>
      <c r="K48" t="n" s="62">
        <v>58.93</v>
      </c>
      <c r="L48" t="n" s="72">
        <v>2515500.0</v>
      </c>
      <c r="M48" t="n" s="6">
        <v>3830000.0</v>
      </c>
      <c r="N48" t="n" s="6">
        <v>68.0</v>
      </c>
      <c r="O48" t="n" s="6">
        <v>34.0</v>
      </c>
      <c r="P48" t="n" s="7">
        <v>3.09</v>
      </c>
      <c r="Q48" t="n" s="6">
        <v>56324.0</v>
      </c>
      <c r="R48" t="n" s="6">
        <v>174091.0</v>
      </c>
      <c r="S48" t="n" s="6">
        <v>210750.0</v>
      </c>
      <c r="T48" t="n" s="6">
        <v>125775.0</v>
      </c>
      <c r="U48" t="n" s="6">
        <v>185817.0</v>
      </c>
      <c r="V48" t="n" s="62">
        <v>1.52</v>
      </c>
      <c r="W48" t="n" s="72">
        <v>22.0</v>
      </c>
      <c r="X48" t="n" s="82">
        <v>20.0</v>
      </c>
      <c r="Y48" t="n" s="72">
        <v>1.4826357E8</v>
      </c>
      <c r="Z48" t="s" s="42">
        <v>68</v>
      </c>
      <c r="AA48" t="n" s="72">
        <v>2092370.0</v>
      </c>
      <c r="AB48" t="n" s="6">
        <v>3595340.0</v>
      </c>
      <c r="AC48" t="n" s="6">
        <v>6218170.0</v>
      </c>
      <c r="AD48" t="n" s="6">
        <v>559930.0</v>
      </c>
      <c r="AE48" t="n" s="6">
        <v>3890040.0</v>
      </c>
      <c r="AF48" t="s" s="3">
        <v>1</v>
      </c>
      <c r="AG48" t="n" s="6">
        <v>1974490.0</v>
      </c>
      <c r="AH48" t="n" s="6">
        <v>1827140.0</v>
      </c>
      <c r="AI48" t="n" s="6">
        <v>7249620.0</v>
      </c>
      <c r="AJ48" t="n" s="6">
        <v>1.759359E7</v>
      </c>
      <c r="AK48" t="n" s="6">
        <v>2799650.0</v>
      </c>
      <c r="AL48" t="n" s="6">
        <v>1.010821E7</v>
      </c>
      <c r="AM48" t="n" s="6">
        <v>795690.0</v>
      </c>
      <c r="AN48" t="n" s="6">
        <v>412580.0</v>
      </c>
      <c r="AO48" t="n" s="6">
        <v>913570.0</v>
      </c>
      <c r="AP48" t="n" s="6">
        <v>1.880186E7</v>
      </c>
      <c r="AQ48" t="n" s="6">
        <v>0.0</v>
      </c>
      <c r="AR48" t="n" s="6">
        <v>1.747571E7</v>
      </c>
      <c r="AS48" t="n" s="6">
        <v>0.0</v>
      </c>
      <c r="AT48" t="n" s="6">
        <v>618870.0</v>
      </c>
      <c r="AU48" t="n" s="6">
        <v>29470.0</v>
      </c>
      <c r="AV48" t="n" s="6">
        <v>442050.0</v>
      </c>
      <c r="AW48" t="n" s="6">
        <v>3.262329E7</v>
      </c>
      <c r="AX48" t="n" s="6">
        <v>206290.0</v>
      </c>
      <c r="AY48" t="n" s="6">
        <v>6188700.0</v>
      </c>
      <c r="AZ48" t="n" s="6">
        <v>1178800.0</v>
      </c>
      <c r="BA48" t="s" s="3">
        <v>1</v>
      </c>
      <c r="BB48" t="n" s="6">
        <v>3654280.0</v>
      </c>
      <c r="BC48" t="n" s="6">
        <v>2652300.0</v>
      </c>
      <c r="BD48" t="n" s="6">
        <v>1502970.0</v>
      </c>
      <c r="BE48" t="n" s="6">
        <v>943040.0</v>
      </c>
      <c r="BF48" t="n" s="82">
        <v>1915550.0</v>
      </c>
    </row>
    <row r="49">
      <c r="B49" t="n" s="34">
        <v>44491.0</v>
      </c>
      <c r="C49" t="n" s="2">
        <v>44491.45867753472</v>
      </c>
      <c r="D49" t="s" s="3">
        <v>69</v>
      </c>
      <c r="E49" t="s" s="5">
        <v>66</v>
      </c>
      <c r="F49" t="s" s="42">
        <v>67</v>
      </c>
      <c r="G49" t="n" s="56">
        <v>59.5</v>
      </c>
      <c r="H49" t="n" s="7">
        <v>55.0</v>
      </c>
      <c r="I49" t="n" s="7">
        <v>65.0</v>
      </c>
      <c r="J49" t="n" s="7">
        <v>59.29</v>
      </c>
      <c r="K49" t="n" s="62">
        <v>59.04</v>
      </c>
      <c r="L49" t="n" s="72">
        <v>1805000.0</v>
      </c>
      <c r="M49" t="n" s="6">
        <v>3484000.0</v>
      </c>
      <c r="N49" t="n" s="6">
        <v>73.0</v>
      </c>
      <c r="O49" t="n" s="6">
        <v>18.0</v>
      </c>
      <c r="P49" t="n" s="7">
        <v>3.48</v>
      </c>
      <c r="Q49" t="n" s="6">
        <v>47726.0</v>
      </c>
      <c r="R49" t="n" s="6">
        <v>165905.0</v>
      </c>
      <c r="S49" t="n" s="6">
        <v>223023.0</v>
      </c>
      <c r="T49" t="n" s="6">
        <v>150417.0</v>
      </c>
      <c r="U49" t="n" s="6">
        <v>180576.0</v>
      </c>
      <c r="V49" t="n" s="62">
        <v>1.93</v>
      </c>
      <c r="W49" t="n" s="72">
        <v>21.0</v>
      </c>
      <c r="X49" t="n" s="82">
        <v>12.0</v>
      </c>
      <c r="Y49" t="n" s="72">
        <v>1.073975E8</v>
      </c>
      <c r="Z49" t="s" s="42">
        <v>70</v>
      </c>
      <c r="AA49" t="s" s="88">
        <v>1</v>
      </c>
      <c r="AB49" t="s" s="3">
        <v>1</v>
      </c>
      <c r="AC49" t="s" s="3">
        <v>1</v>
      </c>
      <c r="AD49" t="s" s="3">
        <v>1</v>
      </c>
      <c r="AE49" t="s" s="3">
        <v>1</v>
      </c>
      <c r="AF49" t="n" s="6">
        <v>1.073975E8</v>
      </c>
      <c r="AG49" t="s" s="3">
        <v>1</v>
      </c>
      <c r="AH49" t="s" s="3">
        <v>1</v>
      </c>
      <c r="AI49" t="s" s="3">
        <v>1</v>
      </c>
      <c r="AJ49" t="s" s="3">
        <v>1</v>
      </c>
      <c r="AK49" t="s" s="3">
        <v>1</v>
      </c>
      <c r="AL49" t="s" s="3">
        <v>1</v>
      </c>
      <c r="AM49" t="s" s="3">
        <v>1</v>
      </c>
      <c r="AN49" t="s" s="3">
        <v>1</v>
      </c>
      <c r="AO49" t="s" s="3">
        <v>1</v>
      </c>
      <c r="AP49" t="s" s="3">
        <v>1</v>
      </c>
      <c r="AQ49" t="s" s="3">
        <v>1</v>
      </c>
      <c r="AR49" t="s" s="3">
        <v>1</v>
      </c>
      <c r="AS49" t="s" s="3">
        <v>1</v>
      </c>
      <c r="AT49" t="s" s="3">
        <v>1</v>
      </c>
      <c r="AU49" t="s" s="3">
        <v>1</v>
      </c>
      <c r="AV49" t="s" s="3">
        <v>1</v>
      </c>
      <c r="AW49" t="s" s="3">
        <v>1</v>
      </c>
      <c r="AX49" t="s" s="3">
        <v>1</v>
      </c>
      <c r="AY49" t="s" s="3">
        <v>1</v>
      </c>
      <c r="AZ49" t="s" s="3">
        <v>1</v>
      </c>
      <c r="BA49" t="s" s="3">
        <v>1</v>
      </c>
      <c r="BB49" t="s" s="3">
        <v>1</v>
      </c>
      <c r="BC49" t="s" s="3">
        <v>1</v>
      </c>
      <c r="BD49" t="s" s="3">
        <v>1</v>
      </c>
      <c r="BE49" t="s" s="3">
        <v>1</v>
      </c>
      <c r="BF49" t="s" s="92">
        <v>1</v>
      </c>
    </row>
    <row r="50">
      <c r="B50" t="n" s="34">
        <v>44490.0</v>
      </c>
      <c r="C50" t="n" s="2">
        <v>44490.45882165509</v>
      </c>
      <c r="D50" t="s" s="3">
        <v>65</v>
      </c>
      <c r="E50" t="s" s="5">
        <v>66</v>
      </c>
      <c r="F50" t="s" s="42">
        <v>67</v>
      </c>
      <c r="G50" t="n" s="56">
        <v>57.1</v>
      </c>
      <c r="H50" t="n" s="7">
        <v>55.0</v>
      </c>
      <c r="I50" t="n" s="7">
        <v>66.0</v>
      </c>
      <c r="J50" t="n" s="7">
        <v>57.22</v>
      </c>
      <c r="K50" t="n" s="62">
        <v>56.74</v>
      </c>
      <c r="L50" t="n" s="72">
        <v>2515500.0</v>
      </c>
      <c r="M50" t="n" s="6">
        <v>4526000.0</v>
      </c>
      <c r="N50" t="n" s="6">
        <v>82.0</v>
      </c>
      <c r="O50" t="n" s="6">
        <v>23.0</v>
      </c>
      <c r="P50" t="n" s="7">
        <v>3.57</v>
      </c>
      <c r="Q50" t="n" s="6">
        <v>55195.0</v>
      </c>
      <c r="R50" t="n" s="6">
        <v>196783.0</v>
      </c>
      <c r="S50" t="n" s="6">
        <v>285570.0</v>
      </c>
      <c r="T50" t="n" s="6">
        <v>209625.0</v>
      </c>
      <c r="U50" t="n" s="6">
        <v>227851.0</v>
      </c>
      <c r="V50" t="n" s="62">
        <v>1.8</v>
      </c>
      <c r="W50" t="n" s="72">
        <v>23.0</v>
      </c>
      <c r="X50" t="n" s="82">
        <v>12.0</v>
      </c>
      <c r="Y50" t="n" s="72">
        <v>1.4363505E8</v>
      </c>
      <c r="Z50" t="s" s="42">
        <v>68</v>
      </c>
      <c r="AA50" t="n" s="72">
        <v>2027050.0</v>
      </c>
      <c r="AB50" t="n" s="6">
        <v>3483100.0</v>
      </c>
      <c r="AC50" t="n" s="6">
        <v>6024050.0</v>
      </c>
      <c r="AD50" t="n" s="6">
        <v>542450.0</v>
      </c>
      <c r="AE50" t="n" s="6">
        <v>3768600.0</v>
      </c>
      <c r="AF50" t="s" s="3">
        <v>1</v>
      </c>
      <c r="AG50" t="n" s="6">
        <v>1912850.0</v>
      </c>
      <c r="AH50" t="n" s="6">
        <v>1770100.0</v>
      </c>
      <c r="AI50" t="n" s="6">
        <v>7023300.0</v>
      </c>
      <c r="AJ50" t="n" s="6">
        <v>1.704435E7</v>
      </c>
      <c r="AK50" t="n" s="6">
        <v>2712250.0</v>
      </c>
      <c r="AL50" t="n" s="6">
        <v>9792650.0</v>
      </c>
      <c r="AM50" t="n" s="6">
        <v>770850.0</v>
      </c>
      <c r="AN50" t="n" s="6">
        <v>399700.0</v>
      </c>
      <c r="AO50" t="n" s="6">
        <v>885050.0</v>
      </c>
      <c r="AP50" t="n" s="6">
        <v>1.82149E7</v>
      </c>
      <c r="AQ50" t="n" s="6">
        <v>0.0</v>
      </c>
      <c r="AR50" t="n" s="6">
        <v>1.693015E7</v>
      </c>
      <c r="AS50" t="n" s="6">
        <v>0.0</v>
      </c>
      <c r="AT50" t="n" s="6">
        <v>599550.0</v>
      </c>
      <c r="AU50" t="n" s="6">
        <v>28550.0</v>
      </c>
      <c r="AV50" t="n" s="6">
        <v>428250.0</v>
      </c>
      <c r="AW50" t="n" s="6">
        <v>3.160485E7</v>
      </c>
      <c r="AX50" t="n" s="6">
        <v>199850.0</v>
      </c>
      <c r="AY50" t="n" s="6">
        <v>5995500.0</v>
      </c>
      <c r="AZ50" t="n" s="6">
        <v>1142000.0</v>
      </c>
      <c r="BA50" t="s" s="3">
        <v>1</v>
      </c>
      <c r="BB50" t="n" s="6">
        <v>3540200.0</v>
      </c>
      <c r="BC50" t="n" s="6">
        <v>2569500.0</v>
      </c>
      <c r="BD50" t="n" s="6">
        <v>1456050.0</v>
      </c>
      <c r="BE50" t="n" s="6">
        <v>913600.0</v>
      </c>
      <c r="BF50" t="n" s="82">
        <v>1855750.0</v>
      </c>
    </row>
    <row r="51">
      <c r="B51" t="n" s="34">
        <v>44489.0</v>
      </c>
      <c r="C51" t="n" s="2">
        <v>44489.4589550463</v>
      </c>
      <c r="D51" t="s" s="3">
        <v>71</v>
      </c>
      <c r="E51" t="s" s="5">
        <v>66</v>
      </c>
      <c r="F51" t="s" s="42">
        <v>67</v>
      </c>
      <c r="G51" t="n" s="56">
        <v>56.0</v>
      </c>
      <c r="H51" t="n" s="7">
        <v>54.98</v>
      </c>
      <c r="I51" t="n" s="7">
        <v>66.0</v>
      </c>
      <c r="J51" t="n" s="7">
        <v>56.39</v>
      </c>
      <c r="K51" t="n" s="62">
        <v>55.92</v>
      </c>
      <c r="L51" t="n" s="72">
        <v>2066500.0</v>
      </c>
      <c r="M51" t="n" s="6">
        <v>3466500.0</v>
      </c>
      <c r="N51" t="n" s="6">
        <v>77.0</v>
      </c>
      <c r="O51" t="n" s="6">
        <v>33.0</v>
      </c>
      <c r="P51" t="n" s="7">
        <v>3.5</v>
      </c>
      <c r="Q51" t="n" s="6">
        <v>45019.0</v>
      </c>
      <c r="R51" t="n" s="6">
        <v>157568.0</v>
      </c>
      <c r="S51" t="n" s="6">
        <v>218712.0</v>
      </c>
      <c r="T51" t="n" s="6">
        <v>108763.0</v>
      </c>
      <c r="U51" t="n" s="6">
        <v>184786.0</v>
      </c>
      <c r="V51" t="n" s="62">
        <v>1.68</v>
      </c>
      <c r="W51" t="n" s="72">
        <v>22.0</v>
      </c>
      <c r="X51" t="n" s="82">
        <v>19.0</v>
      </c>
      <c r="Y51" t="n" s="72">
        <v>1.15724E8</v>
      </c>
      <c r="Z51" t="s" s="42">
        <v>72</v>
      </c>
      <c r="AA51" t="s" s="88">
        <v>1</v>
      </c>
      <c r="AB51" t="s" s="3">
        <v>1</v>
      </c>
      <c r="AC51" t="s" s="3">
        <v>1</v>
      </c>
      <c r="AD51" t="s" s="3">
        <v>1</v>
      </c>
      <c r="AE51" t="s" s="3">
        <v>1</v>
      </c>
      <c r="AF51" t="s" s="3">
        <v>1</v>
      </c>
      <c r="AG51" t="s" s="3">
        <v>1</v>
      </c>
      <c r="AH51" t="s" s="3">
        <v>1</v>
      </c>
      <c r="AI51" t="s" s="3">
        <v>1</v>
      </c>
      <c r="AJ51" t="s" s="3">
        <v>1</v>
      </c>
      <c r="AK51" t="s" s="3">
        <v>1</v>
      </c>
      <c r="AL51" t="s" s="3">
        <v>1</v>
      </c>
      <c r="AM51" t="s" s="3">
        <v>1</v>
      </c>
      <c r="AN51" t="s" s="3">
        <v>1</v>
      </c>
      <c r="AO51" t="s" s="3">
        <v>1</v>
      </c>
      <c r="AP51" t="s" s="3">
        <v>1</v>
      </c>
      <c r="AQ51" t="s" s="3">
        <v>1</v>
      </c>
      <c r="AR51" t="s" s="3">
        <v>1</v>
      </c>
      <c r="AS51" t="s" s="3">
        <v>1</v>
      </c>
      <c r="AT51" t="s" s="3">
        <v>1</v>
      </c>
      <c r="AU51" t="s" s="3">
        <v>1</v>
      </c>
      <c r="AV51" t="s" s="3">
        <v>1</v>
      </c>
      <c r="AW51" t="s" s="3">
        <v>1</v>
      </c>
      <c r="AX51" t="s" s="3">
        <v>1</v>
      </c>
      <c r="AY51" t="s" s="3">
        <v>1</v>
      </c>
      <c r="AZ51" t="s" s="3">
        <v>1</v>
      </c>
      <c r="BA51" t="n" s="6">
        <v>1.15724E8</v>
      </c>
      <c r="BB51" t="s" s="3">
        <v>1</v>
      </c>
      <c r="BC51" t="s" s="3">
        <v>1</v>
      </c>
      <c r="BD51" t="s" s="3">
        <v>1</v>
      </c>
      <c r="BE51" t="s" s="3">
        <v>1</v>
      </c>
      <c r="BF51" t="s" s="92">
        <v>1</v>
      </c>
    </row>
    <row r="52">
      <c r="B52" t="n" s="34">
        <v>44488.0</v>
      </c>
      <c r="C52" t="n" s="2">
        <v>44488.45870037037</v>
      </c>
      <c r="D52" t="s" s="3">
        <v>65</v>
      </c>
      <c r="E52" t="s" s="5">
        <v>66</v>
      </c>
      <c r="F52" t="s" s="42">
        <v>67</v>
      </c>
      <c r="G52" t="n" s="56">
        <v>57.58</v>
      </c>
      <c r="H52" t="n" s="7">
        <v>56.52</v>
      </c>
      <c r="I52" t="n" s="7">
        <v>66.0</v>
      </c>
      <c r="J52" t="n" s="7">
        <v>58.0</v>
      </c>
      <c r="K52" t="n" s="62">
        <v>57.49</v>
      </c>
      <c r="L52" t="n" s="72">
        <v>2515500.0</v>
      </c>
      <c r="M52" t="n" s="6">
        <v>4282500.0</v>
      </c>
      <c r="N52" t="n" s="6">
        <v>79.0</v>
      </c>
      <c r="O52" t="n" s="6">
        <v>33.0</v>
      </c>
      <c r="P52" t="n" s="7">
        <v>3.43</v>
      </c>
      <c r="Q52" t="n" s="6">
        <v>54209.0</v>
      </c>
      <c r="R52" t="n" s="6">
        <v>186196.0</v>
      </c>
      <c r="S52" t="n" s="6">
        <v>245803.0</v>
      </c>
      <c r="T52" t="n" s="6">
        <v>139750.0</v>
      </c>
      <c r="U52" t="n" s="6">
        <v>188441.0</v>
      </c>
      <c r="V52" t="n" s="62">
        <v>1.7</v>
      </c>
      <c r="W52" t="n" s="72">
        <v>23.0</v>
      </c>
      <c r="X52" t="n" s="82">
        <v>18.0</v>
      </c>
      <c r="Y52" t="n" s="72">
        <v>1.4484249E8</v>
      </c>
      <c r="Z52" t="s" s="42">
        <v>68</v>
      </c>
      <c r="AA52" t="n" s="72">
        <v>2044090.0</v>
      </c>
      <c r="AB52" t="n" s="6">
        <v>3512380.0</v>
      </c>
      <c r="AC52" t="n" s="6">
        <v>6074690.0</v>
      </c>
      <c r="AD52" t="n" s="6">
        <v>547010.0</v>
      </c>
      <c r="AE52" t="n" s="6">
        <v>3800280.0</v>
      </c>
      <c r="AF52" t="s" s="3">
        <v>1</v>
      </c>
      <c r="AG52" t="n" s="6">
        <v>1928930.0</v>
      </c>
      <c r="AH52" t="n" s="6">
        <v>1784980.0</v>
      </c>
      <c r="AI52" t="n" s="6">
        <v>7082340.0</v>
      </c>
      <c r="AJ52" t="n" s="6">
        <v>1.718763E7</v>
      </c>
      <c r="AK52" t="n" s="6">
        <v>2735050.0</v>
      </c>
      <c r="AL52" t="n" s="6">
        <v>9874970.0</v>
      </c>
      <c r="AM52" t="n" s="6">
        <v>777330.0</v>
      </c>
      <c r="AN52" t="n" s="6">
        <v>403060.0</v>
      </c>
      <c r="AO52" t="n" s="6">
        <v>892490.0</v>
      </c>
      <c r="AP52" t="n" s="6">
        <v>1.836802E7</v>
      </c>
      <c r="AQ52" t="n" s="6">
        <v>0.0</v>
      </c>
      <c r="AR52" t="n" s="6">
        <v>1.707247E7</v>
      </c>
      <c r="AS52" t="n" s="6">
        <v>0.0</v>
      </c>
      <c r="AT52" t="n" s="6">
        <v>604590.0</v>
      </c>
      <c r="AU52" t="n" s="6">
        <v>28790.0</v>
      </c>
      <c r="AV52" t="n" s="6">
        <v>431850.0</v>
      </c>
      <c r="AW52" t="n" s="6">
        <v>3.187053E7</v>
      </c>
      <c r="AX52" t="n" s="6">
        <v>201530.0</v>
      </c>
      <c r="AY52" t="n" s="6">
        <v>6045900.0</v>
      </c>
      <c r="AZ52" t="n" s="6">
        <v>1151600.0</v>
      </c>
      <c r="BA52" t="s" s="3">
        <v>1</v>
      </c>
      <c r="BB52" t="n" s="6">
        <v>3569960.0</v>
      </c>
      <c r="BC52" t="n" s="6">
        <v>2591100.0</v>
      </c>
      <c r="BD52" t="n" s="6">
        <v>1468290.0</v>
      </c>
      <c r="BE52" t="n" s="6">
        <v>921280.0</v>
      </c>
      <c r="BF52" t="n" s="82">
        <v>1871350.0</v>
      </c>
    </row>
    <row r="53">
      <c r="B53" t="n" s="34">
        <v>44487.0</v>
      </c>
      <c r="C53" t="n" s="2">
        <v>44487.458719236114</v>
      </c>
      <c r="D53" t="s" s="3">
        <v>65</v>
      </c>
      <c r="E53" t="s" s="5">
        <v>66</v>
      </c>
      <c r="F53" t="s" s="42">
        <v>67</v>
      </c>
      <c r="G53" t="n" s="56">
        <v>58.85</v>
      </c>
      <c r="H53" t="n" s="7">
        <v>57.82</v>
      </c>
      <c r="I53" t="n" s="7">
        <v>65.0</v>
      </c>
      <c r="J53" t="n" s="7">
        <v>58.98</v>
      </c>
      <c r="K53" t="n" s="62">
        <v>58.79</v>
      </c>
      <c r="L53" t="n" s="72">
        <v>2515500.0</v>
      </c>
      <c r="M53" t="n" s="6">
        <v>3974000.0</v>
      </c>
      <c r="N53" t="n" s="6">
        <v>69.0</v>
      </c>
      <c r="O53" t="n" s="6">
        <v>28.0</v>
      </c>
      <c r="P53" t="n" s="7">
        <v>3.14</v>
      </c>
      <c r="Q53" t="n" s="6">
        <v>57594.0</v>
      </c>
      <c r="R53" t="n" s="6">
        <v>180636.0</v>
      </c>
      <c r="S53" t="n" s="6">
        <v>277330.0</v>
      </c>
      <c r="T53" t="n" s="6">
        <v>147971.0</v>
      </c>
      <c r="U53" t="n" s="6">
        <v>220370.0</v>
      </c>
      <c r="V53" t="n" s="62">
        <v>1.58</v>
      </c>
      <c r="W53" t="n" s="72">
        <v>22.0</v>
      </c>
      <c r="X53" t="n" s="82">
        <v>17.0</v>
      </c>
      <c r="Y53" t="n" s="72">
        <v>1.48037175E8</v>
      </c>
      <c r="Z53" t="s" s="42">
        <v>68</v>
      </c>
      <c r="AA53" t="n" s="72">
        <v>2089175.0</v>
      </c>
      <c r="AB53" t="n" s="6">
        <v>3589850.0</v>
      </c>
      <c r="AC53" t="n" s="6">
        <v>6208675.0</v>
      </c>
      <c r="AD53" t="n" s="6">
        <v>559075.0</v>
      </c>
      <c r="AE53" t="n" s="6">
        <v>3884100.0</v>
      </c>
      <c r="AF53" t="s" s="3">
        <v>1</v>
      </c>
      <c r="AG53" t="n" s="6">
        <v>1971475.0</v>
      </c>
      <c r="AH53" t="n" s="6">
        <v>1824350.0</v>
      </c>
      <c r="AI53" t="n" s="6">
        <v>7238550.0</v>
      </c>
      <c r="AJ53" t="n" s="6">
        <v>1.7566725E7</v>
      </c>
      <c r="AK53" t="n" s="6">
        <v>2795375.0</v>
      </c>
      <c r="AL53" t="n" s="6">
        <v>1.0092775E7</v>
      </c>
      <c r="AM53" t="n" s="6">
        <v>794475.0</v>
      </c>
      <c r="AN53" t="n" s="6">
        <v>411950.0</v>
      </c>
      <c r="AO53" t="n" s="6">
        <v>912175.0</v>
      </c>
      <c r="AP53" t="n" s="6">
        <v>1.877315E7</v>
      </c>
      <c r="AQ53" t="n" s="6">
        <v>0.0</v>
      </c>
      <c r="AR53" t="n" s="6">
        <v>1.7449025E7</v>
      </c>
      <c r="AS53" t="n" s="6">
        <v>0.0</v>
      </c>
      <c r="AT53" t="n" s="6">
        <v>617925.0</v>
      </c>
      <c r="AU53" t="n" s="6">
        <v>29425.0</v>
      </c>
      <c r="AV53" t="n" s="6">
        <v>441375.0</v>
      </c>
      <c r="AW53" t="n" s="6">
        <v>3.2573475E7</v>
      </c>
      <c r="AX53" t="n" s="6">
        <v>205975.0</v>
      </c>
      <c r="AY53" t="n" s="6">
        <v>6179250.0</v>
      </c>
      <c r="AZ53" t="n" s="6">
        <v>1177000.0</v>
      </c>
      <c r="BA53" t="s" s="3">
        <v>1</v>
      </c>
      <c r="BB53" t="n" s="6">
        <v>3648700.0</v>
      </c>
      <c r="BC53" t="n" s="6">
        <v>2648250.0</v>
      </c>
      <c r="BD53" t="n" s="6">
        <v>1500675.0</v>
      </c>
      <c r="BE53" t="n" s="6">
        <v>941600.0</v>
      </c>
      <c r="BF53" t="n" s="82">
        <v>1912625.0</v>
      </c>
    </row>
    <row r="54">
      <c r="B54" t="n" s="34">
        <v>44484.0</v>
      </c>
      <c r="C54" t="n" s="2">
        <v>44484.45866914352</v>
      </c>
      <c r="D54" t="s" s="3">
        <v>69</v>
      </c>
      <c r="E54" t="s" s="5">
        <v>66</v>
      </c>
      <c r="F54" t="s" s="42">
        <v>67</v>
      </c>
      <c r="G54" t="n" s="56">
        <v>61.01</v>
      </c>
      <c r="H54" t="n" s="7">
        <v>59.75</v>
      </c>
      <c r="I54" t="n" s="7">
        <v>66.0</v>
      </c>
      <c r="J54" t="n" s="7">
        <v>61.01</v>
      </c>
      <c r="K54" t="n" s="62">
        <v>60.8</v>
      </c>
      <c r="L54" t="n" s="72">
        <v>1805000.0</v>
      </c>
      <c r="M54" t="n" s="6">
        <v>3750500.0</v>
      </c>
      <c r="N54" t="n" s="6">
        <v>79.0</v>
      </c>
      <c r="O54" t="n" s="6">
        <v>23.0</v>
      </c>
      <c r="P54" t="n" s="7">
        <v>3.59</v>
      </c>
      <c r="Q54" t="n" s="6">
        <v>47475.0</v>
      </c>
      <c r="R54" t="n" s="6">
        <v>170477.0</v>
      </c>
      <c r="S54" t="n" s="6">
        <v>225640.0</v>
      </c>
      <c r="T54" t="n" s="6">
        <v>128929.0</v>
      </c>
      <c r="U54" t="n" s="6">
        <v>193746.0</v>
      </c>
      <c r="V54" t="n" s="62">
        <v>2.08</v>
      </c>
      <c r="W54" t="n" s="72">
        <v>22.0</v>
      </c>
      <c r="X54" t="n" s="82">
        <v>14.0</v>
      </c>
      <c r="Y54" t="n" s="72">
        <v>1.1012305E8</v>
      </c>
      <c r="Z54" t="s" s="42">
        <v>70</v>
      </c>
      <c r="AA54" t="s" s="88">
        <v>1</v>
      </c>
      <c r="AB54" t="s" s="3">
        <v>1</v>
      </c>
      <c r="AC54" t="s" s="3">
        <v>1</v>
      </c>
      <c r="AD54" t="s" s="3">
        <v>1</v>
      </c>
      <c r="AE54" t="s" s="3">
        <v>1</v>
      </c>
      <c r="AF54" t="n" s="6">
        <v>1.1012305E8</v>
      </c>
      <c r="AG54" t="s" s="3">
        <v>1</v>
      </c>
      <c r="AH54" t="s" s="3">
        <v>1</v>
      </c>
      <c r="AI54" t="s" s="3">
        <v>1</v>
      </c>
      <c r="AJ54" t="s" s="3">
        <v>1</v>
      </c>
      <c r="AK54" t="s" s="3">
        <v>1</v>
      </c>
      <c r="AL54" t="s" s="3">
        <v>1</v>
      </c>
      <c r="AM54" t="s" s="3">
        <v>1</v>
      </c>
      <c r="AN54" t="s" s="3">
        <v>1</v>
      </c>
      <c r="AO54" t="s" s="3">
        <v>1</v>
      </c>
      <c r="AP54" t="s" s="3">
        <v>1</v>
      </c>
      <c r="AQ54" t="s" s="3">
        <v>1</v>
      </c>
      <c r="AR54" t="s" s="3">
        <v>1</v>
      </c>
      <c r="AS54" t="s" s="3">
        <v>1</v>
      </c>
      <c r="AT54" t="s" s="3">
        <v>1</v>
      </c>
      <c r="AU54" t="s" s="3">
        <v>1</v>
      </c>
      <c r="AV54" t="s" s="3">
        <v>1</v>
      </c>
      <c r="AW54" t="s" s="3">
        <v>1</v>
      </c>
      <c r="AX54" t="s" s="3">
        <v>1</v>
      </c>
      <c r="AY54" t="s" s="3">
        <v>1</v>
      </c>
      <c r="AZ54" t="s" s="3">
        <v>1</v>
      </c>
      <c r="BA54" t="s" s="3">
        <v>1</v>
      </c>
      <c r="BB54" t="s" s="3">
        <v>1</v>
      </c>
      <c r="BC54" t="s" s="3">
        <v>1</v>
      </c>
      <c r="BD54" t="s" s="3">
        <v>1</v>
      </c>
      <c r="BE54" t="s" s="3">
        <v>1</v>
      </c>
      <c r="BF54" t="s" s="92">
        <v>1</v>
      </c>
    </row>
    <row r="55">
      <c r="B55" t="n" s="34">
        <v>44483.0</v>
      </c>
      <c r="C55" t="n" s="2">
        <v>44483.45864873843</v>
      </c>
      <c r="D55" t="s" s="3">
        <v>65</v>
      </c>
      <c r="E55" t="s" s="5">
        <v>66</v>
      </c>
      <c r="F55" t="s" s="42">
        <v>67</v>
      </c>
      <c r="G55" t="n" s="56">
        <v>59.43</v>
      </c>
      <c r="H55" t="n" s="7">
        <v>58.59</v>
      </c>
      <c r="I55" t="n" s="7">
        <v>100.0</v>
      </c>
      <c r="J55" t="n" s="7">
        <v>60.39</v>
      </c>
      <c r="K55" t="n" s="62">
        <v>59.43</v>
      </c>
      <c r="L55" t="n" s="72">
        <v>2515500.0</v>
      </c>
      <c r="M55" t="n" s="6">
        <v>3940500.0</v>
      </c>
      <c r="N55" t="n" s="6">
        <v>80.0</v>
      </c>
      <c r="O55" t="n" s="6">
        <v>39.0</v>
      </c>
      <c r="P55" t="n" s="7">
        <v>3.81</v>
      </c>
      <c r="Q55" t="n" s="6">
        <v>49256.0</v>
      </c>
      <c r="R55" t="n" s="6">
        <v>187643.0</v>
      </c>
      <c r="S55" t="n" s="6">
        <v>249970.0</v>
      </c>
      <c r="T55" t="n" s="6">
        <v>132395.0</v>
      </c>
      <c r="U55" t="n" s="6">
        <v>204964.0</v>
      </c>
      <c r="V55" t="n" s="62">
        <v>1.57</v>
      </c>
      <c r="W55" t="n" s="72">
        <v>21.0</v>
      </c>
      <c r="X55" t="n" s="82">
        <v>19.0</v>
      </c>
      <c r="Y55" t="n" s="72">
        <v>1.49496165E8</v>
      </c>
      <c r="Z55" t="s" s="42">
        <v>68</v>
      </c>
      <c r="AA55" t="n" s="72">
        <v>2109765.0</v>
      </c>
      <c r="AB55" t="n" s="6">
        <v>3625230.0</v>
      </c>
      <c r="AC55" t="n" s="6">
        <v>6269865.0</v>
      </c>
      <c r="AD55" t="n" s="6">
        <v>564585.0</v>
      </c>
      <c r="AE55" t="n" s="6">
        <v>3922380.0</v>
      </c>
      <c r="AF55" t="s" s="3">
        <v>1</v>
      </c>
      <c r="AG55" t="n" s="6">
        <v>1990905.0</v>
      </c>
      <c r="AH55" t="n" s="6">
        <v>1842330.0</v>
      </c>
      <c r="AI55" t="n" s="6">
        <v>7309890.0</v>
      </c>
      <c r="AJ55" t="n" s="6">
        <v>1.7739855E7</v>
      </c>
      <c r="AK55" t="n" s="6">
        <v>2822925.0</v>
      </c>
      <c r="AL55" t="n" s="6">
        <v>1.0192245E7</v>
      </c>
      <c r="AM55" t="n" s="6">
        <v>802305.0</v>
      </c>
      <c r="AN55" t="n" s="6">
        <v>416010.0</v>
      </c>
      <c r="AO55" t="n" s="6">
        <v>921165.0</v>
      </c>
      <c r="AP55" t="n" s="6">
        <v>1.895817E7</v>
      </c>
      <c r="AQ55" t="n" s="6">
        <v>0.0</v>
      </c>
      <c r="AR55" t="n" s="6">
        <v>1.7620995E7</v>
      </c>
      <c r="AS55" t="n" s="6">
        <v>0.0</v>
      </c>
      <c r="AT55" t="n" s="6">
        <v>624015.0</v>
      </c>
      <c r="AU55" t="n" s="6">
        <v>29715.0</v>
      </c>
      <c r="AV55" t="n" s="6">
        <v>445725.0</v>
      </c>
      <c r="AW55" t="n" s="6">
        <v>3.2894505E7</v>
      </c>
      <c r="AX55" t="n" s="6">
        <v>208005.0</v>
      </c>
      <c r="AY55" t="n" s="6">
        <v>6240150.0</v>
      </c>
      <c r="AZ55" t="n" s="6">
        <v>1188600.0</v>
      </c>
      <c r="BA55" t="s" s="3">
        <v>1</v>
      </c>
      <c r="BB55" t="n" s="6">
        <v>3684660.0</v>
      </c>
      <c r="BC55" t="n" s="6">
        <v>2674350.0</v>
      </c>
      <c r="BD55" t="n" s="6">
        <v>1515465.0</v>
      </c>
      <c r="BE55" t="n" s="6">
        <v>950880.0</v>
      </c>
      <c r="BF55" t="n" s="82">
        <v>1931475.0</v>
      </c>
    </row>
    <row r="56">
      <c r="B56" t="n" s="34">
        <v>44482.0</v>
      </c>
      <c r="C56" t="n" s="2">
        <v>44482.62534903935</v>
      </c>
      <c r="D56" t="s" s="3">
        <v>75</v>
      </c>
      <c r="E56" t="s" s="5">
        <v>74</v>
      </c>
      <c r="F56" t="s" s="42">
        <v>67</v>
      </c>
      <c r="G56" t="n" s="56">
        <v>58.75</v>
      </c>
      <c r="H56" t="n" s="7">
        <v>57.0</v>
      </c>
      <c r="I56" t="n" s="7">
        <v>62.0</v>
      </c>
      <c r="J56" t="n" s="7">
        <v>58.56</v>
      </c>
      <c r="K56" t="n" s="62">
        <v>58.5</v>
      </c>
      <c r="L56" t="n" s="72">
        <v>600000.0</v>
      </c>
      <c r="M56" t="n" s="6">
        <v>1785000.0</v>
      </c>
      <c r="N56" t="n" s="6">
        <v>68.0</v>
      </c>
      <c r="O56" t="n" s="6">
        <v>7.0</v>
      </c>
      <c r="P56" t="n" s="7">
        <v>8.5</v>
      </c>
      <c r="Q56" t="n" s="6">
        <v>26250.0</v>
      </c>
      <c r="R56" t="n" s="6">
        <v>223125.0</v>
      </c>
      <c r="S56" t="n" s="6">
        <v>181881.0</v>
      </c>
      <c r="T56" t="n" s="6">
        <v>150000.0</v>
      </c>
      <c r="U56" t="n" s="6">
        <v>107005.0</v>
      </c>
      <c r="V56" t="n" s="62">
        <v>2.98</v>
      </c>
      <c r="W56" t="n" s="72">
        <v>8.0</v>
      </c>
      <c r="X56" t="n" s="82">
        <v>4.0</v>
      </c>
      <c r="Y56" t="n" s="72">
        <v>3.525E7</v>
      </c>
      <c r="Z56" t="s" s="42">
        <v>70</v>
      </c>
      <c r="AA56" t="s" s="88">
        <v>1</v>
      </c>
      <c r="AB56" t="s" s="3">
        <v>1</v>
      </c>
      <c r="AC56" t="s" s="3">
        <v>1</v>
      </c>
      <c r="AD56" t="s" s="3">
        <v>1</v>
      </c>
      <c r="AE56" t="s" s="3">
        <v>1</v>
      </c>
      <c r="AF56" t="n" s="6">
        <v>3.525E7</v>
      </c>
      <c r="AG56" t="s" s="3">
        <v>1</v>
      </c>
      <c r="AH56" t="s" s="3">
        <v>1</v>
      </c>
      <c r="AI56" t="s" s="3">
        <v>1</v>
      </c>
      <c r="AJ56" t="s" s="3">
        <v>1</v>
      </c>
      <c r="AK56" t="s" s="3">
        <v>1</v>
      </c>
      <c r="AL56" t="s" s="3">
        <v>1</v>
      </c>
      <c r="AM56" t="s" s="3">
        <v>1</v>
      </c>
      <c r="AN56" t="s" s="3">
        <v>1</v>
      </c>
      <c r="AO56" t="s" s="3">
        <v>1</v>
      </c>
      <c r="AP56" t="s" s="3">
        <v>1</v>
      </c>
      <c r="AQ56" t="s" s="3">
        <v>1</v>
      </c>
      <c r="AR56" t="s" s="3">
        <v>1</v>
      </c>
      <c r="AS56" t="s" s="3">
        <v>1</v>
      </c>
      <c r="AT56" t="s" s="3">
        <v>1</v>
      </c>
      <c r="AU56" t="s" s="3">
        <v>1</v>
      </c>
      <c r="AV56" t="s" s="3">
        <v>1</v>
      </c>
      <c r="AW56" t="s" s="3">
        <v>1</v>
      </c>
      <c r="AX56" t="s" s="3">
        <v>1</v>
      </c>
      <c r="AY56" t="s" s="3">
        <v>1</v>
      </c>
      <c r="AZ56" t="s" s="3">
        <v>1</v>
      </c>
      <c r="BA56" t="s" s="3">
        <v>1</v>
      </c>
      <c r="BB56" t="s" s="3">
        <v>1</v>
      </c>
      <c r="BC56" t="s" s="3">
        <v>1</v>
      </c>
      <c r="BD56" t="s" s="3">
        <v>1</v>
      </c>
      <c r="BE56" t="s" s="3">
        <v>1</v>
      </c>
      <c r="BF56" t="s" s="92">
        <v>1</v>
      </c>
    </row>
    <row r="57">
      <c r="B57" t="n" s="34">
        <v>44482.0</v>
      </c>
      <c r="C57" t="n" s="2">
        <v>44482.45867233796</v>
      </c>
      <c r="D57" t="s" s="3">
        <v>71</v>
      </c>
      <c r="E57" t="s" s="5">
        <v>66</v>
      </c>
      <c r="F57" t="s" s="42">
        <v>67</v>
      </c>
      <c r="G57" t="n" s="56">
        <v>59.63</v>
      </c>
      <c r="H57" t="n" s="7">
        <v>58.5</v>
      </c>
      <c r="I57" t="n" s="7">
        <v>66.0</v>
      </c>
      <c r="J57" t="n" s="7">
        <v>59.89</v>
      </c>
      <c r="K57" t="n" s="62">
        <v>59.71</v>
      </c>
      <c r="L57" t="n" s="72">
        <v>2066500.0</v>
      </c>
      <c r="M57" t="n" s="6">
        <v>2988500.0</v>
      </c>
      <c r="N57" t="n" s="6">
        <v>83.0</v>
      </c>
      <c r="O57" t="n" s="6">
        <v>47.0</v>
      </c>
      <c r="P57" t="n" s="7">
        <v>3.95</v>
      </c>
      <c r="Q57" t="n" s="6">
        <v>36006.0</v>
      </c>
      <c r="R57" t="n" s="6">
        <v>142310.0</v>
      </c>
      <c r="S57" t="n" s="6">
        <v>184066.0</v>
      </c>
      <c r="T57" t="n" s="6">
        <v>114806.0</v>
      </c>
      <c r="U57" t="n" s="6">
        <v>170226.0</v>
      </c>
      <c r="V57" t="n" s="62">
        <v>1.45</v>
      </c>
      <c r="W57" t="n" s="72">
        <v>21.0</v>
      </c>
      <c r="X57" t="n" s="82">
        <v>18.0</v>
      </c>
      <c r="Y57" t="n" s="72">
        <v>1.23225395E8</v>
      </c>
      <c r="Z57" t="s" s="42">
        <v>72</v>
      </c>
      <c r="AA57" t="s" s="88">
        <v>1</v>
      </c>
      <c r="AB57" t="s" s="3">
        <v>1</v>
      </c>
      <c r="AC57" t="s" s="3">
        <v>1</v>
      </c>
      <c r="AD57" t="s" s="3">
        <v>1</v>
      </c>
      <c r="AE57" t="s" s="3">
        <v>1</v>
      </c>
      <c r="AF57" t="s" s="3">
        <v>1</v>
      </c>
      <c r="AG57" t="s" s="3">
        <v>1</v>
      </c>
      <c r="AH57" t="s" s="3">
        <v>1</v>
      </c>
      <c r="AI57" t="s" s="3">
        <v>1</v>
      </c>
      <c r="AJ57" t="s" s="3">
        <v>1</v>
      </c>
      <c r="AK57" t="s" s="3">
        <v>1</v>
      </c>
      <c r="AL57" t="s" s="3">
        <v>1</v>
      </c>
      <c r="AM57" t="s" s="3">
        <v>1</v>
      </c>
      <c r="AN57" t="s" s="3">
        <v>1</v>
      </c>
      <c r="AO57" t="s" s="3">
        <v>1</v>
      </c>
      <c r="AP57" t="s" s="3">
        <v>1</v>
      </c>
      <c r="AQ57" t="s" s="3">
        <v>1</v>
      </c>
      <c r="AR57" t="s" s="3">
        <v>1</v>
      </c>
      <c r="AS57" t="s" s="3">
        <v>1</v>
      </c>
      <c r="AT57" t="s" s="3">
        <v>1</v>
      </c>
      <c r="AU57" t="s" s="3">
        <v>1</v>
      </c>
      <c r="AV57" t="s" s="3">
        <v>1</v>
      </c>
      <c r="AW57" t="s" s="3">
        <v>1</v>
      </c>
      <c r="AX57" t="s" s="3">
        <v>1</v>
      </c>
      <c r="AY57" t="s" s="3">
        <v>1</v>
      </c>
      <c r="AZ57" t="s" s="3">
        <v>1</v>
      </c>
      <c r="BA57" t="n" s="6">
        <v>1.23225395E8</v>
      </c>
      <c r="BB57" t="s" s="3">
        <v>1</v>
      </c>
      <c r="BC57" t="s" s="3">
        <v>1</v>
      </c>
      <c r="BD57" t="s" s="3">
        <v>1</v>
      </c>
      <c r="BE57" t="s" s="3">
        <v>1</v>
      </c>
      <c r="BF57" t="s" s="92">
        <v>1</v>
      </c>
    </row>
    <row r="58">
      <c r="B58" t="n" s="34">
        <v>44481.0</v>
      </c>
      <c r="C58" t="n" s="2">
        <v>44481.45889482639</v>
      </c>
      <c r="D58" t="s" s="3">
        <v>65</v>
      </c>
      <c r="E58" t="s" s="5">
        <v>66</v>
      </c>
      <c r="F58" t="s" s="42">
        <v>67</v>
      </c>
      <c r="G58" t="n" s="56">
        <v>58.86</v>
      </c>
      <c r="H58" t="n" s="7">
        <v>57.0</v>
      </c>
      <c r="I58" t="n" s="7">
        <v>65.0</v>
      </c>
      <c r="J58" t="n" s="7">
        <v>59.12</v>
      </c>
      <c r="K58" t="n" s="62">
        <v>58.93</v>
      </c>
      <c r="L58" t="n" s="72">
        <v>2515500.0</v>
      </c>
      <c r="M58" t="n" s="6">
        <v>3878500.0</v>
      </c>
      <c r="N58" t="n" s="6">
        <v>71.0</v>
      </c>
      <c r="O58" t="n" s="6">
        <v>46.0</v>
      </c>
      <c r="P58" t="n" s="7">
        <v>3.09</v>
      </c>
      <c r="Q58" t="n" s="6">
        <v>54627.0</v>
      </c>
      <c r="R58" t="n" s="6">
        <v>168630.0</v>
      </c>
      <c r="S58" t="n" s="6">
        <v>264223.0</v>
      </c>
      <c r="T58" t="n" s="6">
        <v>119786.0</v>
      </c>
      <c r="U58" t="n" s="6">
        <v>248411.0</v>
      </c>
      <c r="V58" t="n" s="62">
        <v>1.54</v>
      </c>
      <c r="W58" t="n" s="72">
        <v>23.0</v>
      </c>
      <c r="X58" t="n" s="82">
        <v>21.0</v>
      </c>
      <c r="Y58" t="n" s="72">
        <v>1.4806233E8</v>
      </c>
      <c r="Z58" t="s" s="42">
        <v>68</v>
      </c>
      <c r="AA58" t="n" s="72">
        <v>2089530.0</v>
      </c>
      <c r="AB58" t="n" s="6">
        <v>3590460.0</v>
      </c>
      <c r="AC58" t="n" s="6">
        <v>6209730.0</v>
      </c>
      <c r="AD58" t="n" s="6">
        <v>559170.0</v>
      </c>
      <c r="AE58" t="n" s="6">
        <v>3884760.0</v>
      </c>
      <c r="AF58" t="s" s="3">
        <v>1</v>
      </c>
      <c r="AG58" t="n" s="6">
        <v>1971810.0</v>
      </c>
      <c r="AH58" t="n" s="6">
        <v>1824660.0</v>
      </c>
      <c r="AI58" t="n" s="6">
        <v>7239780.0</v>
      </c>
      <c r="AJ58" t="n" s="6">
        <v>1.756971E7</v>
      </c>
      <c r="AK58" t="n" s="6">
        <v>2795850.0</v>
      </c>
      <c r="AL58" t="n" s="6">
        <v>1.009449E7</v>
      </c>
      <c r="AM58" t="n" s="6">
        <v>794610.0</v>
      </c>
      <c r="AN58" t="n" s="6">
        <v>412020.0</v>
      </c>
      <c r="AO58" t="n" s="6">
        <v>912330.0</v>
      </c>
      <c r="AP58" t="n" s="6">
        <v>1.877634E7</v>
      </c>
      <c r="AQ58" t="n" s="6">
        <v>0.0</v>
      </c>
      <c r="AR58" t="n" s="6">
        <v>1.745199E7</v>
      </c>
      <c r="AS58" t="n" s="6">
        <v>0.0</v>
      </c>
      <c r="AT58" t="n" s="6">
        <v>618030.0</v>
      </c>
      <c r="AU58" t="n" s="6">
        <v>29430.0</v>
      </c>
      <c r="AV58" t="n" s="6">
        <v>441450.0</v>
      </c>
      <c r="AW58" t="n" s="6">
        <v>3.257901E7</v>
      </c>
      <c r="AX58" t="n" s="6">
        <v>206010.0</v>
      </c>
      <c r="AY58" t="n" s="6">
        <v>6180300.0</v>
      </c>
      <c r="AZ58" t="n" s="6">
        <v>1177200.0</v>
      </c>
      <c r="BA58" t="s" s="3">
        <v>1</v>
      </c>
      <c r="BB58" t="n" s="6">
        <v>3649320.0</v>
      </c>
      <c r="BC58" t="n" s="6">
        <v>2648700.0</v>
      </c>
      <c r="BD58" t="n" s="6">
        <v>1500930.0</v>
      </c>
      <c r="BE58" t="n" s="6">
        <v>941760.0</v>
      </c>
      <c r="BF58" t="n" s="82">
        <v>1912950.0</v>
      </c>
    </row>
    <row r="59">
      <c r="B59" t="n" s="34">
        <v>44480.0</v>
      </c>
      <c r="C59" t="n" s="2">
        <v>44480.45892347222</v>
      </c>
      <c r="D59" t="s" s="3">
        <v>65</v>
      </c>
      <c r="E59" t="s" s="5">
        <v>66</v>
      </c>
      <c r="F59" t="s" s="42">
        <v>67</v>
      </c>
      <c r="G59" t="n" s="56">
        <v>59.33</v>
      </c>
      <c r="H59" t="n" s="7">
        <v>57.0</v>
      </c>
      <c r="I59" t="n" s="7">
        <v>100.0</v>
      </c>
      <c r="J59" t="n" s="7">
        <v>60.28</v>
      </c>
      <c r="K59" t="n" s="62">
        <v>59.35</v>
      </c>
      <c r="L59" t="n" s="72">
        <v>2515500.0</v>
      </c>
      <c r="M59" t="n" s="6">
        <v>4022500.0</v>
      </c>
      <c r="N59" t="n" s="6">
        <v>75.0</v>
      </c>
      <c r="O59" t="n" s="6">
        <v>39.0</v>
      </c>
      <c r="P59" t="n" s="7">
        <v>3.57</v>
      </c>
      <c r="Q59" t="n" s="6">
        <v>53633.0</v>
      </c>
      <c r="R59" t="n" s="6">
        <v>191548.0</v>
      </c>
      <c r="S59" t="n" s="6">
        <v>322959.0</v>
      </c>
      <c r="T59" t="n" s="6">
        <v>147971.0</v>
      </c>
      <c r="U59" t="n" s="6">
        <v>260216.0</v>
      </c>
      <c r="V59" t="n" s="62">
        <v>1.6</v>
      </c>
      <c r="W59" t="n" s="72">
        <v>21.0</v>
      </c>
      <c r="X59" t="n" s="82">
        <v>17.0</v>
      </c>
      <c r="Y59" t="n" s="72">
        <v>1.49244615E8</v>
      </c>
      <c r="Z59" t="s" s="42">
        <v>68</v>
      </c>
      <c r="AA59" t="n" s="72">
        <v>2106215.0</v>
      </c>
      <c r="AB59" t="n" s="6">
        <v>3619130.0</v>
      </c>
      <c r="AC59" t="n" s="6">
        <v>6259315.0</v>
      </c>
      <c r="AD59" t="n" s="6">
        <v>563635.0</v>
      </c>
      <c r="AE59" t="n" s="6">
        <v>3915780.0</v>
      </c>
      <c r="AF59" t="s" s="3">
        <v>1</v>
      </c>
      <c r="AG59" t="n" s="6">
        <v>1987555.0</v>
      </c>
      <c r="AH59" t="n" s="6">
        <v>1839230.0</v>
      </c>
      <c r="AI59" t="n" s="6">
        <v>7297590.0</v>
      </c>
      <c r="AJ59" t="n" s="6">
        <v>1.7710005E7</v>
      </c>
      <c r="AK59" t="n" s="6">
        <v>2818175.0</v>
      </c>
      <c r="AL59" t="n" s="6">
        <v>1.0175095E7</v>
      </c>
      <c r="AM59" t="n" s="6">
        <v>800955.0</v>
      </c>
      <c r="AN59" t="n" s="6">
        <v>415310.0</v>
      </c>
      <c r="AO59" t="n" s="6">
        <v>919615.0</v>
      </c>
      <c r="AP59" t="n" s="6">
        <v>1.892627E7</v>
      </c>
      <c r="AQ59" t="n" s="6">
        <v>0.0</v>
      </c>
      <c r="AR59" t="n" s="6">
        <v>1.7591345E7</v>
      </c>
      <c r="AS59" t="n" s="6">
        <v>0.0</v>
      </c>
      <c r="AT59" t="n" s="6">
        <v>622965.0</v>
      </c>
      <c r="AU59" t="n" s="6">
        <v>29665.0</v>
      </c>
      <c r="AV59" t="n" s="6">
        <v>444975.0</v>
      </c>
      <c r="AW59" t="n" s="6">
        <v>3.2839155E7</v>
      </c>
      <c r="AX59" t="n" s="6">
        <v>207655.0</v>
      </c>
      <c r="AY59" t="n" s="6">
        <v>6229650.0</v>
      </c>
      <c r="AZ59" t="n" s="6">
        <v>1186600.0</v>
      </c>
      <c r="BA59" t="s" s="3">
        <v>1</v>
      </c>
      <c r="BB59" t="n" s="6">
        <v>3678460.0</v>
      </c>
      <c r="BC59" t="n" s="6">
        <v>2669850.0</v>
      </c>
      <c r="BD59" t="n" s="6">
        <v>1512915.0</v>
      </c>
      <c r="BE59" t="n" s="6">
        <v>949280.0</v>
      </c>
      <c r="BF59" t="n" s="82">
        <v>1928225.0</v>
      </c>
    </row>
    <row r="60">
      <c r="B60" t="n" s="34">
        <v>44477.0</v>
      </c>
      <c r="C60" t="n" s="2">
        <v>44477.45859930556</v>
      </c>
      <c r="D60" t="s" s="3">
        <v>69</v>
      </c>
      <c r="E60" t="s" s="5">
        <v>66</v>
      </c>
      <c r="F60" t="s" s="42">
        <v>67</v>
      </c>
      <c r="G60" t="n" s="56">
        <v>59.92</v>
      </c>
      <c r="H60" t="n" s="7">
        <v>58.0</v>
      </c>
      <c r="I60" t="n" s="7">
        <v>100.0</v>
      </c>
      <c r="J60" t="n" s="7">
        <v>60.7</v>
      </c>
      <c r="K60" t="n" s="62">
        <v>59.74</v>
      </c>
      <c r="L60" t="n" s="72">
        <v>1805000.0</v>
      </c>
      <c r="M60" t="n" s="6">
        <v>3395000.0</v>
      </c>
      <c r="N60" t="n" s="6">
        <v>62.0</v>
      </c>
      <c r="O60" t="n" s="6">
        <v>24.0</v>
      </c>
      <c r="P60" t="n" s="7">
        <v>3.1</v>
      </c>
      <c r="Q60" t="n" s="6">
        <v>54758.0</v>
      </c>
      <c r="R60" t="n" s="6">
        <v>169750.0</v>
      </c>
      <c r="S60" t="n" s="6">
        <v>258559.0</v>
      </c>
      <c r="T60" t="n" s="6">
        <v>106176.0</v>
      </c>
      <c r="U60" t="n" s="6">
        <v>252120.0</v>
      </c>
      <c r="V60" t="n" s="62">
        <v>1.88</v>
      </c>
      <c r="W60" t="n" s="72">
        <v>20.0</v>
      </c>
      <c r="X60" t="n" s="82">
        <v>17.0</v>
      </c>
      <c r="Y60" t="n" s="72">
        <v>1.081556E8</v>
      </c>
      <c r="Z60" t="s" s="42">
        <v>70</v>
      </c>
      <c r="AA60" t="s" s="88">
        <v>1</v>
      </c>
      <c r="AB60" t="s" s="3">
        <v>1</v>
      </c>
      <c r="AC60" t="s" s="3">
        <v>1</v>
      </c>
      <c r="AD60" t="s" s="3">
        <v>1</v>
      </c>
      <c r="AE60" t="s" s="3">
        <v>1</v>
      </c>
      <c r="AF60" t="n" s="6">
        <v>1.081556E8</v>
      </c>
      <c r="AG60" t="s" s="3">
        <v>1</v>
      </c>
      <c r="AH60" t="s" s="3">
        <v>1</v>
      </c>
      <c r="AI60" t="s" s="3">
        <v>1</v>
      </c>
      <c r="AJ60" t="s" s="3">
        <v>1</v>
      </c>
      <c r="AK60" t="s" s="3">
        <v>1</v>
      </c>
      <c r="AL60" t="s" s="3">
        <v>1</v>
      </c>
      <c r="AM60" t="s" s="3">
        <v>1</v>
      </c>
      <c r="AN60" t="s" s="3">
        <v>1</v>
      </c>
      <c r="AO60" t="s" s="3">
        <v>1</v>
      </c>
      <c r="AP60" t="s" s="3">
        <v>1</v>
      </c>
      <c r="AQ60" t="s" s="3">
        <v>1</v>
      </c>
      <c r="AR60" t="s" s="3">
        <v>1</v>
      </c>
      <c r="AS60" t="s" s="3">
        <v>1</v>
      </c>
      <c r="AT60" t="s" s="3">
        <v>1</v>
      </c>
      <c r="AU60" t="s" s="3">
        <v>1</v>
      </c>
      <c r="AV60" t="s" s="3">
        <v>1</v>
      </c>
      <c r="AW60" t="s" s="3">
        <v>1</v>
      </c>
      <c r="AX60" t="s" s="3">
        <v>1</v>
      </c>
      <c r="AY60" t="s" s="3">
        <v>1</v>
      </c>
      <c r="AZ60" t="s" s="3">
        <v>1</v>
      </c>
      <c r="BA60" t="s" s="3">
        <v>1</v>
      </c>
      <c r="BB60" t="s" s="3">
        <v>1</v>
      </c>
      <c r="BC60" t="s" s="3">
        <v>1</v>
      </c>
      <c r="BD60" t="s" s="3">
        <v>1</v>
      </c>
      <c r="BE60" t="s" s="3">
        <v>1</v>
      </c>
      <c r="BF60" t="s" s="92">
        <v>1</v>
      </c>
    </row>
    <row r="61">
      <c r="B61" t="n" s="34">
        <v>44476.0</v>
      </c>
      <c r="C61" t="n" s="2">
        <v>44476.45909157408</v>
      </c>
      <c r="D61" t="s" s="3">
        <v>65</v>
      </c>
      <c r="E61" t="s" s="5">
        <v>66</v>
      </c>
      <c r="F61" t="s" s="42">
        <v>67</v>
      </c>
      <c r="G61" t="n" s="56">
        <v>58.99</v>
      </c>
      <c r="H61" t="n" s="7">
        <v>57.0</v>
      </c>
      <c r="I61" t="n" s="7">
        <v>66.0</v>
      </c>
      <c r="J61" t="n" s="7">
        <v>59.43</v>
      </c>
      <c r="K61" t="n" s="62">
        <v>58.91</v>
      </c>
      <c r="L61" t="n" s="72">
        <v>2515500.0</v>
      </c>
      <c r="M61" t="n" s="6">
        <v>4381000.0</v>
      </c>
      <c r="N61" t="n" s="6">
        <v>75.0</v>
      </c>
      <c r="O61" t="n" s="6">
        <v>33.0</v>
      </c>
      <c r="P61" t="n" s="7">
        <v>3.95</v>
      </c>
      <c r="Q61" t="n" s="6">
        <v>58413.0</v>
      </c>
      <c r="R61" t="n" s="6">
        <v>230579.0</v>
      </c>
      <c r="S61" t="n" s="6">
        <v>316700.0</v>
      </c>
      <c r="T61" t="n" s="6">
        <v>167700.0</v>
      </c>
      <c r="U61" t="n" s="6">
        <v>266146.0</v>
      </c>
      <c r="V61" t="n" s="62">
        <v>1.74</v>
      </c>
      <c r="W61" t="n" s="72">
        <v>19.0</v>
      </c>
      <c r="X61" t="n" s="82">
        <v>15.0</v>
      </c>
      <c r="Y61" t="n" s="72">
        <v>1.48389345E8</v>
      </c>
      <c r="Z61" t="s" s="42">
        <v>68</v>
      </c>
      <c r="AA61" t="n" s="72">
        <v>2094145.0</v>
      </c>
      <c r="AB61" t="n" s="6">
        <v>3598390.0</v>
      </c>
      <c r="AC61" t="n" s="6">
        <v>6223445.0</v>
      </c>
      <c r="AD61" t="n" s="6">
        <v>560405.0</v>
      </c>
      <c r="AE61" t="n" s="6">
        <v>3893340.0</v>
      </c>
      <c r="AF61" t="s" s="3">
        <v>1</v>
      </c>
      <c r="AG61" t="n" s="6">
        <v>1976165.0</v>
      </c>
      <c r="AH61" t="n" s="6">
        <v>1828690.0</v>
      </c>
      <c r="AI61" t="n" s="6">
        <v>7255770.0</v>
      </c>
      <c r="AJ61" t="n" s="6">
        <v>1.7608515E7</v>
      </c>
      <c r="AK61" t="n" s="6">
        <v>2802025.0</v>
      </c>
      <c r="AL61" t="n" s="6">
        <v>1.0116785E7</v>
      </c>
      <c r="AM61" t="n" s="6">
        <v>796365.0</v>
      </c>
      <c r="AN61" t="n" s="6">
        <v>412930.0</v>
      </c>
      <c r="AO61" t="n" s="6">
        <v>914345.0</v>
      </c>
      <c r="AP61" t="n" s="6">
        <v>1.881781E7</v>
      </c>
      <c r="AQ61" t="n" s="6">
        <v>0.0</v>
      </c>
      <c r="AR61" t="n" s="6">
        <v>1.7490535E7</v>
      </c>
      <c r="AS61" t="n" s="6">
        <v>0.0</v>
      </c>
      <c r="AT61" t="n" s="6">
        <v>619395.0</v>
      </c>
      <c r="AU61" t="n" s="6">
        <v>29495.0</v>
      </c>
      <c r="AV61" t="n" s="6">
        <v>442425.0</v>
      </c>
      <c r="AW61" t="n" s="6">
        <v>3.2650965E7</v>
      </c>
      <c r="AX61" t="n" s="6">
        <v>206465.0</v>
      </c>
      <c r="AY61" t="n" s="6">
        <v>6193950.0</v>
      </c>
      <c r="AZ61" t="n" s="6">
        <v>1179800.0</v>
      </c>
      <c r="BA61" t="s" s="3">
        <v>1</v>
      </c>
      <c r="BB61" t="n" s="6">
        <v>3657380.0</v>
      </c>
      <c r="BC61" t="n" s="6">
        <v>2654550.0</v>
      </c>
      <c r="BD61" t="n" s="6">
        <v>1504245.0</v>
      </c>
      <c r="BE61" t="n" s="6">
        <v>943840.0</v>
      </c>
      <c r="BF61" t="n" s="82">
        <v>1917175.0</v>
      </c>
    </row>
    <row r="62">
      <c r="B62" t="n" s="34">
        <v>44475.0</v>
      </c>
      <c r="C62" t="n" s="2">
        <v>44475.458697291666</v>
      </c>
      <c r="D62" t="s" s="3">
        <v>71</v>
      </c>
      <c r="E62" t="s" s="5">
        <v>66</v>
      </c>
      <c r="F62" t="s" s="42">
        <v>67</v>
      </c>
      <c r="G62" t="n" s="56">
        <v>61.36</v>
      </c>
      <c r="H62" t="n" s="7">
        <v>58.44</v>
      </c>
      <c r="I62" t="n" s="7">
        <v>70.0</v>
      </c>
      <c r="J62" t="n" s="7">
        <v>61.35</v>
      </c>
      <c r="K62" t="n" s="62">
        <v>61.11</v>
      </c>
      <c r="L62" t="n" s="72">
        <v>2066500.0</v>
      </c>
      <c r="M62" t="n" s="6">
        <v>3111500.0</v>
      </c>
      <c r="N62" t="n" s="6">
        <v>70.0</v>
      </c>
      <c r="O62" t="n" s="6">
        <v>24.0</v>
      </c>
      <c r="P62" t="n" s="7">
        <v>3.04</v>
      </c>
      <c r="Q62" t="n" s="6">
        <v>44450.0</v>
      </c>
      <c r="R62" t="n" s="6">
        <v>135283.0</v>
      </c>
      <c r="S62" t="n" s="6">
        <v>229548.0</v>
      </c>
      <c r="T62" t="n" s="6">
        <v>108763.0</v>
      </c>
      <c r="U62" t="n" s="6">
        <v>221850.0</v>
      </c>
      <c r="V62" t="n" s="62">
        <v>1.51</v>
      </c>
      <c r="W62" t="n" s="72">
        <v>23.0</v>
      </c>
      <c r="X62" t="n" s="82">
        <v>19.0</v>
      </c>
      <c r="Y62" t="n" s="72">
        <v>1.2680044E8</v>
      </c>
      <c r="Z62" t="s" s="42">
        <v>72</v>
      </c>
      <c r="AA62" t="s" s="88">
        <v>1</v>
      </c>
      <c r="AB62" t="s" s="3">
        <v>1</v>
      </c>
      <c r="AC62" t="s" s="3">
        <v>1</v>
      </c>
      <c r="AD62" t="s" s="3">
        <v>1</v>
      </c>
      <c r="AE62" t="s" s="3">
        <v>1</v>
      </c>
      <c r="AF62" t="s" s="3">
        <v>1</v>
      </c>
      <c r="AG62" t="s" s="3">
        <v>1</v>
      </c>
      <c r="AH62" t="s" s="3">
        <v>1</v>
      </c>
      <c r="AI62" t="s" s="3">
        <v>1</v>
      </c>
      <c r="AJ62" t="s" s="3">
        <v>1</v>
      </c>
      <c r="AK62" t="s" s="3">
        <v>1</v>
      </c>
      <c r="AL62" t="s" s="3">
        <v>1</v>
      </c>
      <c r="AM62" t="s" s="3">
        <v>1</v>
      </c>
      <c r="AN62" t="s" s="3">
        <v>1</v>
      </c>
      <c r="AO62" t="s" s="3">
        <v>1</v>
      </c>
      <c r="AP62" t="s" s="3">
        <v>1</v>
      </c>
      <c r="AQ62" t="s" s="3">
        <v>1</v>
      </c>
      <c r="AR62" t="s" s="3">
        <v>1</v>
      </c>
      <c r="AS62" t="s" s="3">
        <v>1</v>
      </c>
      <c r="AT62" t="s" s="3">
        <v>1</v>
      </c>
      <c r="AU62" t="s" s="3">
        <v>1</v>
      </c>
      <c r="AV62" t="s" s="3">
        <v>1</v>
      </c>
      <c r="AW62" t="s" s="3">
        <v>1</v>
      </c>
      <c r="AX62" t="s" s="3">
        <v>1</v>
      </c>
      <c r="AY62" t="s" s="3">
        <v>1</v>
      </c>
      <c r="AZ62" t="s" s="3">
        <v>1</v>
      </c>
      <c r="BA62" t="n" s="6">
        <v>1.2680044E8</v>
      </c>
      <c r="BB62" t="s" s="3">
        <v>1</v>
      </c>
      <c r="BC62" t="s" s="3">
        <v>1</v>
      </c>
      <c r="BD62" t="s" s="3">
        <v>1</v>
      </c>
      <c r="BE62" t="s" s="3">
        <v>1</v>
      </c>
      <c r="BF62" t="s" s="92">
        <v>1</v>
      </c>
    </row>
    <row r="63">
      <c r="B63" t="n" s="34">
        <v>44474.0</v>
      </c>
      <c r="C63" t="n" s="2">
        <v>44474.4596205787</v>
      </c>
      <c r="D63" t="s" s="3">
        <v>65</v>
      </c>
      <c r="E63" t="s" s="5">
        <v>66</v>
      </c>
      <c r="F63" t="s" s="42">
        <v>67</v>
      </c>
      <c r="G63" t="n" s="56">
        <v>63.66</v>
      </c>
      <c r="H63" t="n" s="7">
        <v>62.0</v>
      </c>
      <c r="I63" t="n" s="7">
        <v>71.0</v>
      </c>
      <c r="J63" t="n" s="7">
        <v>63.81</v>
      </c>
      <c r="K63" t="n" s="62">
        <v>63.61</v>
      </c>
      <c r="L63" t="n" s="72">
        <v>2515500.0</v>
      </c>
      <c r="M63" t="n" s="6">
        <v>3759500.0</v>
      </c>
      <c r="N63" t="n" s="6">
        <v>76.0</v>
      </c>
      <c r="O63" t="n" s="6">
        <v>37.0</v>
      </c>
      <c r="P63" t="n" s="7">
        <v>3.45</v>
      </c>
      <c r="Q63" t="n" s="6">
        <v>49467.0</v>
      </c>
      <c r="R63" t="n" s="6">
        <v>170886.0</v>
      </c>
      <c r="S63" t="n" s="6">
        <v>219483.0</v>
      </c>
      <c r="T63" t="n" s="6">
        <v>132395.0</v>
      </c>
      <c r="U63" t="n" s="6">
        <v>184718.0</v>
      </c>
      <c r="V63" t="n" s="62">
        <v>1.49</v>
      </c>
      <c r="W63" t="n" s="72">
        <v>22.0</v>
      </c>
      <c r="X63" t="n" s="82">
        <v>19.0</v>
      </c>
      <c r="Y63" t="n" s="72">
        <v>1.6013673E8</v>
      </c>
      <c r="Z63" t="s" s="42">
        <v>68</v>
      </c>
      <c r="AA63" t="n" s="72">
        <v>2259930.0</v>
      </c>
      <c r="AB63" t="n" s="6">
        <v>3883260.0</v>
      </c>
      <c r="AC63" t="n" s="6">
        <v>6716130.0</v>
      </c>
      <c r="AD63" t="n" s="6">
        <v>604770.0</v>
      </c>
      <c r="AE63" t="n" s="6">
        <v>4201560.0</v>
      </c>
      <c r="AF63" t="s" s="3">
        <v>1</v>
      </c>
      <c r="AG63" t="n" s="6">
        <v>2132610.0</v>
      </c>
      <c r="AH63" t="n" s="6">
        <v>1973460.0</v>
      </c>
      <c r="AI63" t="n" s="6">
        <v>7830180.0</v>
      </c>
      <c r="AJ63" t="n" s="6">
        <v>1.900251E7</v>
      </c>
      <c r="AK63" t="n" s="6">
        <v>3023850.0</v>
      </c>
      <c r="AL63" t="n" s="6">
        <v>1.091769E7</v>
      </c>
      <c r="AM63" t="n" s="6">
        <v>859410.0</v>
      </c>
      <c r="AN63" t="n" s="6">
        <v>445620.0</v>
      </c>
      <c r="AO63" t="n" s="6">
        <v>986730.0</v>
      </c>
      <c r="AP63" t="n" s="6">
        <v>2.030754E7</v>
      </c>
      <c r="AQ63" t="n" s="6">
        <v>0.0</v>
      </c>
      <c r="AR63" t="n" s="6">
        <v>1.887519E7</v>
      </c>
      <c r="AS63" t="n" s="6">
        <v>0.0</v>
      </c>
      <c r="AT63" t="n" s="6">
        <v>668430.0</v>
      </c>
      <c r="AU63" t="n" s="6">
        <v>31830.0</v>
      </c>
      <c r="AV63" t="n" s="6">
        <v>477450.0</v>
      </c>
      <c r="AW63" t="n" s="6">
        <v>3.523581E7</v>
      </c>
      <c r="AX63" t="n" s="6">
        <v>222810.0</v>
      </c>
      <c r="AY63" t="n" s="6">
        <v>6684300.0</v>
      </c>
      <c r="AZ63" t="n" s="6">
        <v>1273200.0</v>
      </c>
      <c r="BA63" t="s" s="3">
        <v>1</v>
      </c>
      <c r="BB63" t="n" s="6">
        <v>3946920.0</v>
      </c>
      <c r="BC63" t="n" s="6">
        <v>2864700.0</v>
      </c>
      <c r="BD63" t="n" s="6">
        <v>1623330.0</v>
      </c>
      <c r="BE63" t="n" s="6">
        <v>1018560.0</v>
      </c>
      <c r="BF63" t="n" s="82">
        <v>2068950.0</v>
      </c>
    </row>
    <row r="64">
      <c r="B64" t="n" s="34">
        <v>44473.0</v>
      </c>
      <c r="C64" t="n" s="2">
        <v>44473.45866362269</v>
      </c>
      <c r="D64" t="s" s="3">
        <v>65</v>
      </c>
      <c r="E64" t="s" s="5">
        <v>66</v>
      </c>
      <c r="F64" t="s" s="42">
        <v>67</v>
      </c>
      <c r="G64" t="n" s="56">
        <v>63.56</v>
      </c>
      <c r="H64" t="n" s="7">
        <v>20.0</v>
      </c>
      <c r="I64" t="n" s="7">
        <v>68.0</v>
      </c>
      <c r="J64" t="n" s="7">
        <v>63.07</v>
      </c>
      <c r="K64" t="n" s="62">
        <v>63.57</v>
      </c>
      <c r="L64" t="n" s="72">
        <v>2515500.0</v>
      </c>
      <c r="M64" t="n" s="6">
        <v>3721500.0</v>
      </c>
      <c r="N64" t="n" s="6">
        <v>74.0</v>
      </c>
      <c r="O64" t="n" s="6">
        <v>38.0</v>
      </c>
      <c r="P64" t="n" s="7">
        <v>3.52</v>
      </c>
      <c r="Q64" t="n" s="6">
        <v>50291.0</v>
      </c>
      <c r="R64" t="n" s="6">
        <v>177214.0</v>
      </c>
      <c r="S64" t="n" s="6">
        <v>244652.0</v>
      </c>
      <c r="T64" t="n" s="6">
        <v>157219.0</v>
      </c>
      <c r="U64" t="n" s="6">
        <v>215539.0</v>
      </c>
      <c r="V64" t="n" s="62">
        <v>1.48</v>
      </c>
      <c r="W64" t="n" s="72">
        <v>21.0</v>
      </c>
      <c r="X64" t="n" s="82">
        <v>16.0</v>
      </c>
      <c r="Y64" t="n" s="72">
        <v>1.5988518E8</v>
      </c>
      <c r="Z64" t="s" s="42">
        <v>68</v>
      </c>
      <c r="AA64" t="n" s="72">
        <v>2256380.0</v>
      </c>
      <c r="AB64" t="n" s="6">
        <v>3877160.0</v>
      </c>
      <c r="AC64" t="n" s="6">
        <v>6705580.0</v>
      </c>
      <c r="AD64" t="n" s="6">
        <v>603820.0</v>
      </c>
      <c r="AE64" t="n" s="6">
        <v>4194960.0</v>
      </c>
      <c r="AF64" t="s" s="3">
        <v>1</v>
      </c>
      <c r="AG64" t="n" s="6">
        <v>2129260.0</v>
      </c>
      <c r="AH64" t="n" s="6">
        <v>1970360.0</v>
      </c>
      <c r="AI64" t="n" s="6">
        <v>7817880.0</v>
      </c>
      <c r="AJ64" t="n" s="6">
        <v>1.897266E7</v>
      </c>
      <c r="AK64" t="n" s="6">
        <v>3019100.0</v>
      </c>
      <c r="AL64" t="n" s="6">
        <v>1.090054E7</v>
      </c>
      <c r="AM64" t="n" s="6">
        <v>858060.0</v>
      </c>
      <c r="AN64" t="n" s="6">
        <v>444920.0</v>
      </c>
      <c r="AO64" t="n" s="6">
        <v>985180.0</v>
      </c>
      <c r="AP64" t="n" s="6">
        <v>2.027564E7</v>
      </c>
      <c r="AQ64" t="n" s="6">
        <v>0.0</v>
      </c>
      <c r="AR64" t="n" s="6">
        <v>1.884554E7</v>
      </c>
      <c r="AS64" t="n" s="6">
        <v>0.0</v>
      </c>
      <c r="AT64" t="n" s="6">
        <v>667380.0</v>
      </c>
      <c r="AU64" t="n" s="6">
        <v>31780.0</v>
      </c>
      <c r="AV64" t="n" s="6">
        <v>476700.0</v>
      </c>
      <c r="AW64" t="n" s="6">
        <v>3.518046E7</v>
      </c>
      <c r="AX64" t="n" s="6">
        <v>222460.0</v>
      </c>
      <c r="AY64" t="n" s="6">
        <v>6673800.0</v>
      </c>
      <c r="AZ64" t="n" s="6">
        <v>1271200.0</v>
      </c>
      <c r="BA64" t="s" s="3">
        <v>1</v>
      </c>
      <c r="BB64" t="n" s="6">
        <v>3940720.0</v>
      </c>
      <c r="BC64" t="n" s="6">
        <v>2860200.0</v>
      </c>
      <c r="BD64" t="n" s="6">
        <v>1620780.0</v>
      </c>
      <c r="BE64" t="n" s="6">
        <v>1016960.0</v>
      </c>
      <c r="BF64" t="n" s="82">
        <v>2065700.0</v>
      </c>
    </row>
    <row r="65">
      <c r="B65" t="n" s="34">
        <v>44470.0</v>
      </c>
      <c r="C65" t="n" s="2">
        <v>44470.45870945602</v>
      </c>
      <c r="D65" t="s" s="3">
        <v>69</v>
      </c>
      <c r="E65" t="s" s="5">
        <v>66</v>
      </c>
      <c r="F65" t="s" s="42">
        <v>67</v>
      </c>
      <c r="G65" t="n" s="56">
        <v>62.04</v>
      </c>
      <c r="H65" t="n" s="7">
        <v>61.0</v>
      </c>
      <c r="I65" t="n" s="7">
        <v>68.0</v>
      </c>
      <c r="J65" t="n" s="7">
        <v>62.15</v>
      </c>
      <c r="K65" t="n" s="62">
        <v>61.99</v>
      </c>
      <c r="L65" t="n" s="72">
        <v>1805000.0</v>
      </c>
      <c r="M65" t="n" s="6">
        <v>3180500.0</v>
      </c>
      <c r="N65" t="n" s="6">
        <v>64.0</v>
      </c>
      <c r="O65" t="n" s="6">
        <v>27.0</v>
      </c>
      <c r="P65" t="n" s="7">
        <v>3.2</v>
      </c>
      <c r="Q65" t="n" s="6">
        <v>49695.0</v>
      </c>
      <c r="R65" t="n" s="6">
        <v>159025.0</v>
      </c>
      <c r="S65" t="n" s="6">
        <v>233115.0</v>
      </c>
      <c r="T65" t="n" s="6">
        <v>120333.0</v>
      </c>
      <c r="U65" t="n" s="6">
        <v>222813.0</v>
      </c>
      <c r="V65" t="n" s="62">
        <v>1.76</v>
      </c>
      <c r="W65" t="n" s="72">
        <v>20.0</v>
      </c>
      <c r="X65" t="n" s="82">
        <v>15.0</v>
      </c>
      <c r="Y65" t="n" s="72">
        <v>1.119822E8</v>
      </c>
      <c r="Z65" t="s" s="42">
        <v>70</v>
      </c>
      <c r="AA65" t="s" s="88">
        <v>1</v>
      </c>
      <c r="AB65" t="s" s="3">
        <v>1</v>
      </c>
      <c r="AC65" t="s" s="3">
        <v>1</v>
      </c>
      <c r="AD65" t="s" s="3">
        <v>1</v>
      </c>
      <c r="AE65" t="s" s="3">
        <v>1</v>
      </c>
      <c r="AF65" t="n" s="6">
        <v>1.119822E8</v>
      </c>
      <c r="AG65" t="s" s="3">
        <v>1</v>
      </c>
      <c r="AH65" t="s" s="3">
        <v>1</v>
      </c>
      <c r="AI65" t="s" s="3">
        <v>1</v>
      </c>
      <c r="AJ65" t="s" s="3">
        <v>1</v>
      </c>
      <c r="AK65" t="s" s="3">
        <v>1</v>
      </c>
      <c r="AL65" t="s" s="3">
        <v>1</v>
      </c>
      <c r="AM65" t="s" s="3">
        <v>1</v>
      </c>
      <c r="AN65" t="s" s="3">
        <v>1</v>
      </c>
      <c r="AO65" t="s" s="3">
        <v>1</v>
      </c>
      <c r="AP65" t="s" s="3">
        <v>1</v>
      </c>
      <c r="AQ65" t="s" s="3">
        <v>1</v>
      </c>
      <c r="AR65" t="s" s="3">
        <v>1</v>
      </c>
      <c r="AS65" t="s" s="3">
        <v>1</v>
      </c>
      <c r="AT65" t="s" s="3">
        <v>1</v>
      </c>
      <c r="AU65" t="s" s="3">
        <v>1</v>
      </c>
      <c r="AV65" t="s" s="3">
        <v>1</v>
      </c>
      <c r="AW65" t="s" s="3">
        <v>1</v>
      </c>
      <c r="AX65" t="s" s="3">
        <v>1</v>
      </c>
      <c r="AY65" t="s" s="3">
        <v>1</v>
      </c>
      <c r="AZ65" t="s" s="3">
        <v>1</v>
      </c>
      <c r="BA65" t="s" s="3">
        <v>1</v>
      </c>
      <c r="BB65" t="s" s="3">
        <v>1</v>
      </c>
      <c r="BC65" t="s" s="3">
        <v>1</v>
      </c>
      <c r="BD65" t="s" s="3">
        <v>1</v>
      </c>
      <c r="BE65" t="s" s="3">
        <v>1</v>
      </c>
      <c r="BF65" t="s" s="92">
        <v>1</v>
      </c>
    </row>
    <row r="66">
      <c r="B66" t="n" s="34">
        <v>44469.0</v>
      </c>
      <c r="C66" t="n" s="2">
        <v>44469.458796956016</v>
      </c>
      <c r="D66" t="s" s="3">
        <v>65</v>
      </c>
      <c r="E66" t="s" s="5">
        <v>66</v>
      </c>
      <c r="F66" t="s" s="42">
        <v>67</v>
      </c>
      <c r="G66" t="n" s="56">
        <v>61.37</v>
      </c>
      <c r="H66" t="n" s="7">
        <v>59.0</v>
      </c>
      <c r="I66" t="n" s="7">
        <v>68.0</v>
      </c>
      <c r="J66" t="n" s="7">
        <v>61.65</v>
      </c>
      <c r="K66" t="n" s="62">
        <v>61.53</v>
      </c>
      <c r="L66" t="n" s="72">
        <v>2515500.0</v>
      </c>
      <c r="M66" t="n" s="6">
        <v>3819500.0</v>
      </c>
      <c r="N66" t="n" s="6">
        <v>66.0</v>
      </c>
      <c r="O66" t="n" s="6">
        <v>48.0</v>
      </c>
      <c r="P66" t="n" s="7">
        <v>2.87</v>
      </c>
      <c r="Q66" t="n" s="6">
        <v>57871.0</v>
      </c>
      <c r="R66" t="n" s="6">
        <v>166065.0</v>
      </c>
      <c r="S66" t="n" s="6">
        <v>253126.0</v>
      </c>
      <c r="T66" t="n" s="6">
        <v>114341.0</v>
      </c>
      <c r="U66" t="n" s="6">
        <v>223461.0</v>
      </c>
      <c r="V66" t="n" s="62">
        <v>1.52</v>
      </c>
      <c r="W66" t="n" s="72">
        <v>23.0</v>
      </c>
      <c r="X66" t="n" s="82">
        <v>22.0</v>
      </c>
      <c r="Y66" t="n" s="72">
        <v>1.54376235E8</v>
      </c>
      <c r="Z66" t="s" s="42">
        <v>68</v>
      </c>
      <c r="AA66" t="n" s="72">
        <v>2178635.0</v>
      </c>
      <c r="AB66" t="n" s="6">
        <v>3743570.0</v>
      </c>
      <c r="AC66" t="n" s="6">
        <v>6474535.0</v>
      </c>
      <c r="AD66" t="n" s="6">
        <v>583015.0</v>
      </c>
      <c r="AE66" t="n" s="6">
        <v>4050420.0</v>
      </c>
      <c r="AF66" t="s" s="3">
        <v>1</v>
      </c>
      <c r="AG66" t="n" s="6">
        <v>2055895.0</v>
      </c>
      <c r="AH66" t="n" s="6">
        <v>1902470.0</v>
      </c>
      <c r="AI66" t="n" s="6">
        <v>7548510.0</v>
      </c>
      <c r="AJ66" t="n" s="6">
        <v>1.8318945E7</v>
      </c>
      <c r="AK66" t="n" s="6">
        <v>2915075.0</v>
      </c>
      <c r="AL66" t="n" s="6">
        <v>1.0524955E7</v>
      </c>
      <c r="AM66" t="n" s="6">
        <v>828495.0</v>
      </c>
      <c r="AN66" t="n" s="6">
        <v>429590.0</v>
      </c>
      <c r="AO66" t="n" s="6">
        <v>951235.0</v>
      </c>
      <c r="AP66" t="n" s="6">
        <v>1.957703E7</v>
      </c>
      <c r="AQ66" t="n" s="6">
        <v>0.0</v>
      </c>
      <c r="AR66" t="n" s="6">
        <v>1.8196205E7</v>
      </c>
      <c r="AS66" t="n" s="6">
        <v>0.0</v>
      </c>
      <c r="AT66" t="n" s="6">
        <v>644385.0</v>
      </c>
      <c r="AU66" t="n" s="6">
        <v>30685.0</v>
      </c>
      <c r="AV66" t="n" s="6">
        <v>460275.0</v>
      </c>
      <c r="AW66" t="n" s="6">
        <v>3.3968295E7</v>
      </c>
      <c r="AX66" t="n" s="6">
        <v>214795.0</v>
      </c>
      <c r="AY66" t="n" s="6">
        <v>6443850.0</v>
      </c>
      <c r="AZ66" t="n" s="6">
        <v>1227400.0</v>
      </c>
      <c r="BA66" t="s" s="3">
        <v>1</v>
      </c>
      <c r="BB66" t="n" s="6">
        <v>3804940.0</v>
      </c>
      <c r="BC66" t="n" s="6">
        <v>2761650.0</v>
      </c>
      <c r="BD66" t="n" s="6">
        <v>1564935.0</v>
      </c>
      <c r="BE66" t="n" s="6">
        <v>981920.0</v>
      </c>
      <c r="BF66" t="n" s="82">
        <v>1994525.0</v>
      </c>
    </row>
    <row r="67">
      <c r="B67" t="n" s="34">
        <v>44468.0</v>
      </c>
      <c r="C67" t="n" s="2">
        <v>44468.45883607639</v>
      </c>
      <c r="D67" t="s" s="3">
        <v>71</v>
      </c>
      <c r="E67" t="s" s="5">
        <v>66</v>
      </c>
      <c r="F67" t="s" s="42">
        <v>67</v>
      </c>
      <c r="G67" t="n" s="56">
        <v>61.83</v>
      </c>
      <c r="H67" t="n" s="7">
        <v>60.0</v>
      </c>
      <c r="I67" t="n" s="7">
        <v>70.0</v>
      </c>
      <c r="J67" t="n" s="7">
        <v>62.43</v>
      </c>
      <c r="K67" t="n" s="62">
        <v>62.33</v>
      </c>
      <c r="L67" t="n" s="72">
        <v>2066500.0</v>
      </c>
      <c r="M67" t="n" s="6">
        <v>2235000.0</v>
      </c>
      <c r="N67" t="n" s="6">
        <v>69.0</v>
      </c>
      <c r="O67" t="n" s="6">
        <v>62.0</v>
      </c>
      <c r="P67" t="n" s="7">
        <v>3.83</v>
      </c>
      <c r="Q67" t="n" s="6">
        <v>32391.0</v>
      </c>
      <c r="R67" t="n" s="6">
        <v>124167.0</v>
      </c>
      <c r="S67" t="n" s="6">
        <v>190313.0</v>
      </c>
      <c r="T67" t="n" s="6">
        <v>121559.0</v>
      </c>
      <c r="U67" t="n" s="6">
        <v>192907.0</v>
      </c>
      <c r="V67" t="n" s="62">
        <v>1.08</v>
      </c>
      <c r="W67" t="n" s="72">
        <v>18.0</v>
      </c>
      <c r="X67" t="n" s="82">
        <v>17.0</v>
      </c>
      <c r="Y67" t="n" s="72">
        <v>1.27771695E8</v>
      </c>
      <c r="Z67" t="s" s="42">
        <v>72</v>
      </c>
      <c r="AA67" t="s" s="88">
        <v>1</v>
      </c>
      <c r="AB67" t="s" s="3">
        <v>1</v>
      </c>
      <c r="AC67" t="s" s="3">
        <v>1</v>
      </c>
      <c r="AD67" t="s" s="3">
        <v>1</v>
      </c>
      <c r="AE67" t="s" s="3">
        <v>1</v>
      </c>
      <c r="AF67" t="s" s="3">
        <v>1</v>
      </c>
      <c r="AG67" t="s" s="3">
        <v>1</v>
      </c>
      <c r="AH67" t="s" s="3">
        <v>1</v>
      </c>
      <c r="AI67" t="s" s="3">
        <v>1</v>
      </c>
      <c r="AJ67" t="s" s="3">
        <v>1</v>
      </c>
      <c r="AK67" t="s" s="3">
        <v>1</v>
      </c>
      <c r="AL67" t="s" s="3">
        <v>1</v>
      </c>
      <c r="AM67" t="s" s="3">
        <v>1</v>
      </c>
      <c r="AN67" t="s" s="3">
        <v>1</v>
      </c>
      <c r="AO67" t="s" s="3">
        <v>1</v>
      </c>
      <c r="AP67" t="s" s="3">
        <v>1</v>
      </c>
      <c r="AQ67" t="s" s="3">
        <v>1</v>
      </c>
      <c r="AR67" t="s" s="3">
        <v>1</v>
      </c>
      <c r="AS67" t="s" s="3">
        <v>1</v>
      </c>
      <c r="AT67" t="s" s="3">
        <v>1</v>
      </c>
      <c r="AU67" t="s" s="3">
        <v>1</v>
      </c>
      <c r="AV67" t="s" s="3">
        <v>1</v>
      </c>
      <c r="AW67" t="s" s="3">
        <v>1</v>
      </c>
      <c r="AX67" t="s" s="3">
        <v>1</v>
      </c>
      <c r="AY67" t="s" s="3">
        <v>1</v>
      </c>
      <c r="AZ67" t="s" s="3">
        <v>1</v>
      </c>
      <c r="BA67" t="n" s="6">
        <v>1.27771695E8</v>
      </c>
      <c r="BB67" t="s" s="3">
        <v>1</v>
      </c>
      <c r="BC67" t="s" s="3">
        <v>1</v>
      </c>
      <c r="BD67" t="s" s="3">
        <v>1</v>
      </c>
      <c r="BE67" t="s" s="3">
        <v>1</v>
      </c>
      <c r="BF67" t="s" s="92">
        <v>1</v>
      </c>
    </row>
    <row r="68">
      <c r="B68" t="n" s="34">
        <v>44467.0</v>
      </c>
      <c r="C68" t="n" s="2">
        <v>44467.45869043982</v>
      </c>
      <c r="D68" t="s" s="3">
        <v>65</v>
      </c>
      <c r="E68" t="s" s="5">
        <v>66</v>
      </c>
      <c r="F68" t="s" s="42">
        <v>67</v>
      </c>
      <c r="G68" t="n" s="56">
        <v>65.0</v>
      </c>
      <c r="H68" t="n" s="7">
        <v>60.0</v>
      </c>
      <c r="I68" t="n" s="7">
        <v>70.01</v>
      </c>
      <c r="J68" t="n" s="7">
        <v>65.2</v>
      </c>
      <c r="K68" t="n" s="62">
        <v>64.99</v>
      </c>
      <c r="L68" t="n" s="72">
        <v>2515500.0</v>
      </c>
      <c r="M68" t="n" s="6">
        <v>3098500.0</v>
      </c>
      <c r="N68" t="n" s="6">
        <v>56.0</v>
      </c>
      <c r="O68" t="n" s="6">
        <v>28.0</v>
      </c>
      <c r="P68" t="n" s="7">
        <v>3.29</v>
      </c>
      <c r="Q68" t="n" s="6">
        <v>55330.0</v>
      </c>
      <c r="R68" t="n" s="6">
        <v>182265.0</v>
      </c>
      <c r="S68" t="n" s="6">
        <v>282133.0</v>
      </c>
      <c r="T68" t="n" s="6">
        <v>193500.0</v>
      </c>
      <c r="U68" t="n" s="6">
        <v>279116.0</v>
      </c>
      <c r="V68" t="n" s="62">
        <v>1.23</v>
      </c>
      <c r="W68" t="n" s="72">
        <v>17.0</v>
      </c>
      <c r="X68" t="n" s="82">
        <v>13.0</v>
      </c>
      <c r="Y68" t="n" s="72">
        <v>1.635075E8</v>
      </c>
      <c r="Z68" t="s" s="42">
        <v>68</v>
      </c>
      <c r="AA68" t="n" s="72">
        <v>2307500.0</v>
      </c>
      <c r="AB68" t="n" s="6">
        <v>3965000.0</v>
      </c>
      <c r="AC68" t="n" s="6">
        <v>6857500.0</v>
      </c>
      <c r="AD68" t="n" s="6">
        <v>617500.0</v>
      </c>
      <c r="AE68" t="n" s="6">
        <v>4290000.0</v>
      </c>
      <c r="AF68" t="s" s="3">
        <v>1</v>
      </c>
      <c r="AG68" t="n" s="6">
        <v>2177500.0</v>
      </c>
      <c r="AH68" t="n" s="6">
        <v>2015000.0</v>
      </c>
      <c r="AI68" t="n" s="6">
        <v>7995000.0</v>
      </c>
      <c r="AJ68" t="n" s="6">
        <v>1.94025E7</v>
      </c>
      <c r="AK68" t="n" s="6">
        <v>3087500.0</v>
      </c>
      <c r="AL68" t="n" s="6">
        <v>1.11475E7</v>
      </c>
      <c r="AM68" t="n" s="6">
        <v>877500.0</v>
      </c>
      <c r="AN68" t="n" s="6">
        <v>455000.0</v>
      </c>
      <c r="AO68" t="n" s="6">
        <v>1007500.0</v>
      </c>
      <c r="AP68" t="n" s="6">
        <v>2.0735E7</v>
      </c>
      <c r="AQ68" t="n" s="6">
        <v>0.0</v>
      </c>
      <c r="AR68" t="n" s="6">
        <v>1.92725E7</v>
      </c>
      <c r="AS68" t="n" s="6">
        <v>0.0</v>
      </c>
      <c r="AT68" t="n" s="6">
        <v>682500.0</v>
      </c>
      <c r="AU68" t="n" s="6">
        <v>32500.0</v>
      </c>
      <c r="AV68" t="n" s="6">
        <v>487500.0</v>
      </c>
      <c r="AW68" t="n" s="6">
        <v>3.59775E7</v>
      </c>
      <c r="AX68" t="n" s="6">
        <v>227500.0</v>
      </c>
      <c r="AY68" t="n" s="6">
        <v>6825000.0</v>
      </c>
      <c r="AZ68" t="n" s="6">
        <v>1300000.0</v>
      </c>
      <c r="BA68" t="s" s="3">
        <v>1</v>
      </c>
      <c r="BB68" t="n" s="6">
        <v>4030000.0</v>
      </c>
      <c r="BC68" t="n" s="6">
        <v>2925000.0</v>
      </c>
      <c r="BD68" t="n" s="6">
        <v>1657500.0</v>
      </c>
      <c r="BE68" t="n" s="6">
        <v>1040000.0</v>
      </c>
      <c r="BF68" t="n" s="82">
        <v>2112500.0</v>
      </c>
    </row>
    <row r="69">
      <c r="B69" t="n" s="34">
        <v>44466.0</v>
      </c>
      <c r="C69" t="n" s="2">
        <v>44466.458926203704</v>
      </c>
      <c r="D69" t="s" s="3">
        <v>65</v>
      </c>
      <c r="E69" t="s" s="5">
        <v>66</v>
      </c>
      <c r="F69" t="s" s="42">
        <v>67</v>
      </c>
      <c r="G69" t="n" s="56">
        <v>64.0</v>
      </c>
      <c r="H69" t="n" s="7">
        <v>62.0</v>
      </c>
      <c r="I69" t="n" s="7">
        <v>70.0</v>
      </c>
      <c r="J69" t="n" s="7">
        <v>64.39</v>
      </c>
      <c r="K69" t="n" s="62">
        <v>64.23</v>
      </c>
      <c r="L69" t="n" s="72">
        <v>2515500.0</v>
      </c>
      <c r="M69" t="n" s="6">
        <v>2849000.0</v>
      </c>
      <c r="N69" t="n" s="6">
        <v>69.0</v>
      </c>
      <c r="O69" t="n" s="6">
        <v>61.0</v>
      </c>
      <c r="P69" t="n" s="7">
        <v>3.45</v>
      </c>
      <c r="Q69" t="n" s="6">
        <v>41290.0</v>
      </c>
      <c r="R69" t="n" s="6">
        <v>142450.0</v>
      </c>
      <c r="S69" t="n" s="6">
        <v>238692.0</v>
      </c>
      <c r="T69" t="n" s="6">
        <v>132395.0</v>
      </c>
      <c r="U69" t="n" s="6">
        <v>243443.0</v>
      </c>
      <c r="V69" t="n" s="62">
        <v>1.13</v>
      </c>
      <c r="W69" t="n" s="72">
        <v>20.0</v>
      </c>
      <c r="X69" t="n" s="82">
        <v>19.0</v>
      </c>
      <c r="Y69" t="n" s="72">
        <v>1.60992E8</v>
      </c>
      <c r="Z69" t="s" s="42">
        <v>68</v>
      </c>
      <c r="AA69" t="n" s="72">
        <v>2272000.0</v>
      </c>
      <c r="AB69" t="n" s="6">
        <v>3904000.0</v>
      </c>
      <c r="AC69" t="n" s="6">
        <v>6752000.0</v>
      </c>
      <c r="AD69" t="n" s="6">
        <v>608000.0</v>
      </c>
      <c r="AE69" t="n" s="6">
        <v>4224000.0</v>
      </c>
      <c r="AF69" t="s" s="3">
        <v>1</v>
      </c>
      <c r="AG69" t="n" s="6">
        <v>2144000.0</v>
      </c>
      <c r="AH69" t="n" s="6">
        <v>1984000.0</v>
      </c>
      <c r="AI69" t="n" s="6">
        <v>7872000.0</v>
      </c>
      <c r="AJ69" t="n" s="6">
        <v>1.9104E7</v>
      </c>
      <c r="AK69" t="n" s="6">
        <v>3040000.0</v>
      </c>
      <c r="AL69" t="n" s="6">
        <v>1.0976E7</v>
      </c>
      <c r="AM69" t="n" s="6">
        <v>864000.0</v>
      </c>
      <c r="AN69" t="n" s="6">
        <v>448000.0</v>
      </c>
      <c r="AO69" t="n" s="6">
        <v>992000.0</v>
      </c>
      <c r="AP69" t="n" s="6">
        <v>2.0416E7</v>
      </c>
      <c r="AQ69" t="n" s="6">
        <v>0.0</v>
      </c>
      <c r="AR69" t="n" s="6">
        <v>1.8976E7</v>
      </c>
      <c r="AS69" t="n" s="6">
        <v>0.0</v>
      </c>
      <c r="AT69" t="n" s="6">
        <v>672000.0</v>
      </c>
      <c r="AU69" t="n" s="6">
        <v>32000.0</v>
      </c>
      <c r="AV69" t="n" s="6">
        <v>480000.0</v>
      </c>
      <c r="AW69" t="n" s="6">
        <v>3.5424E7</v>
      </c>
      <c r="AX69" t="n" s="6">
        <v>224000.0</v>
      </c>
      <c r="AY69" t="n" s="6">
        <v>6720000.0</v>
      </c>
      <c r="AZ69" t="n" s="6">
        <v>1280000.0</v>
      </c>
      <c r="BA69" t="s" s="3">
        <v>1</v>
      </c>
      <c r="BB69" t="n" s="6">
        <v>3968000.0</v>
      </c>
      <c r="BC69" t="n" s="6">
        <v>2880000.0</v>
      </c>
      <c r="BD69" t="n" s="6">
        <v>1632000.0</v>
      </c>
      <c r="BE69" t="n" s="6">
        <v>1024000.0</v>
      </c>
      <c r="BF69" t="n" s="82">
        <v>2080000.0</v>
      </c>
    </row>
    <row r="70">
      <c r="B70" t="n" s="34">
        <v>44463.0</v>
      </c>
      <c r="C70" t="n" s="2">
        <v>44463.45871575231</v>
      </c>
      <c r="D70" t="s" s="3">
        <v>69</v>
      </c>
      <c r="E70" t="s" s="5">
        <v>66</v>
      </c>
      <c r="F70" t="s" s="42">
        <v>67</v>
      </c>
      <c r="G70" t="n" s="56">
        <v>61.24</v>
      </c>
      <c r="H70" t="n" s="7">
        <v>60.0</v>
      </c>
      <c r="I70" t="n" s="7">
        <v>66.0</v>
      </c>
      <c r="J70" t="n" s="7">
        <v>61.41</v>
      </c>
      <c r="K70" t="n" s="62">
        <v>61.06</v>
      </c>
      <c r="L70" t="n" s="72">
        <v>1805000.0</v>
      </c>
      <c r="M70" t="n" s="6">
        <v>3308000.0</v>
      </c>
      <c r="N70" t="n" s="6">
        <v>66.0</v>
      </c>
      <c r="O70" t="n" s="6">
        <v>25.0</v>
      </c>
      <c r="P70" t="n" s="7">
        <v>3.47</v>
      </c>
      <c r="Q70" t="n" s="6">
        <v>50121.0</v>
      </c>
      <c r="R70" t="n" s="6">
        <v>174105.0</v>
      </c>
      <c r="S70" t="n" s="6">
        <v>248875.0</v>
      </c>
      <c r="T70" t="n" s="6">
        <v>138846.0</v>
      </c>
      <c r="U70" t="n" s="6">
        <v>196651.0</v>
      </c>
      <c r="V70" t="n" s="62">
        <v>1.83</v>
      </c>
      <c r="W70" t="n" s="72">
        <v>19.0</v>
      </c>
      <c r="X70" t="n" s="82">
        <v>13.0</v>
      </c>
      <c r="Y70" t="n" s="72">
        <v>1.105382E8</v>
      </c>
      <c r="Z70" t="s" s="42">
        <v>70</v>
      </c>
      <c r="AA70" t="s" s="88">
        <v>1</v>
      </c>
      <c r="AB70" t="s" s="3">
        <v>1</v>
      </c>
      <c r="AC70" t="s" s="3">
        <v>1</v>
      </c>
      <c r="AD70" t="s" s="3">
        <v>1</v>
      </c>
      <c r="AE70" t="s" s="3">
        <v>1</v>
      </c>
      <c r="AF70" t="n" s="6">
        <v>1.105382E8</v>
      </c>
      <c r="AG70" t="s" s="3">
        <v>1</v>
      </c>
      <c r="AH70" t="s" s="3">
        <v>1</v>
      </c>
      <c r="AI70" t="s" s="3">
        <v>1</v>
      </c>
      <c r="AJ70" t="s" s="3">
        <v>1</v>
      </c>
      <c r="AK70" t="s" s="3">
        <v>1</v>
      </c>
      <c r="AL70" t="s" s="3">
        <v>1</v>
      </c>
      <c r="AM70" t="s" s="3">
        <v>1</v>
      </c>
      <c r="AN70" t="s" s="3">
        <v>1</v>
      </c>
      <c r="AO70" t="s" s="3">
        <v>1</v>
      </c>
      <c r="AP70" t="s" s="3">
        <v>1</v>
      </c>
      <c r="AQ70" t="s" s="3">
        <v>1</v>
      </c>
      <c r="AR70" t="s" s="3">
        <v>1</v>
      </c>
      <c r="AS70" t="s" s="3">
        <v>1</v>
      </c>
      <c r="AT70" t="s" s="3">
        <v>1</v>
      </c>
      <c r="AU70" t="s" s="3">
        <v>1</v>
      </c>
      <c r="AV70" t="s" s="3">
        <v>1</v>
      </c>
      <c r="AW70" t="s" s="3">
        <v>1</v>
      </c>
      <c r="AX70" t="s" s="3">
        <v>1</v>
      </c>
      <c r="AY70" t="s" s="3">
        <v>1</v>
      </c>
      <c r="AZ70" t="s" s="3">
        <v>1</v>
      </c>
      <c r="BA70" t="s" s="3">
        <v>1</v>
      </c>
      <c r="BB70" t="s" s="3">
        <v>1</v>
      </c>
      <c r="BC70" t="s" s="3">
        <v>1</v>
      </c>
      <c r="BD70" t="s" s="3">
        <v>1</v>
      </c>
      <c r="BE70" t="s" s="3">
        <v>1</v>
      </c>
      <c r="BF70" t="s" s="92">
        <v>1</v>
      </c>
    </row>
    <row r="71">
      <c r="B71" t="n" s="34">
        <v>44462.0</v>
      </c>
      <c r="C71" t="n" s="2">
        <v>44462.458784456016</v>
      </c>
      <c r="D71" t="s" s="3">
        <v>65</v>
      </c>
      <c r="E71" t="s" s="5">
        <v>66</v>
      </c>
      <c r="F71" t="s" s="42">
        <v>67</v>
      </c>
      <c r="G71" t="n" s="56">
        <v>59.45</v>
      </c>
      <c r="H71" t="n" s="7">
        <v>58.48</v>
      </c>
      <c r="I71" t="n" s="7">
        <v>64.0</v>
      </c>
      <c r="J71" t="n" s="7">
        <v>59.45</v>
      </c>
      <c r="K71" t="n" s="62">
        <v>59.31</v>
      </c>
      <c r="L71" t="n" s="72">
        <v>2515500.0</v>
      </c>
      <c r="M71" t="n" s="6">
        <v>3922000.0</v>
      </c>
      <c r="N71" t="n" s="6">
        <v>80.0</v>
      </c>
      <c r="O71" t="n" s="6">
        <v>27.0</v>
      </c>
      <c r="P71" t="n" s="7">
        <v>3.33</v>
      </c>
      <c r="Q71" t="n" s="6">
        <v>49025.0</v>
      </c>
      <c r="R71" t="n" s="6">
        <v>163417.0</v>
      </c>
      <c r="S71" t="n" s="6">
        <v>253077.0</v>
      </c>
      <c r="T71" t="n" s="6">
        <v>147971.0</v>
      </c>
      <c r="U71" t="n" s="6">
        <v>221946.0</v>
      </c>
      <c r="V71" t="n" s="62">
        <v>1.56</v>
      </c>
      <c r="W71" t="n" s="72">
        <v>24.0</v>
      </c>
      <c r="X71" t="n" s="82">
        <v>17.0</v>
      </c>
      <c r="Y71" t="n" s="72">
        <v>1.49546475E8</v>
      </c>
      <c r="Z71" t="s" s="42">
        <v>68</v>
      </c>
      <c r="AA71" t="n" s="72">
        <v>2110475.0</v>
      </c>
      <c r="AB71" t="n" s="6">
        <v>3626450.0</v>
      </c>
      <c r="AC71" t="n" s="6">
        <v>6271975.0</v>
      </c>
      <c r="AD71" t="n" s="6">
        <v>564775.0</v>
      </c>
      <c r="AE71" t="n" s="6">
        <v>3923700.0</v>
      </c>
      <c r="AF71" t="s" s="3">
        <v>1</v>
      </c>
      <c r="AG71" t="n" s="6">
        <v>1991575.0</v>
      </c>
      <c r="AH71" t="n" s="6">
        <v>1842950.0</v>
      </c>
      <c r="AI71" t="n" s="6">
        <v>7312350.0</v>
      </c>
      <c r="AJ71" t="n" s="6">
        <v>1.7745825E7</v>
      </c>
      <c r="AK71" t="n" s="6">
        <v>2823875.0</v>
      </c>
      <c r="AL71" t="n" s="6">
        <v>1.0195675E7</v>
      </c>
      <c r="AM71" t="n" s="6">
        <v>802575.0</v>
      </c>
      <c r="AN71" t="n" s="6">
        <v>416150.0</v>
      </c>
      <c r="AO71" t="n" s="6">
        <v>921475.0</v>
      </c>
      <c r="AP71" t="n" s="6">
        <v>1.896455E7</v>
      </c>
      <c r="AQ71" t="n" s="6">
        <v>0.0</v>
      </c>
      <c r="AR71" t="n" s="6">
        <v>1.7626925E7</v>
      </c>
      <c r="AS71" t="n" s="6">
        <v>0.0</v>
      </c>
      <c r="AT71" t="n" s="6">
        <v>624225.0</v>
      </c>
      <c r="AU71" t="n" s="6">
        <v>29725.0</v>
      </c>
      <c r="AV71" t="n" s="6">
        <v>445875.0</v>
      </c>
      <c r="AW71" t="n" s="6">
        <v>3.2905575E7</v>
      </c>
      <c r="AX71" t="n" s="6">
        <v>208075.0</v>
      </c>
      <c r="AY71" t="n" s="6">
        <v>6242250.0</v>
      </c>
      <c r="AZ71" t="n" s="6">
        <v>1189000.0</v>
      </c>
      <c r="BA71" t="s" s="3">
        <v>1</v>
      </c>
      <c r="BB71" t="n" s="6">
        <v>3685900.0</v>
      </c>
      <c r="BC71" t="n" s="6">
        <v>2675250.0</v>
      </c>
      <c r="BD71" t="n" s="6">
        <v>1515975.0</v>
      </c>
      <c r="BE71" t="n" s="6">
        <v>951200.0</v>
      </c>
      <c r="BF71" t="n" s="82">
        <v>1932125.0</v>
      </c>
    </row>
    <row r="72">
      <c r="B72" t="n" s="34">
        <v>44461.0</v>
      </c>
      <c r="C72" t="n" s="2">
        <v>44461.45871398148</v>
      </c>
      <c r="D72" t="s" s="3">
        <v>71</v>
      </c>
      <c r="E72" t="s" s="5">
        <v>66</v>
      </c>
      <c r="F72" t="s" s="42">
        <v>67</v>
      </c>
      <c r="G72" t="n" s="56">
        <v>60.02</v>
      </c>
      <c r="H72" t="n" s="7">
        <v>59.0</v>
      </c>
      <c r="I72" t="n" s="7">
        <v>65.0</v>
      </c>
      <c r="J72" t="n" s="7">
        <v>60.16</v>
      </c>
      <c r="K72" t="n" s="62">
        <v>60.02</v>
      </c>
      <c r="L72" t="n" s="72">
        <v>2066500.0</v>
      </c>
      <c r="M72" t="n" s="6">
        <v>3708000.0</v>
      </c>
      <c r="N72" t="n" s="6">
        <v>76.0</v>
      </c>
      <c r="O72" t="n" s="6">
        <v>34.0</v>
      </c>
      <c r="P72" t="n" s="7">
        <v>3.62</v>
      </c>
      <c r="Q72" t="n" s="6">
        <v>48789.0</v>
      </c>
      <c r="R72" t="n" s="6">
        <v>176571.0</v>
      </c>
      <c r="S72" t="n" s="6">
        <v>229626.0</v>
      </c>
      <c r="T72" t="n" s="6">
        <v>129156.0</v>
      </c>
      <c r="U72" t="n" s="6">
        <v>196214.0</v>
      </c>
      <c r="V72" t="n" s="62">
        <v>1.79</v>
      </c>
      <c r="W72" t="n" s="72">
        <v>21.0</v>
      </c>
      <c r="X72" t="n" s="82">
        <v>16.0</v>
      </c>
      <c r="Y72" t="n" s="72">
        <v>1.2403133E8</v>
      </c>
      <c r="Z72" t="s" s="42">
        <v>72</v>
      </c>
      <c r="AA72" t="s" s="88">
        <v>1</v>
      </c>
      <c r="AB72" t="s" s="3">
        <v>1</v>
      </c>
      <c r="AC72" t="s" s="3">
        <v>1</v>
      </c>
      <c r="AD72" t="s" s="3">
        <v>1</v>
      </c>
      <c r="AE72" t="s" s="3">
        <v>1</v>
      </c>
      <c r="AF72" t="s" s="3">
        <v>1</v>
      </c>
      <c r="AG72" t="s" s="3">
        <v>1</v>
      </c>
      <c r="AH72" t="s" s="3">
        <v>1</v>
      </c>
      <c r="AI72" t="s" s="3">
        <v>1</v>
      </c>
      <c r="AJ72" t="s" s="3">
        <v>1</v>
      </c>
      <c r="AK72" t="s" s="3">
        <v>1</v>
      </c>
      <c r="AL72" t="s" s="3">
        <v>1</v>
      </c>
      <c r="AM72" t="s" s="3">
        <v>1</v>
      </c>
      <c r="AN72" t="s" s="3">
        <v>1</v>
      </c>
      <c r="AO72" t="s" s="3">
        <v>1</v>
      </c>
      <c r="AP72" t="s" s="3">
        <v>1</v>
      </c>
      <c r="AQ72" t="s" s="3">
        <v>1</v>
      </c>
      <c r="AR72" t="s" s="3">
        <v>1</v>
      </c>
      <c r="AS72" t="s" s="3">
        <v>1</v>
      </c>
      <c r="AT72" t="s" s="3">
        <v>1</v>
      </c>
      <c r="AU72" t="s" s="3">
        <v>1</v>
      </c>
      <c r="AV72" t="s" s="3">
        <v>1</v>
      </c>
      <c r="AW72" t="s" s="3">
        <v>1</v>
      </c>
      <c r="AX72" t="s" s="3">
        <v>1</v>
      </c>
      <c r="AY72" t="s" s="3">
        <v>1</v>
      </c>
      <c r="AZ72" t="s" s="3">
        <v>1</v>
      </c>
      <c r="BA72" t="n" s="6">
        <v>1.2403133E8</v>
      </c>
      <c r="BB72" t="s" s="3">
        <v>1</v>
      </c>
      <c r="BC72" t="s" s="3">
        <v>1</v>
      </c>
      <c r="BD72" t="s" s="3">
        <v>1</v>
      </c>
      <c r="BE72" t="s" s="3">
        <v>1</v>
      </c>
      <c r="BF72" t="s" s="92">
        <v>1</v>
      </c>
    </row>
    <row r="73">
      <c r="B73" t="n" s="34">
        <v>44460.0</v>
      </c>
      <c r="C73" t="n" s="2">
        <v>44460.45870125</v>
      </c>
      <c r="D73" t="s" s="3">
        <v>65</v>
      </c>
      <c r="E73" t="s" s="5">
        <v>66</v>
      </c>
      <c r="F73" t="s" s="42">
        <v>67</v>
      </c>
      <c r="G73" t="n" s="56">
        <v>60.31</v>
      </c>
      <c r="H73" t="n" s="7">
        <v>58.0</v>
      </c>
      <c r="I73" t="n" s="7">
        <v>66.0</v>
      </c>
      <c r="J73" t="n" s="7">
        <v>60.23</v>
      </c>
      <c r="K73" t="n" s="62">
        <v>60.03</v>
      </c>
      <c r="L73" t="n" s="72">
        <v>2515500.0</v>
      </c>
      <c r="M73" t="n" s="6">
        <v>5281000.0</v>
      </c>
      <c r="N73" t="n" s="6">
        <v>112.0</v>
      </c>
      <c r="O73" t="n" s="6">
        <v>27.0</v>
      </c>
      <c r="P73" t="n" s="7">
        <v>4.67</v>
      </c>
      <c r="Q73" t="n" s="6">
        <v>47152.0</v>
      </c>
      <c r="R73" t="n" s="6">
        <v>220042.0</v>
      </c>
      <c r="S73" t="n" s="6">
        <v>268349.0</v>
      </c>
      <c r="T73" t="n" s="6">
        <v>193500.0</v>
      </c>
      <c r="U73" t="n" s="6">
        <v>249637.0</v>
      </c>
      <c r="V73" t="n" s="62">
        <v>2.1</v>
      </c>
      <c r="W73" t="n" s="72">
        <v>24.0</v>
      </c>
      <c r="X73" t="n" s="82">
        <v>13.0</v>
      </c>
      <c r="Y73" t="n" s="72">
        <v>1.51709805E8</v>
      </c>
      <c r="Z73" t="s" s="42">
        <v>68</v>
      </c>
      <c r="AA73" t="n" s="72">
        <v>2141005.0</v>
      </c>
      <c r="AB73" t="n" s="6">
        <v>3678910.0</v>
      </c>
      <c r="AC73" t="n" s="6">
        <v>6362705.0</v>
      </c>
      <c r="AD73" t="n" s="6">
        <v>572945.0</v>
      </c>
      <c r="AE73" t="n" s="6">
        <v>3980460.0</v>
      </c>
      <c r="AF73" t="s" s="3">
        <v>1</v>
      </c>
      <c r="AG73" t="n" s="6">
        <v>2020385.0</v>
      </c>
      <c r="AH73" t="n" s="6">
        <v>1869610.0</v>
      </c>
      <c r="AI73" t="n" s="6">
        <v>7418130.0</v>
      </c>
      <c r="AJ73" t="n" s="6">
        <v>1.8002535E7</v>
      </c>
      <c r="AK73" t="n" s="6">
        <v>2864725.0</v>
      </c>
      <c r="AL73" t="n" s="6">
        <v>1.0343165E7</v>
      </c>
      <c r="AM73" t="n" s="6">
        <v>814185.0</v>
      </c>
      <c r="AN73" t="n" s="6">
        <v>422170.0</v>
      </c>
      <c r="AO73" t="n" s="6">
        <v>934805.0</v>
      </c>
      <c r="AP73" t="n" s="6">
        <v>1.923889E7</v>
      </c>
      <c r="AQ73" t="n" s="6">
        <v>0.0</v>
      </c>
      <c r="AR73" t="n" s="6">
        <v>1.7881915E7</v>
      </c>
      <c r="AS73" t="n" s="6">
        <v>0.0</v>
      </c>
      <c r="AT73" t="n" s="6">
        <v>633255.0</v>
      </c>
      <c r="AU73" t="n" s="6">
        <v>30155.0</v>
      </c>
      <c r="AV73" t="n" s="6">
        <v>452325.0</v>
      </c>
      <c r="AW73" t="n" s="6">
        <v>3.3381585E7</v>
      </c>
      <c r="AX73" t="n" s="6">
        <v>211085.0</v>
      </c>
      <c r="AY73" t="n" s="6">
        <v>6332550.0</v>
      </c>
      <c r="AZ73" t="n" s="6">
        <v>1206200.0</v>
      </c>
      <c r="BA73" t="s" s="3">
        <v>1</v>
      </c>
      <c r="BB73" t="n" s="6">
        <v>3739220.0</v>
      </c>
      <c r="BC73" t="n" s="6">
        <v>2713950.0</v>
      </c>
      <c r="BD73" t="n" s="6">
        <v>1537905.0</v>
      </c>
      <c r="BE73" t="n" s="6">
        <v>964960.0</v>
      </c>
      <c r="BF73" t="n" s="82">
        <v>1960075.0</v>
      </c>
    </row>
    <row r="74">
      <c r="B74" t="n" s="34">
        <v>44459.0</v>
      </c>
      <c r="C74" t="n" s="2">
        <v>44459.45863946759</v>
      </c>
      <c r="D74" t="s" s="3">
        <v>65</v>
      </c>
      <c r="E74" t="s" s="5">
        <v>66</v>
      </c>
      <c r="F74" t="s" s="42">
        <v>67</v>
      </c>
      <c r="G74" t="n" s="56">
        <v>58.56</v>
      </c>
      <c r="H74" t="n" s="7">
        <v>57.0</v>
      </c>
      <c r="I74" t="n" s="7">
        <v>65.0</v>
      </c>
      <c r="J74" t="n" s="7">
        <v>58.83</v>
      </c>
      <c r="K74" t="n" s="62">
        <v>58.57</v>
      </c>
      <c r="L74" t="n" s="72">
        <v>2524000.0</v>
      </c>
      <c r="M74" t="n" s="6">
        <v>4125500.0</v>
      </c>
      <c r="N74" t="n" s="6">
        <v>81.0</v>
      </c>
      <c r="O74" t="n" s="6">
        <v>42.0</v>
      </c>
      <c r="P74" t="n" s="7">
        <v>3.12</v>
      </c>
      <c r="Q74" t="n" s="6">
        <v>50932.0</v>
      </c>
      <c r="R74" t="n" s="6">
        <v>158673.0</v>
      </c>
      <c r="S74" t="n" s="6">
        <v>218930.0</v>
      </c>
      <c r="T74" t="n" s="6">
        <v>109739.0</v>
      </c>
      <c r="U74" t="n" s="6">
        <v>170740.0</v>
      </c>
      <c r="V74" t="n" s="62">
        <v>1.63</v>
      </c>
      <c r="W74" t="n" s="72">
        <v>26.0</v>
      </c>
      <c r="X74" t="n" s="82">
        <v>23.0</v>
      </c>
      <c r="Y74" t="n" s="72">
        <v>1.4780544E8</v>
      </c>
      <c r="Z74" t="s" s="42">
        <v>68</v>
      </c>
      <c r="AA74" t="n" s="72">
        <v>2078880.0</v>
      </c>
      <c r="AB74" t="n" s="6">
        <v>3572160.0</v>
      </c>
      <c r="AC74" t="n" s="6">
        <v>6178080.0</v>
      </c>
      <c r="AD74" t="n" s="6">
        <v>556320.0</v>
      </c>
      <c r="AE74" t="n" s="6">
        <v>3864960.0</v>
      </c>
      <c r="AF74" t="s" s="3">
        <v>1</v>
      </c>
      <c r="AG74" t="n" s="6">
        <v>1961760.0</v>
      </c>
      <c r="AH74" t="n" s="6">
        <v>1815360.0</v>
      </c>
      <c r="AI74" t="n" s="6">
        <v>7202880.0</v>
      </c>
      <c r="AJ74" t="n" s="6">
        <v>1.748016E7</v>
      </c>
      <c r="AK74" t="n" s="6">
        <v>2781600.0</v>
      </c>
      <c r="AL74" t="n" s="6">
        <v>1.004304E7</v>
      </c>
      <c r="AM74" t="n" s="6">
        <v>790560.0</v>
      </c>
      <c r="AN74" t="n" s="6">
        <v>409920.0</v>
      </c>
      <c r="AO74" t="n" s="6">
        <v>907680.0</v>
      </c>
      <c r="AP74" t="n" s="6">
        <v>1.868064E7</v>
      </c>
      <c r="AQ74" t="n" s="6">
        <v>439200.0</v>
      </c>
      <c r="AR74" t="n" s="6">
        <v>1.736304E7</v>
      </c>
      <c r="AS74" t="n" s="6">
        <v>58560.0</v>
      </c>
      <c r="AT74" t="n" s="6">
        <v>614880.0</v>
      </c>
      <c r="AU74" t="n" s="6">
        <v>29280.0</v>
      </c>
      <c r="AV74" t="n" s="6">
        <v>439200.0</v>
      </c>
      <c r="AW74" t="n" s="6">
        <v>3.241296E7</v>
      </c>
      <c r="AX74" t="n" s="6">
        <v>204960.0</v>
      </c>
      <c r="AY74" t="n" s="6">
        <v>6148800.0</v>
      </c>
      <c r="AZ74" t="n" s="6">
        <v>1171200.0</v>
      </c>
      <c r="BA74" t="s" s="3">
        <v>1</v>
      </c>
      <c r="BB74" t="n" s="6">
        <v>3630720.0</v>
      </c>
      <c r="BC74" t="n" s="6">
        <v>2635200.0</v>
      </c>
      <c r="BD74" t="n" s="6">
        <v>1493280.0</v>
      </c>
      <c r="BE74" t="n" s="6">
        <v>936960.0</v>
      </c>
      <c r="BF74" t="n" s="82">
        <v>1903200.0</v>
      </c>
    </row>
    <row r="75">
      <c r="B75" t="n" s="34">
        <v>44456.0</v>
      </c>
      <c r="C75" t="n" s="2">
        <v>44456.45873133102</v>
      </c>
      <c r="D75" t="s" s="3">
        <v>69</v>
      </c>
      <c r="E75" t="s" s="5">
        <v>66</v>
      </c>
      <c r="F75" t="s" s="42">
        <v>67</v>
      </c>
      <c r="G75" t="n" s="56">
        <v>59.6</v>
      </c>
      <c r="H75" t="n" s="7">
        <v>58.8</v>
      </c>
      <c r="I75" t="n" s="7">
        <v>65.0</v>
      </c>
      <c r="J75" t="n" s="7">
        <v>59.88</v>
      </c>
      <c r="K75" t="n" s="62">
        <v>59.6</v>
      </c>
      <c r="L75" t="n" s="72">
        <v>1805000.0</v>
      </c>
      <c r="M75" t="n" s="6">
        <v>2550500.0</v>
      </c>
      <c r="N75" t="n" s="6">
        <v>67.0</v>
      </c>
      <c r="O75" t="n" s="6">
        <v>34.0</v>
      </c>
      <c r="P75" t="n" s="7">
        <v>3.19</v>
      </c>
      <c r="Q75" t="n" s="6">
        <v>38067.0</v>
      </c>
      <c r="R75" t="n" s="6">
        <v>121452.0</v>
      </c>
      <c r="S75" t="n" s="6">
        <v>139737.0</v>
      </c>
      <c r="T75" t="n" s="6">
        <v>100278.0</v>
      </c>
      <c r="U75" t="n" s="6">
        <v>132913.0</v>
      </c>
      <c r="V75" t="n" s="62">
        <v>1.41</v>
      </c>
      <c r="W75" t="n" s="72">
        <v>21.0</v>
      </c>
      <c r="X75" t="n" s="82">
        <v>18.0</v>
      </c>
      <c r="Y75" t="n" s="72">
        <v>1.07578E8</v>
      </c>
      <c r="Z75" t="s" s="42">
        <v>70</v>
      </c>
      <c r="AA75" t="s" s="88">
        <v>1</v>
      </c>
      <c r="AB75" t="s" s="3">
        <v>1</v>
      </c>
      <c r="AC75" t="s" s="3">
        <v>1</v>
      </c>
      <c r="AD75" t="s" s="3">
        <v>1</v>
      </c>
      <c r="AE75" t="s" s="3">
        <v>1</v>
      </c>
      <c r="AF75" t="n" s="6">
        <v>1.07578E8</v>
      </c>
      <c r="AG75" t="s" s="3">
        <v>1</v>
      </c>
      <c r="AH75" t="s" s="3">
        <v>1</v>
      </c>
      <c r="AI75" t="s" s="3">
        <v>1</v>
      </c>
      <c r="AJ75" t="s" s="3">
        <v>1</v>
      </c>
      <c r="AK75" t="s" s="3">
        <v>1</v>
      </c>
      <c r="AL75" t="s" s="3">
        <v>1</v>
      </c>
      <c r="AM75" t="s" s="3">
        <v>1</v>
      </c>
      <c r="AN75" t="s" s="3">
        <v>1</v>
      </c>
      <c r="AO75" t="s" s="3">
        <v>1</v>
      </c>
      <c r="AP75" t="s" s="3">
        <v>1</v>
      </c>
      <c r="AQ75" t="s" s="3">
        <v>1</v>
      </c>
      <c r="AR75" t="s" s="3">
        <v>1</v>
      </c>
      <c r="AS75" t="s" s="3">
        <v>1</v>
      </c>
      <c r="AT75" t="s" s="3">
        <v>1</v>
      </c>
      <c r="AU75" t="s" s="3">
        <v>1</v>
      </c>
      <c r="AV75" t="s" s="3">
        <v>1</v>
      </c>
      <c r="AW75" t="s" s="3">
        <v>1</v>
      </c>
      <c r="AX75" t="s" s="3">
        <v>1</v>
      </c>
      <c r="AY75" t="s" s="3">
        <v>1</v>
      </c>
      <c r="AZ75" t="s" s="3">
        <v>1</v>
      </c>
      <c r="BA75" t="s" s="3">
        <v>1</v>
      </c>
      <c r="BB75" t="s" s="3">
        <v>1</v>
      </c>
      <c r="BC75" t="s" s="3">
        <v>1</v>
      </c>
      <c r="BD75" t="s" s="3">
        <v>1</v>
      </c>
      <c r="BE75" t="s" s="3">
        <v>1</v>
      </c>
      <c r="BF75" t="s" s="92">
        <v>1</v>
      </c>
    </row>
    <row r="76">
      <c r="B76" t="n" s="34">
        <v>44455.0</v>
      </c>
      <c r="C76" t="n" s="2">
        <v>44455.45865734954</v>
      </c>
      <c r="D76" t="s" s="3">
        <v>65</v>
      </c>
      <c r="E76" t="s" s="5">
        <v>66</v>
      </c>
      <c r="F76" t="s" s="42">
        <v>67</v>
      </c>
      <c r="G76" t="n" s="56">
        <v>59.89</v>
      </c>
      <c r="H76" t="n" s="7">
        <v>59.0</v>
      </c>
      <c r="I76" t="n" s="7">
        <v>65.0</v>
      </c>
      <c r="J76" t="n" s="7">
        <v>59.94</v>
      </c>
      <c r="K76" t="n" s="62">
        <v>59.64</v>
      </c>
      <c r="L76" t="n" s="72">
        <v>2515500.0</v>
      </c>
      <c r="M76" t="n" s="6">
        <v>3911000.0</v>
      </c>
      <c r="N76" t="n" s="6">
        <v>78.0</v>
      </c>
      <c r="O76" t="n" s="6">
        <v>25.0</v>
      </c>
      <c r="P76" t="n" s="7">
        <v>3.39</v>
      </c>
      <c r="Q76" t="n" s="6">
        <v>50141.0</v>
      </c>
      <c r="R76" t="n" s="6">
        <v>170043.0</v>
      </c>
      <c r="S76" t="n" s="6">
        <v>248335.0</v>
      </c>
      <c r="T76" t="n" s="6">
        <v>193500.0</v>
      </c>
      <c r="U76" t="n" s="6">
        <v>249577.0</v>
      </c>
      <c r="V76" t="n" s="62">
        <v>1.55</v>
      </c>
      <c r="W76" t="n" s="72">
        <v>23.0</v>
      </c>
      <c r="X76" t="n" s="82">
        <v>13.0</v>
      </c>
      <c r="Y76" t="n" s="72">
        <v>1.50653295E8</v>
      </c>
      <c r="Z76" t="s" s="42">
        <v>68</v>
      </c>
      <c r="AA76" t="n" s="72">
        <v>2126095.0</v>
      </c>
      <c r="AB76" t="n" s="6">
        <v>3653290.0</v>
      </c>
      <c r="AC76" t="n" s="6">
        <v>6318395.0</v>
      </c>
      <c r="AD76" t="n" s="6">
        <v>568955.0</v>
      </c>
      <c r="AE76" t="n" s="6">
        <v>3952740.0</v>
      </c>
      <c r="AF76" t="s" s="3">
        <v>1</v>
      </c>
      <c r="AG76" t="n" s="6">
        <v>2006315.0</v>
      </c>
      <c r="AH76" t="n" s="6">
        <v>1856590.0</v>
      </c>
      <c r="AI76" t="n" s="6">
        <v>7366470.0</v>
      </c>
      <c r="AJ76" t="n" s="6">
        <v>1.7877165E7</v>
      </c>
      <c r="AK76" t="n" s="6">
        <v>2844775.0</v>
      </c>
      <c r="AL76" t="n" s="6">
        <v>1.0271135E7</v>
      </c>
      <c r="AM76" t="n" s="6">
        <v>808515.0</v>
      </c>
      <c r="AN76" t="n" s="6">
        <v>419230.0</v>
      </c>
      <c r="AO76" t="n" s="6">
        <v>928295.0</v>
      </c>
      <c r="AP76" t="n" s="6">
        <v>1.910491E7</v>
      </c>
      <c r="AQ76" t="n" s="6">
        <v>0.0</v>
      </c>
      <c r="AR76" t="n" s="6">
        <v>1.7757385E7</v>
      </c>
      <c r="AS76" t="n" s="6">
        <v>0.0</v>
      </c>
      <c r="AT76" t="n" s="6">
        <v>628845.0</v>
      </c>
      <c r="AU76" t="n" s="6">
        <v>29945.0</v>
      </c>
      <c r="AV76" t="n" s="6">
        <v>449175.0</v>
      </c>
      <c r="AW76" t="n" s="6">
        <v>3.3149115E7</v>
      </c>
      <c r="AX76" t="n" s="6">
        <v>209615.0</v>
      </c>
      <c r="AY76" t="n" s="6">
        <v>6288450.0</v>
      </c>
      <c r="AZ76" t="n" s="6">
        <v>1197800.0</v>
      </c>
      <c r="BA76" t="s" s="3">
        <v>1</v>
      </c>
      <c r="BB76" t="n" s="6">
        <v>3713180.0</v>
      </c>
      <c r="BC76" t="n" s="6">
        <v>2695050.0</v>
      </c>
      <c r="BD76" t="n" s="6">
        <v>1527195.0</v>
      </c>
      <c r="BE76" t="n" s="6">
        <v>958240.0</v>
      </c>
      <c r="BF76" t="n" s="82">
        <v>1946425.0</v>
      </c>
    </row>
    <row r="77">
      <c r="B77" t="n" s="34">
        <v>44454.0</v>
      </c>
      <c r="C77" t="n" s="2">
        <v>44454.62532009259</v>
      </c>
      <c r="D77" t="s" s="3">
        <v>73</v>
      </c>
      <c r="E77" t="s" s="5">
        <v>74</v>
      </c>
      <c r="F77" t="s" s="42">
        <v>67</v>
      </c>
      <c r="G77" t="n" s="56">
        <v>60.0</v>
      </c>
      <c r="H77" t="n" s="7">
        <v>58.0</v>
      </c>
      <c r="I77" t="n" s="7">
        <v>61.0</v>
      </c>
      <c r="J77" t="n" s="7">
        <v>59.87</v>
      </c>
      <c r="K77" t="n" s="62">
        <v>60.1</v>
      </c>
      <c r="L77" t="n" s="72">
        <v>614500.0</v>
      </c>
      <c r="M77" t="n" s="6">
        <v>1044500.0</v>
      </c>
      <c r="N77" t="n" s="6">
        <v>33.0</v>
      </c>
      <c r="O77" t="n" s="6">
        <v>21.0</v>
      </c>
      <c r="P77" t="n" s="7">
        <v>4.71</v>
      </c>
      <c r="Q77" t="n" s="6">
        <v>31652.0</v>
      </c>
      <c r="R77" t="n" s="6">
        <v>149214.0</v>
      </c>
      <c r="S77" t="n" s="6">
        <v>137952.0</v>
      </c>
      <c r="T77" t="n" s="6">
        <v>122900.0</v>
      </c>
      <c r="U77" t="n" s="6">
        <v>152587.0</v>
      </c>
      <c r="V77" t="n" s="62">
        <v>1.7</v>
      </c>
      <c r="W77" t="n" s="72">
        <v>7.0</v>
      </c>
      <c r="X77" t="n" s="82">
        <v>5.0</v>
      </c>
      <c r="Y77" t="n" s="72">
        <v>3.687E7</v>
      </c>
      <c r="Z77" t="s" s="42">
        <v>68</v>
      </c>
      <c r="AA77" t="n" s="72">
        <v>960000.0</v>
      </c>
      <c r="AB77" t="n" s="6">
        <v>1320000.0</v>
      </c>
      <c r="AC77" t="n" s="6">
        <v>450000.0</v>
      </c>
      <c r="AD77" t="n" s="6">
        <v>330000.0</v>
      </c>
      <c r="AE77" t="n" s="6">
        <v>480000.0</v>
      </c>
      <c r="AF77" t="s" s="3">
        <v>1</v>
      </c>
      <c r="AG77" t="n" s="6">
        <v>1170000.0</v>
      </c>
      <c r="AH77" t="n" s="6">
        <v>120000.0</v>
      </c>
      <c r="AI77" t="n" s="6">
        <v>2370000.0</v>
      </c>
      <c r="AJ77" t="n" s="6">
        <v>6750000.0</v>
      </c>
      <c r="AK77" t="n" s="6">
        <v>960000.0</v>
      </c>
      <c r="AL77" t="n" s="6">
        <v>5130000.0</v>
      </c>
      <c r="AM77" t="n" s="6">
        <v>360000.0</v>
      </c>
      <c r="AN77" t="n" s="6">
        <v>450000.0</v>
      </c>
      <c r="AO77" t="n" s="6">
        <v>870000.0</v>
      </c>
      <c r="AP77" t="s" s="3">
        <v>1</v>
      </c>
      <c r="AQ77" t="n" s="6">
        <v>420000.0</v>
      </c>
      <c r="AR77" t="n" s="6">
        <v>5580000.0</v>
      </c>
      <c r="AS77" t="n" s="6">
        <v>0.0</v>
      </c>
      <c r="AT77" t="n" s="6">
        <v>210000.0</v>
      </c>
      <c r="AU77" t="n" s="6">
        <v>150000.0</v>
      </c>
      <c r="AV77" t="n" s="6">
        <v>240000.0</v>
      </c>
      <c r="AW77" t="s" s="3">
        <v>1</v>
      </c>
      <c r="AX77" t="n" s="6">
        <v>270000.0</v>
      </c>
      <c r="AY77" t="n" s="6">
        <v>1950000.0</v>
      </c>
      <c r="AZ77" t="n" s="6">
        <v>1920000.0</v>
      </c>
      <c r="BA77" t="s" s="3">
        <v>1</v>
      </c>
      <c r="BB77" t="n" s="6">
        <v>1770000.0</v>
      </c>
      <c r="BC77" t="n" s="6">
        <v>840000.0</v>
      </c>
      <c r="BD77" t="n" s="6">
        <v>1680000.0</v>
      </c>
      <c r="BE77" t="n" s="6">
        <v>60000.0</v>
      </c>
      <c r="BF77" t="n" s="82">
        <v>60000.0</v>
      </c>
    </row>
    <row r="78">
      <c r="B78" t="n" s="34">
        <v>44454.0</v>
      </c>
      <c r="C78" t="n" s="2">
        <v>44454.45976496528</v>
      </c>
      <c r="D78" t="s" s="3">
        <v>71</v>
      </c>
      <c r="E78" t="s" s="5">
        <v>66</v>
      </c>
      <c r="F78" t="s" s="42">
        <v>67</v>
      </c>
      <c r="G78" t="n" s="56">
        <v>60.32</v>
      </c>
      <c r="H78" t="n" s="7">
        <v>59.0</v>
      </c>
      <c r="I78" t="n" s="7">
        <v>66.0</v>
      </c>
      <c r="J78" t="n" s="7">
        <v>60.36</v>
      </c>
      <c r="K78" t="n" s="62">
        <v>60.22</v>
      </c>
      <c r="L78" t="n" s="72">
        <v>2066500.0</v>
      </c>
      <c r="M78" t="n" s="6">
        <v>3627500.0</v>
      </c>
      <c r="N78" t="n" s="6">
        <v>73.0</v>
      </c>
      <c r="O78" t="n" s="6">
        <v>27.0</v>
      </c>
      <c r="P78" t="n" s="7">
        <v>3.32</v>
      </c>
      <c r="Q78" t="n" s="6">
        <v>49692.0</v>
      </c>
      <c r="R78" t="n" s="6">
        <v>164886.0</v>
      </c>
      <c r="S78" t="n" s="6">
        <v>182530.0</v>
      </c>
      <c r="T78" t="n" s="6">
        <v>129156.0</v>
      </c>
      <c r="U78" t="n" s="6">
        <v>169260.0</v>
      </c>
      <c r="V78" t="n" s="62">
        <v>1.76</v>
      </c>
      <c r="W78" t="n" s="72">
        <v>22.0</v>
      </c>
      <c r="X78" t="n" s="82">
        <v>16.0</v>
      </c>
      <c r="Y78" t="n" s="72">
        <v>1.2465128E8</v>
      </c>
      <c r="Z78" t="s" s="42">
        <v>72</v>
      </c>
      <c r="AA78" t="s" s="88">
        <v>1</v>
      </c>
      <c r="AB78" t="s" s="3">
        <v>1</v>
      </c>
      <c r="AC78" t="s" s="3">
        <v>1</v>
      </c>
      <c r="AD78" t="s" s="3">
        <v>1</v>
      </c>
      <c r="AE78" t="s" s="3">
        <v>1</v>
      </c>
      <c r="AF78" t="s" s="3">
        <v>1</v>
      </c>
      <c r="AG78" t="s" s="3">
        <v>1</v>
      </c>
      <c r="AH78" t="s" s="3">
        <v>1</v>
      </c>
      <c r="AI78" t="s" s="3">
        <v>1</v>
      </c>
      <c r="AJ78" t="s" s="3">
        <v>1</v>
      </c>
      <c r="AK78" t="s" s="3">
        <v>1</v>
      </c>
      <c r="AL78" t="s" s="3">
        <v>1</v>
      </c>
      <c r="AM78" t="s" s="3">
        <v>1</v>
      </c>
      <c r="AN78" t="s" s="3">
        <v>1</v>
      </c>
      <c r="AO78" t="s" s="3">
        <v>1</v>
      </c>
      <c r="AP78" t="s" s="3">
        <v>1</v>
      </c>
      <c r="AQ78" t="s" s="3">
        <v>1</v>
      </c>
      <c r="AR78" t="s" s="3">
        <v>1</v>
      </c>
      <c r="AS78" t="s" s="3">
        <v>1</v>
      </c>
      <c r="AT78" t="s" s="3">
        <v>1</v>
      </c>
      <c r="AU78" t="s" s="3">
        <v>1</v>
      </c>
      <c r="AV78" t="s" s="3">
        <v>1</v>
      </c>
      <c r="AW78" t="s" s="3">
        <v>1</v>
      </c>
      <c r="AX78" t="s" s="3">
        <v>1</v>
      </c>
      <c r="AY78" t="s" s="3">
        <v>1</v>
      </c>
      <c r="AZ78" t="s" s="3">
        <v>1</v>
      </c>
      <c r="BA78" t="n" s="6">
        <v>1.2465128E8</v>
      </c>
      <c r="BB78" t="s" s="3">
        <v>1</v>
      </c>
      <c r="BC78" t="s" s="3">
        <v>1</v>
      </c>
      <c r="BD78" t="s" s="3">
        <v>1</v>
      </c>
      <c r="BE78" t="s" s="3">
        <v>1</v>
      </c>
      <c r="BF78" t="s" s="92">
        <v>1</v>
      </c>
    </row>
    <row r="79">
      <c r="B79" t="n" s="34">
        <v>44453.0</v>
      </c>
      <c r="C79" t="n" s="2">
        <v>44453.45883019676</v>
      </c>
      <c r="D79" t="s" s="3">
        <v>65</v>
      </c>
      <c r="E79" t="s" s="5">
        <v>66</v>
      </c>
      <c r="F79" t="s" s="42">
        <v>67</v>
      </c>
      <c r="G79" t="n" s="56">
        <v>61.51</v>
      </c>
      <c r="H79" t="n" s="7">
        <v>60.0</v>
      </c>
      <c r="I79" t="n" s="7">
        <v>67.0</v>
      </c>
      <c r="J79" t="n" s="7">
        <v>61.73</v>
      </c>
      <c r="K79" t="n" s="62">
        <v>61.55</v>
      </c>
      <c r="L79" t="n" s="72">
        <v>2515500.0</v>
      </c>
      <c r="M79" t="n" s="6">
        <v>3808500.0</v>
      </c>
      <c r="N79" t="n" s="6">
        <v>69.0</v>
      </c>
      <c r="O79" t="n" s="6">
        <v>39.0</v>
      </c>
      <c r="P79" t="n" s="7">
        <v>3.45</v>
      </c>
      <c r="Q79" t="n" s="6">
        <v>55196.0</v>
      </c>
      <c r="R79" t="n" s="6">
        <v>190425.0</v>
      </c>
      <c r="S79" t="n" s="6">
        <v>253300.0</v>
      </c>
      <c r="T79" t="n" s="6">
        <v>147971.0</v>
      </c>
      <c r="U79" t="n" s="6">
        <v>232182.0</v>
      </c>
      <c r="V79" t="n" s="62">
        <v>1.51</v>
      </c>
      <c r="W79" t="n" s="72">
        <v>20.0</v>
      </c>
      <c r="X79" t="n" s="82">
        <v>17.0</v>
      </c>
      <c r="Y79" t="n" s="72">
        <v>1.54728405E8</v>
      </c>
      <c r="Z79" t="s" s="42">
        <v>68</v>
      </c>
      <c r="AA79" t="n" s="72">
        <v>2183605.0</v>
      </c>
      <c r="AB79" t="n" s="6">
        <v>3752110.0</v>
      </c>
      <c r="AC79" t="n" s="6">
        <v>6489305.0</v>
      </c>
      <c r="AD79" t="n" s="6">
        <v>584345.0</v>
      </c>
      <c r="AE79" t="n" s="6">
        <v>4059660.0</v>
      </c>
      <c r="AF79" t="s" s="3">
        <v>1</v>
      </c>
      <c r="AG79" t="n" s="6">
        <v>2060585.0</v>
      </c>
      <c r="AH79" t="n" s="6">
        <v>1906810.0</v>
      </c>
      <c r="AI79" t="n" s="6">
        <v>7565730.0</v>
      </c>
      <c r="AJ79" t="n" s="6">
        <v>1.8360735E7</v>
      </c>
      <c r="AK79" t="n" s="6">
        <v>2921725.0</v>
      </c>
      <c r="AL79" t="n" s="6">
        <v>1.0548965E7</v>
      </c>
      <c r="AM79" t="n" s="6">
        <v>830385.0</v>
      </c>
      <c r="AN79" t="n" s="6">
        <v>430570.0</v>
      </c>
      <c r="AO79" t="n" s="6">
        <v>953405.0</v>
      </c>
      <c r="AP79" t="n" s="6">
        <v>1.962169E7</v>
      </c>
      <c r="AQ79" t="n" s="6">
        <v>0.0</v>
      </c>
      <c r="AR79" t="n" s="6">
        <v>1.8237715E7</v>
      </c>
      <c r="AS79" t="n" s="6">
        <v>0.0</v>
      </c>
      <c r="AT79" t="n" s="6">
        <v>645855.0</v>
      </c>
      <c r="AU79" t="n" s="6">
        <v>30755.0</v>
      </c>
      <c r="AV79" t="n" s="6">
        <v>461325.0</v>
      </c>
      <c r="AW79" t="n" s="6">
        <v>3.4045785E7</v>
      </c>
      <c r="AX79" t="n" s="6">
        <v>215285.0</v>
      </c>
      <c r="AY79" t="n" s="6">
        <v>6458550.0</v>
      </c>
      <c r="AZ79" t="n" s="6">
        <v>1230200.0</v>
      </c>
      <c r="BA79" t="s" s="3">
        <v>1</v>
      </c>
      <c r="BB79" t="n" s="6">
        <v>3813620.0</v>
      </c>
      <c r="BC79" t="n" s="6">
        <v>2767950.0</v>
      </c>
      <c r="BD79" t="n" s="6">
        <v>1568505.0</v>
      </c>
      <c r="BE79" t="n" s="6">
        <v>984160.0</v>
      </c>
      <c r="BF79" t="n" s="82">
        <v>1999075.0</v>
      </c>
    </row>
    <row r="80">
      <c r="B80" t="n" s="34">
        <v>44452.0</v>
      </c>
      <c r="C80" t="n" s="2">
        <v>44452.45883618056</v>
      </c>
      <c r="D80" t="s" s="3">
        <v>65</v>
      </c>
      <c r="E80" t="s" s="5">
        <v>66</v>
      </c>
      <c r="F80" t="s" s="42">
        <v>67</v>
      </c>
      <c r="G80" t="n" s="56">
        <v>61.91</v>
      </c>
      <c r="H80" t="n" s="7">
        <v>55.5</v>
      </c>
      <c r="I80" t="n" s="7">
        <v>68.0</v>
      </c>
      <c r="J80" t="n" s="7">
        <v>61.93</v>
      </c>
      <c r="K80" t="n" s="62">
        <v>61.88</v>
      </c>
      <c r="L80" t="n" s="72">
        <v>2515500.0</v>
      </c>
      <c r="M80" t="n" s="6">
        <v>3506500.0</v>
      </c>
      <c r="N80" t="n" s="6">
        <v>86.0</v>
      </c>
      <c r="O80" t="n" s="6">
        <v>40.0</v>
      </c>
      <c r="P80" t="n" s="7">
        <v>4.1</v>
      </c>
      <c r="Q80" t="n" s="6">
        <v>40773.0</v>
      </c>
      <c r="R80" t="n" s="6">
        <v>166976.0</v>
      </c>
      <c r="S80" t="n" s="6">
        <v>250820.0</v>
      </c>
      <c r="T80" t="n" s="6">
        <v>139750.0</v>
      </c>
      <c r="U80" t="n" s="6">
        <v>235709.0</v>
      </c>
      <c r="V80" t="n" s="62">
        <v>1.39</v>
      </c>
      <c r="W80" t="n" s="72">
        <v>21.0</v>
      </c>
      <c r="X80" t="n" s="82">
        <v>18.0</v>
      </c>
      <c r="Y80" t="n" s="72">
        <v>1.55734605E8</v>
      </c>
      <c r="Z80" t="s" s="42">
        <v>68</v>
      </c>
      <c r="AA80" t="n" s="72">
        <v>2197805.0</v>
      </c>
      <c r="AB80" t="n" s="6">
        <v>3776510.0</v>
      </c>
      <c r="AC80" t="n" s="6">
        <v>6531505.0</v>
      </c>
      <c r="AD80" t="n" s="6">
        <v>588145.0</v>
      </c>
      <c r="AE80" t="n" s="6">
        <v>4086060.0</v>
      </c>
      <c r="AF80" t="s" s="3">
        <v>1</v>
      </c>
      <c r="AG80" t="n" s="6">
        <v>2073985.0</v>
      </c>
      <c r="AH80" t="n" s="6">
        <v>1919210.0</v>
      </c>
      <c r="AI80" t="n" s="6">
        <v>7614930.0</v>
      </c>
      <c r="AJ80" t="n" s="6">
        <v>1.8480135E7</v>
      </c>
      <c r="AK80" t="n" s="6">
        <v>2940725.0</v>
      </c>
      <c r="AL80" t="n" s="6">
        <v>1.0617565E7</v>
      </c>
      <c r="AM80" t="n" s="6">
        <v>835785.0</v>
      </c>
      <c r="AN80" t="n" s="6">
        <v>433370.0</v>
      </c>
      <c r="AO80" t="n" s="6">
        <v>959605.0</v>
      </c>
      <c r="AP80" t="n" s="6">
        <v>1.974929E7</v>
      </c>
      <c r="AQ80" t="n" s="6">
        <v>0.0</v>
      </c>
      <c r="AR80" t="n" s="6">
        <v>1.8356315E7</v>
      </c>
      <c r="AS80" t="n" s="6">
        <v>0.0</v>
      </c>
      <c r="AT80" t="n" s="6">
        <v>650055.0</v>
      </c>
      <c r="AU80" t="n" s="6">
        <v>30955.0</v>
      </c>
      <c r="AV80" t="n" s="6">
        <v>464325.0</v>
      </c>
      <c r="AW80" t="n" s="6">
        <v>3.4267185E7</v>
      </c>
      <c r="AX80" t="n" s="6">
        <v>216685.0</v>
      </c>
      <c r="AY80" t="n" s="6">
        <v>6500550.0</v>
      </c>
      <c r="AZ80" t="n" s="6">
        <v>1238200.0</v>
      </c>
      <c r="BA80" t="s" s="3">
        <v>1</v>
      </c>
      <c r="BB80" t="n" s="6">
        <v>3838420.0</v>
      </c>
      <c r="BC80" t="n" s="6">
        <v>2785950.0</v>
      </c>
      <c r="BD80" t="n" s="6">
        <v>1578705.0</v>
      </c>
      <c r="BE80" t="n" s="6">
        <v>990560.0</v>
      </c>
      <c r="BF80" t="n" s="82">
        <v>2012075.0</v>
      </c>
    </row>
    <row r="81">
      <c r="B81" t="n" s="34">
        <v>44449.0</v>
      </c>
      <c r="C81" t="n" s="2">
        <v>44449.45869611111</v>
      </c>
      <c r="D81" t="s" s="3">
        <v>69</v>
      </c>
      <c r="E81" t="s" s="5">
        <v>66</v>
      </c>
      <c r="F81" t="s" s="42">
        <v>67</v>
      </c>
      <c r="G81" t="n" s="56">
        <v>61.85</v>
      </c>
      <c r="H81" t="n" s="7">
        <v>55.5</v>
      </c>
      <c r="I81" t="n" s="7">
        <v>70.0</v>
      </c>
      <c r="J81" t="n" s="7">
        <v>61.79</v>
      </c>
      <c r="K81" t="n" s="62">
        <v>61.6</v>
      </c>
      <c r="L81" t="n" s="72">
        <v>1805000.0</v>
      </c>
      <c r="M81" t="n" s="6">
        <v>3300500.0</v>
      </c>
      <c r="N81" t="n" s="6">
        <v>67.0</v>
      </c>
      <c r="O81" t="n" s="6">
        <v>17.0</v>
      </c>
      <c r="P81" t="n" s="7">
        <v>3.05</v>
      </c>
      <c r="Q81" t="n" s="6">
        <v>49261.0</v>
      </c>
      <c r="R81" t="n" s="6">
        <v>150023.0</v>
      </c>
      <c r="S81" t="n" s="6">
        <v>211691.0</v>
      </c>
      <c r="T81" t="n" s="6">
        <v>138846.0</v>
      </c>
      <c r="U81" t="n" s="6">
        <v>179725.0</v>
      </c>
      <c r="V81" t="n" s="62">
        <v>1.83</v>
      </c>
      <c r="W81" t="n" s="72">
        <v>22.0</v>
      </c>
      <c r="X81" t="n" s="82">
        <v>13.0</v>
      </c>
      <c r="Y81" t="n" s="72">
        <v>1.1163925E8</v>
      </c>
      <c r="Z81" t="s" s="42">
        <v>70</v>
      </c>
      <c r="AA81" t="s" s="88">
        <v>1</v>
      </c>
      <c r="AB81" t="s" s="3">
        <v>1</v>
      </c>
      <c r="AC81" t="s" s="3">
        <v>1</v>
      </c>
      <c r="AD81" t="s" s="3">
        <v>1</v>
      </c>
      <c r="AE81" t="s" s="3">
        <v>1</v>
      </c>
      <c r="AF81" t="n" s="6">
        <v>1.1163925E8</v>
      </c>
      <c r="AG81" t="s" s="3">
        <v>1</v>
      </c>
      <c r="AH81" t="s" s="3">
        <v>1</v>
      </c>
      <c r="AI81" t="s" s="3">
        <v>1</v>
      </c>
      <c r="AJ81" t="s" s="3">
        <v>1</v>
      </c>
      <c r="AK81" t="s" s="3">
        <v>1</v>
      </c>
      <c r="AL81" t="s" s="3">
        <v>1</v>
      </c>
      <c r="AM81" t="s" s="3">
        <v>1</v>
      </c>
      <c r="AN81" t="s" s="3">
        <v>1</v>
      </c>
      <c r="AO81" t="s" s="3">
        <v>1</v>
      </c>
      <c r="AP81" t="s" s="3">
        <v>1</v>
      </c>
      <c r="AQ81" t="s" s="3">
        <v>1</v>
      </c>
      <c r="AR81" t="s" s="3">
        <v>1</v>
      </c>
      <c r="AS81" t="s" s="3">
        <v>1</v>
      </c>
      <c r="AT81" t="s" s="3">
        <v>1</v>
      </c>
      <c r="AU81" t="s" s="3">
        <v>1</v>
      </c>
      <c r="AV81" t="s" s="3">
        <v>1</v>
      </c>
      <c r="AW81" t="s" s="3">
        <v>1</v>
      </c>
      <c r="AX81" t="s" s="3">
        <v>1</v>
      </c>
      <c r="AY81" t="s" s="3">
        <v>1</v>
      </c>
      <c r="AZ81" t="s" s="3">
        <v>1</v>
      </c>
      <c r="BA81" t="s" s="3">
        <v>1</v>
      </c>
      <c r="BB81" t="s" s="3">
        <v>1</v>
      </c>
      <c r="BC81" t="s" s="3">
        <v>1</v>
      </c>
      <c r="BD81" t="s" s="3">
        <v>1</v>
      </c>
      <c r="BE81" t="s" s="3">
        <v>1</v>
      </c>
      <c r="BF81" t="s" s="92">
        <v>1</v>
      </c>
    </row>
    <row r="82">
      <c r="B82" t="n" s="34">
        <v>44448.0</v>
      </c>
      <c r="C82" t="n" s="2">
        <v>44448.45888533565</v>
      </c>
      <c r="D82" t="s" s="3">
        <v>65</v>
      </c>
      <c r="E82" t="s" s="5">
        <v>66</v>
      </c>
      <c r="F82" t="s" s="42">
        <v>67</v>
      </c>
      <c r="G82" t="n" s="56">
        <v>61.98</v>
      </c>
      <c r="H82" t="n" s="7">
        <v>55.5</v>
      </c>
      <c r="I82" t="n" s="7">
        <v>70.01</v>
      </c>
      <c r="J82" t="n" s="7">
        <v>62.06</v>
      </c>
      <c r="K82" t="n" s="62">
        <v>61.91</v>
      </c>
      <c r="L82" t="n" s="72">
        <v>2515500.0</v>
      </c>
      <c r="M82" t="n" s="6">
        <v>4100500.0</v>
      </c>
      <c r="N82" t="n" s="6">
        <v>85.0</v>
      </c>
      <c r="O82" t="n" s="6">
        <v>32.0</v>
      </c>
      <c r="P82" t="n" s="7">
        <v>3.86</v>
      </c>
      <c r="Q82" t="n" s="6">
        <v>48241.0</v>
      </c>
      <c r="R82" t="n" s="6">
        <v>186386.0</v>
      </c>
      <c r="S82" t="n" s="6">
        <v>295422.0</v>
      </c>
      <c r="T82" t="n" s="6">
        <v>139750.0</v>
      </c>
      <c r="U82" t="n" s="6">
        <v>223881.0</v>
      </c>
      <c r="V82" t="n" s="62">
        <v>1.63</v>
      </c>
      <c r="W82" t="n" s="72">
        <v>22.0</v>
      </c>
      <c r="X82" t="n" s="82">
        <v>18.0</v>
      </c>
      <c r="Y82" t="n" s="72">
        <v>1.5591069E8</v>
      </c>
      <c r="Z82" t="s" s="42">
        <v>68</v>
      </c>
      <c r="AA82" t="n" s="72">
        <v>2200290.0</v>
      </c>
      <c r="AB82" t="n" s="6">
        <v>3780780.0</v>
      </c>
      <c r="AC82" t="n" s="6">
        <v>6538890.0</v>
      </c>
      <c r="AD82" t="n" s="6">
        <v>588810.0</v>
      </c>
      <c r="AE82" t="n" s="6">
        <v>4090680.0</v>
      </c>
      <c r="AF82" t="s" s="3">
        <v>1</v>
      </c>
      <c r="AG82" t="n" s="6">
        <v>2076330.0</v>
      </c>
      <c r="AH82" t="n" s="6">
        <v>1921380.0</v>
      </c>
      <c r="AI82" t="n" s="6">
        <v>7623540.0</v>
      </c>
      <c r="AJ82" t="n" s="6">
        <v>1.850103E7</v>
      </c>
      <c r="AK82" t="n" s="6">
        <v>2944050.0</v>
      </c>
      <c r="AL82" t="n" s="6">
        <v>1.062957E7</v>
      </c>
      <c r="AM82" t="n" s="6">
        <v>836730.0</v>
      </c>
      <c r="AN82" t="n" s="6">
        <v>433860.0</v>
      </c>
      <c r="AO82" t="n" s="6">
        <v>960690.0</v>
      </c>
      <c r="AP82" t="n" s="6">
        <v>1.977162E7</v>
      </c>
      <c r="AQ82" t="n" s="6">
        <v>0.0</v>
      </c>
      <c r="AR82" t="n" s="6">
        <v>1.837707E7</v>
      </c>
      <c r="AS82" t="n" s="6">
        <v>0.0</v>
      </c>
      <c r="AT82" t="n" s="6">
        <v>650790.0</v>
      </c>
      <c r="AU82" t="n" s="6">
        <v>30990.0</v>
      </c>
      <c r="AV82" t="n" s="6">
        <v>464850.0</v>
      </c>
      <c r="AW82" t="n" s="6">
        <v>3.430593E7</v>
      </c>
      <c r="AX82" t="n" s="6">
        <v>216930.0</v>
      </c>
      <c r="AY82" t="n" s="6">
        <v>6507900.0</v>
      </c>
      <c r="AZ82" t="n" s="6">
        <v>1239600.0</v>
      </c>
      <c r="BA82" t="s" s="3">
        <v>1</v>
      </c>
      <c r="BB82" t="n" s="6">
        <v>3842760.0</v>
      </c>
      <c r="BC82" t="n" s="6">
        <v>2789100.0</v>
      </c>
      <c r="BD82" t="n" s="6">
        <v>1580490.0</v>
      </c>
      <c r="BE82" t="n" s="6">
        <v>991680.0</v>
      </c>
      <c r="BF82" t="n" s="82">
        <v>2014350.0</v>
      </c>
    </row>
    <row r="83">
      <c r="B83" t="n" s="34">
        <v>44447.0</v>
      </c>
      <c r="C83" t="n" s="2">
        <v>44447.45863190972</v>
      </c>
      <c r="D83" t="s" s="3">
        <v>71</v>
      </c>
      <c r="E83" t="s" s="5">
        <v>66</v>
      </c>
      <c r="F83" t="s" s="42">
        <v>67</v>
      </c>
      <c r="G83" t="n" s="56">
        <v>61.93</v>
      </c>
      <c r="H83" t="n" s="7">
        <v>55.5</v>
      </c>
      <c r="I83" t="n" s="7">
        <v>70.0</v>
      </c>
      <c r="J83" t="n" s="7">
        <v>61.97</v>
      </c>
      <c r="K83" t="n" s="62">
        <v>61.83</v>
      </c>
      <c r="L83" t="n" s="72">
        <v>2066500.0</v>
      </c>
      <c r="M83" t="n" s="6">
        <v>3857000.0</v>
      </c>
      <c r="N83" t="n" s="6">
        <v>87.0</v>
      </c>
      <c r="O83" t="n" s="6">
        <v>31.0</v>
      </c>
      <c r="P83" t="n" s="7">
        <v>4.58</v>
      </c>
      <c r="Q83" t="n" s="6">
        <v>44333.0</v>
      </c>
      <c r="R83" t="n" s="6">
        <v>203000.0</v>
      </c>
      <c r="S83" t="n" s="6">
        <v>252274.0</v>
      </c>
      <c r="T83" t="n" s="6">
        <v>121559.0</v>
      </c>
      <c r="U83" t="n" s="6">
        <v>168143.0</v>
      </c>
      <c r="V83" t="n" s="62">
        <v>1.87</v>
      </c>
      <c r="W83" t="n" s="72">
        <v>19.0</v>
      </c>
      <c r="X83" t="n" s="82">
        <v>17.0</v>
      </c>
      <c r="Y83" t="n" s="72">
        <v>1.27978345E8</v>
      </c>
      <c r="Z83" t="s" s="42">
        <v>72</v>
      </c>
      <c r="AA83" t="s" s="88">
        <v>1</v>
      </c>
      <c r="AB83" t="s" s="3">
        <v>1</v>
      </c>
      <c r="AC83" t="s" s="3">
        <v>1</v>
      </c>
      <c r="AD83" t="s" s="3">
        <v>1</v>
      </c>
      <c r="AE83" t="s" s="3">
        <v>1</v>
      </c>
      <c r="AF83" t="s" s="3">
        <v>1</v>
      </c>
      <c r="AG83" t="s" s="3">
        <v>1</v>
      </c>
      <c r="AH83" t="s" s="3">
        <v>1</v>
      </c>
      <c r="AI83" t="s" s="3">
        <v>1</v>
      </c>
      <c r="AJ83" t="s" s="3">
        <v>1</v>
      </c>
      <c r="AK83" t="s" s="3">
        <v>1</v>
      </c>
      <c r="AL83" t="s" s="3">
        <v>1</v>
      </c>
      <c r="AM83" t="s" s="3">
        <v>1</v>
      </c>
      <c r="AN83" t="s" s="3">
        <v>1</v>
      </c>
      <c r="AO83" t="s" s="3">
        <v>1</v>
      </c>
      <c r="AP83" t="s" s="3">
        <v>1</v>
      </c>
      <c r="AQ83" t="s" s="3">
        <v>1</v>
      </c>
      <c r="AR83" t="s" s="3">
        <v>1</v>
      </c>
      <c r="AS83" t="s" s="3">
        <v>1</v>
      </c>
      <c r="AT83" t="s" s="3">
        <v>1</v>
      </c>
      <c r="AU83" t="s" s="3">
        <v>1</v>
      </c>
      <c r="AV83" t="s" s="3">
        <v>1</v>
      </c>
      <c r="AW83" t="s" s="3">
        <v>1</v>
      </c>
      <c r="AX83" t="s" s="3">
        <v>1</v>
      </c>
      <c r="AY83" t="s" s="3">
        <v>1</v>
      </c>
      <c r="AZ83" t="s" s="3">
        <v>1</v>
      </c>
      <c r="BA83" t="n" s="6">
        <v>1.27978345E8</v>
      </c>
      <c r="BB83" t="s" s="3">
        <v>1</v>
      </c>
      <c r="BC83" t="s" s="3">
        <v>1</v>
      </c>
      <c r="BD83" t="s" s="3">
        <v>1</v>
      </c>
      <c r="BE83" t="s" s="3">
        <v>1</v>
      </c>
      <c r="BF83" t="s" s="92">
        <v>1</v>
      </c>
    </row>
    <row r="84">
      <c r="B84" t="n" s="34">
        <v>44446.0</v>
      </c>
      <c r="C84" t="n" s="2">
        <v>44446.45867059028</v>
      </c>
      <c r="D84" t="s" s="3">
        <v>65</v>
      </c>
      <c r="E84" t="s" s="5">
        <v>66</v>
      </c>
      <c r="F84" t="s" s="42">
        <v>67</v>
      </c>
      <c r="G84" t="n" s="56">
        <v>61.71</v>
      </c>
      <c r="H84" t="n" s="7">
        <v>55.5</v>
      </c>
      <c r="I84" t="n" s="7">
        <v>67.0</v>
      </c>
      <c r="J84" t="n" s="7">
        <v>61.8</v>
      </c>
      <c r="K84" t="n" s="62">
        <v>61.71</v>
      </c>
      <c r="L84" t="n" s="72">
        <v>2515500.0</v>
      </c>
      <c r="M84" t="n" s="6">
        <v>3626000.0</v>
      </c>
      <c r="N84" t="n" s="6">
        <v>81.0</v>
      </c>
      <c r="O84" t="n" s="6">
        <v>40.0</v>
      </c>
      <c r="P84" t="n" s="7">
        <v>4.26</v>
      </c>
      <c r="Q84" t="n" s="6">
        <v>44765.0</v>
      </c>
      <c r="R84" t="n" s="6">
        <v>190842.0</v>
      </c>
      <c r="S84" t="n" s="6">
        <v>242551.0</v>
      </c>
      <c r="T84" t="n" s="6">
        <v>139750.0</v>
      </c>
      <c r="U84" t="n" s="6">
        <v>217830.0</v>
      </c>
      <c r="V84" t="n" s="62">
        <v>1.44</v>
      </c>
      <c r="W84" t="n" s="72">
        <v>19.0</v>
      </c>
      <c r="X84" t="n" s="82">
        <v>18.0</v>
      </c>
      <c r="Y84" t="n" s="72">
        <v>1.55231505E8</v>
      </c>
      <c r="Z84" t="s" s="42">
        <v>68</v>
      </c>
      <c r="AA84" t="n" s="72">
        <v>2190705.0</v>
      </c>
      <c r="AB84" t="n" s="6">
        <v>3764310.0</v>
      </c>
      <c r="AC84" t="n" s="6">
        <v>6510405.0</v>
      </c>
      <c r="AD84" t="n" s="6">
        <v>586245.0</v>
      </c>
      <c r="AE84" t="n" s="6">
        <v>4072860.0</v>
      </c>
      <c r="AF84" t="s" s="3">
        <v>1</v>
      </c>
      <c r="AG84" t="n" s="6">
        <v>2067285.0</v>
      </c>
      <c r="AH84" t="n" s="6">
        <v>1913010.0</v>
      </c>
      <c r="AI84" t="n" s="6">
        <v>7590330.0</v>
      </c>
      <c r="AJ84" t="n" s="6">
        <v>1.8420435E7</v>
      </c>
      <c r="AK84" t="n" s="6">
        <v>2931225.0</v>
      </c>
      <c r="AL84" t="n" s="6">
        <v>1.0583265E7</v>
      </c>
      <c r="AM84" t="n" s="6">
        <v>833085.0</v>
      </c>
      <c r="AN84" t="n" s="6">
        <v>431970.0</v>
      </c>
      <c r="AO84" t="n" s="6">
        <v>956505.0</v>
      </c>
      <c r="AP84" t="n" s="6">
        <v>1.968549E7</v>
      </c>
      <c r="AQ84" t="n" s="6">
        <v>0.0</v>
      </c>
      <c r="AR84" t="n" s="6">
        <v>1.8297015E7</v>
      </c>
      <c r="AS84" t="n" s="6">
        <v>0.0</v>
      </c>
      <c r="AT84" t="n" s="6">
        <v>647955.0</v>
      </c>
      <c r="AU84" t="n" s="6">
        <v>30855.0</v>
      </c>
      <c r="AV84" t="n" s="6">
        <v>462825.0</v>
      </c>
      <c r="AW84" t="n" s="6">
        <v>3.4156485E7</v>
      </c>
      <c r="AX84" t="n" s="6">
        <v>215985.0</v>
      </c>
      <c r="AY84" t="n" s="6">
        <v>6479550.0</v>
      </c>
      <c r="AZ84" t="n" s="6">
        <v>1234200.0</v>
      </c>
      <c r="BA84" t="s" s="3">
        <v>1</v>
      </c>
      <c r="BB84" t="n" s="6">
        <v>3826020.0</v>
      </c>
      <c r="BC84" t="n" s="6">
        <v>2776950.0</v>
      </c>
      <c r="BD84" t="n" s="6">
        <v>1573605.0</v>
      </c>
      <c r="BE84" t="n" s="6">
        <v>987360.0</v>
      </c>
      <c r="BF84" t="n" s="82">
        <v>2005575.0</v>
      </c>
    </row>
    <row r="85">
      <c r="B85" t="n" s="34">
        <v>44445.0</v>
      </c>
      <c r="C85" t="n" s="2">
        <v>44445.458833854165</v>
      </c>
      <c r="D85" t="s" s="3">
        <v>65</v>
      </c>
      <c r="E85" t="s" s="5">
        <v>66</v>
      </c>
      <c r="F85" t="s" s="42">
        <v>67</v>
      </c>
      <c r="G85" t="n" s="56">
        <v>62.87</v>
      </c>
      <c r="H85" t="n" s="7">
        <v>55.5</v>
      </c>
      <c r="I85" t="n" s="7">
        <v>70.01</v>
      </c>
      <c r="J85" t="n" s="7">
        <v>62.79</v>
      </c>
      <c r="K85" t="n" s="62">
        <v>62.71</v>
      </c>
      <c r="L85" t="n" s="72">
        <v>2515500.0</v>
      </c>
      <c r="M85" t="n" s="6">
        <v>5087500.0</v>
      </c>
      <c r="N85" t="n" s="6">
        <v>85.0</v>
      </c>
      <c r="O85" t="n" s="6">
        <v>28.0</v>
      </c>
      <c r="P85" t="n" s="7">
        <v>4.25</v>
      </c>
      <c r="Q85" t="n" s="6">
        <v>59853.0</v>
      </c>
      <c r="R85" t="n" s="6">
        <v>254375.0</v>
      </c>
      <c r="S85" t="n" s="6">
        <v>375110.0</v>
      </c>
      <c r="T85" t="n" s="6">
        <v>179679.0</v>
      </c>
      <c r="U85" t="n" s="6">
        <v>290512.0</v>
      </c>
      <c r="V85" t="n" s="62">
        <v>2.02</v>
      </c>
      <c r="W85" t="n" s="72">
        <v>20.0</v>
      </c>
      <c r="X85" t="n" s="82">
        <v>14.0</v>
      </c>
      <c r="Y85" t="n" s="72">
        <v>1.58149485E8</v>
      </c>
      <c r="Z85" t="s" s="42">
        <v>68</v>
      </c>
      <c r="AA85" t="n" s="72">
        <v>2231885.0</v>
      </c>
      <c r="AB85" t="n" s="6">
        <v>3835070.0</v>
      </c>
      <c r="AC85" t="n" s="6">
        <v>6632785.0</v>
      </c>
      <c r="AD85" t="n" s="6">
        <v>597265.0</v>
      </c>
      <c r="AE85" t="n" s="6">
        <v>4149420.0</v>
      </c>
      <c r="AF85" t="s" s="3">
        <v>1</v>
      </c>
      <c r="AG85" t="n" s="6">
        <v>2106145.0</v>
      </c>
      <c r="AH85" t="n" s="6">
        <v>1948970.0</v>
      </c>
      <c r="AI85" t="n" s="6">
        <v>7733010.0</v>
      </c>
      <c r="AJ85" t="n" s="6">
        <v>1.8766695E7</v>
      </c>
      <c r="AK85" t="n" s="6">
        <v>2986325.0</v>
      </c>
      <c r="AL85" t="n" s="6">
        <v>1.0782205E7</v>
      </c>
      <c r="AM85" t="n" s="6">
        <v>848745.0</v>
      </c>
      <c r="AN85" t="n" s="6">
        <v>440090.0</v>
      </c>
      <c r="AO85" t="n" s="6">
        <v>974485.0</v>
      </c>
      <c r="AP85" t="n" s="6">
        <v>2.005553E7</v>
      </c>
      <c r="AQ85" t="n" s="6">
        <v>0.0</v>
      </c>
      <c r="AR85" t="n" s="6">
        <v>1.8640955E7</v>
      </c>
      <c r="AS85" t="n" s="6">
        <v>0.0</v>
      </c>
      <c r="AT85" t="n" s="6">
        <v>660135.0</v>
      </c>
      <c r="AU85" t="n" s="6">
        <v>31435.0</v>
      </c>
      <c r="AV85" t="n" s="6">
        <v>471525.0</v>
      </c>
      <c r="AW85" t="n" s="6">
        <v>3.4798545E7</v>
      </c>
      <c r="AX85" t="n" s="6">
        <v>220045.0</v>
      </c>
      <c r="AY85" t="n" s="6">
        <v>6601350.0</v>
      </c>
      <c r="AZ85" t="n" s="6">
        <v>1257400.0</v>
      </c>
      <c r="BA85" t="s" s="3">
        <v>1</v>
      </c>
      <c r="BB85" t="n" s="6">
        <v>3897940.0</v>
      </c>
      <c r="BC85" t="n" s="6">
        <v>2829150.0</v>
      </c>
      <c r="BD85" t="n" s="6">
        <v>1603185.0</v>
      </c>
      <c r="BE85" t="n" s="6">
        <v>1005920.0</v>
      </c>
      <c r="BF85" t="n" s="82">
        <v>2043275.0</v>
      </c>
    </row>
    <row r="86">
      <c r="B86" t="n" s="34">
        <v>44442.0</v>
      </c>
      <c r="C86" t="n" s="2">
        <v>44442.458745219905</v>
      </c>
      <c r="D86" t="s" s="3">
        <v>69</v>
      </c>
      <c r="E86" t="s" s="5">
        <v>66</v>
      </c>
      <c r="F86" t="s" s="42">
        <v>67</v>
      </c>
      <c r="G86" t="n" s="56">
        <v>61.25</v>
      </c>
      <c r="H86" t="n" s="7">
        <v>55.5</v>
      </c>
      <c r="I86" t="n" s="7">
        <v>63.0</v>
      </c>
      <c r="J86" t="n" s="7">
        <v>61.12</v>
      </c>
      <c r="K86" t="n" s="62">
        <v>61.1</v>
      </c>
      <c r="L86" t="n" s="72">
        <v>1805000.0</v>
      </c>
      <c r="M86" t="n" s="6">
        <v>3267500.0</v>
      </c>
      <c r="N86" t="n" s="6">
        <v>77.0</v>
      </c>
      <c r="O86" t="n" s="6">
        <v>25.0</v>
      </c>
      <c r="P86" t="n" s="7">
        <v>3.21</v>
      </c>
      <c r="Q86" t="n" s="6">
        <v>42435.0</v>
      </c>
      <c r="R86" t="n" s="6">
        <v>136146.0</v>
      </c>
      <c r="S86" t="n" s="6">
        <v>178712.0</v>
      </c>
      <c r="T86" t="n" s="6">
        <v>120333.0</v>
      </c>
      <c r="U86" t="n" s="6">
        <v>147680.0</v>
      </c>
      <c r="V86" t="n" s="62">
        <v>1.81</v>
      </c>
      <c r="W86" t="n" s="72">
        <v>24.0</v>
      </c>
      <c r="X86" t="n" s="82">
        <v>15.0</v>
      </c>
      <c r="Y86" t="n" s="72">
        <v>1.1055625E8</v>
      </c>
      <c r="Z86" t="s" s="42">
        <v>70</v>
      </c>
      <c r="AA86" t="s" s="88">
        <v>1</v>
      </c>
      <c r="AB86" t="s" s="3">
        <v>1</v>
      </c>
      <c r="AC86" t="s" s="3">
        <v>1</v>
      </c>
      <c r="AD86" t="s" s="3">
        <v>1</v>
      </c>
      <c r="AE86" t="s" s="3">
        <v>1</v>
      </c>
      <c r="AF86" t="n" s="6">
        <v>1.1055625E8</v>
      </c>
      <c r="AG86" t="s" s="3">
        <v>1</v>
      </c>
      <c r="AH86" t="s" s="3">
        <v>1</v>
      </c>
      <c r="AI86" t="s" s="3">
        <v>1</v>
      </c>
      <c r="AJ86" t="s" s="3">
        <v>1</v>
      </c>
      <c r="AK86" t="s" s="3">
        <v>1</v>
      </c>
      <c r="AL86" t="s" s="3">
        <v>1</v>
      </c>
      <c r="AM86" t="s" s="3">
        <v>1</v>
      </c>
      <c r="AN86" t="s" s="3">
        <v>1</v>
      </c>
      <c r="AO86" t="s" s="3">
        <v>1</v>
      </c>
      <c r="AP86" t="s" s="3">
        <v>1</v>
      </c>
      <c r="AQ86" t="s" s="3">
        <v>1</v>
      </c>
      <c r="AR86" t="s" s="3">
        <v>1</v>
      </c>
      <c r="AS86" t="s" s="3">
        <v>1</v>
      </c>
      <c r="AT86" t="s" s="3">
        <v>1</v>
      </c>
      <c r="AU86" t="s" s="3">
        <v>1</v>
      </c>
      <c r="AV86" t="s" s="3">
        <v>1</v>
      </c>
      <c r="AW86" t="s" s="3">
        <v>1</v>
      </c>
      <c r="AX86" t="s" s="3">
        <v>1</v>
      </c>
      <c r="AY86" t="s" s="3">
        <v>1</v>
      </c>
      <c r="AZ86" t="s" s="3">
        <v>1</v>
      </c>
      <c r="BA86" t="s" s="3">
        <v>1</v>
      </c>
      <c r="BB86" t="s" s="3">
        <v>1</v>
      </c>
      <c r="BC86" t="s" s="3">
        <v>1</v>
      </c>
      <c r="BD86" t="s" s="3">
        <v>1</v>
      </c>
      <c r="BE86" t="s" s="3">
        <v>1</v>
      </c>
      <c r="BF86" t="s" s="92">
        <v>1</v>
      </c>
    </row>
    <row r="87">
      <c r="B87" t="n" s="34">
        <v>44440.0</v>
      </c>
      <c r="C87" t="n" s="2">
        <v>44440.45876533565</v>
      </c>
      <c r="D87" t="s" s="3">
        <v>71</v>
      </c>
      <c r="E87" t="s" s="5">
        <v>66</v>
      </c>
      <c r="F87" t="s" s="42">
        <v>67</v>
      </c>
      <c r="G87" t="n" s="56">
        <v>61.29</v>
      </c>
      <c r="H87" t="n" s="7">
        <v>54.5</v>
      </c>
      <c r="I87" t="n" s="7">
        <v>70.0</v>
      </c>
      <c r="J87" t="n" s="7">
        <v>61.11</v>
      </c>
      <c r="K87" t="n" s="62">
        <v>61.03</v>
      </c>
      <c r="L87" t="n" s="72">
        <v>2066500.0</v>
      </c>
      <c r="M87" t="n" s="6">
        <v>4214000.0</v>
      </c>
      <c r="N87" t="n" s="6">
        <v>82.0</v>
      </c>
      <c r="O87" t="n" s="6">
        <v>24.0</v>
      </c>
      <c r="P87" t="n" s="7">
        <v>3.57</v>
      </c>
      <c r="Q87" t="n" s="6">
        <v>51390.0</v>
      </c>
      <c r="R87" t="n" s="6">
        <v>183217.0</v>
      </c>
      <c r="S87" t="n" s="6">
        <v>254415.0</v>
      </c>
      <c r="T87" t="n" s="6">
        <v>147607.0</v>
      </c>
      <c r="U87" t="n" s="6">
        <v>226702.0</v>
      </c>
      <c r="V87" t="n" s="62">
        <v>2.04</v>
      </c>
      <c r="W87" t="n" s="72">
        <v>23.0</v>
      </c>
      <c r="X87" t="n" s="82">
        <v>14.0</v>
      </c>
      <c r="Y87" t="n" s="72">
        <v>1.26655785E8</v>
      </c>
      <c r="Z87" t="s" s="42">
        <v>72</v>
      </c>
      <c r="AA87" t="s" s="88">
        <v>1</v>
      </c>
      <c r="AB87" t="s" s="3">
        <v>1</v>
      </c>
      <c r="AC87" t="s" s="3">
        <v>1</v>
      </c>
      <c r="AD87" t="s" s="3">
        <v>1</v>
      </c>
      <c r="AE87" t="s" s="3">
        <v>1</v>
      </c>
      <c r="AF87" t="s" s="3">
        <v>1</v>
      </c>
      <c r="AG87" t="s" s="3">
        <v>1</v>
      </c>
      <c r="AH87" t="s" s="3">
        <v>1</v>
      </c>
      <c r="AI87" t="s" s="3">
        <v>1</v>
      </c>
      <c r="AJ87" t="s" s="3">
        <v>1</v>
      </c>
      <c r="AK87" t="s" s="3">
        <v>1</v>
      </c>
      <c r="AL87" t="s" s="3">
        <v>1</v>
      </c>
      <c r="AM87" t="s" s="3">
        <v>1</v>
      </c>
      <c r="AN87" t="s" s="3">
        <v>1</v>
      </c>
      <c r="AO87" t="s" s="3">
        <v>1</v>
      </c>
      <c r="AP87" t="s" s="3">
        <v>1</v>
      </c>
      <c r="AQ87" t="s" s="3">
        <v>1</v>
      </c>
      <c r="AR87" t="s" s="3">
        <v>1</v>
      </c>
      <c r="AS87" t="s" s="3">
        <v>1</v>
      </c>
      <c r="AT87" t="s" s="3">
        <v>1</v>
      </c>
      <c r="AU87" t="s" s="3">
        <v>1</v>
      </c>
      <c r="AV87" t="s" s="3">
        <v>1</v>
      </c>
      <c r="AW87" t="s" s="3">
        <v>1</v>
      </c>
      <c r="AX87" t="s" s="3">
        <v>1</v>
      </c>
      <c r="AY87" t="s" s="3">
        <v>1</v>
      </c>
      <c r="AZ87" t="s" s="3">
        <v>1</v>
      </c>
      <c r="BA87" t="n" s="6">
        <v>1.26655785E8</v>
      </c>
      <c r="BB87" t="s" s="3">
        <v>1</v>
      </c>
      <c r="BC87" t="s" s="3">
        <v>1</v>
      </c>
      <c r="BD87" t="s" s="3">
        <v>1</v>
      </c>
      <c r="BE87" t="s" s="3">
        <v>1</v>
      </c>
      <c r="BF87" t="s" s="92">
        <v>1</v>
      </c>
    </row>
    <row r="88">
      <c r="B88" t="n" s="34">
        <v>44439.0</v>
      </c>
      <c r="C88" t="n" s="2">
        <v>44439.458670625</v>
      </c>
      <c r="D88" t="s" s="3">
        <v>65</v>
      </c>
      <c r="E88" t="s" s="5">
        <v>66</v>
      </c>
      <c r="F88" t="s" s="42">
        <v>67</v>
      </c>
      <c r="G88" t="n" s="56">
        <v>60.11</v>
      </c>
      <c r="H88" t="n" s="7">
        <v>54.5</v>
      </c>
      <c r="I88" t="n" s="7">
        <v>70.0</v>
      </c>
      <c r="J88" t="n" s="7">
        <v>60.32</v>
      </c>
      <c r="K88" t="n" s="62">
        <v>60.11</v>
      </c>
      <c r="L88" t="n" s="72">
        <v>1759500.0</v>
      </c>
      <c r="M88" t="n" s="6">
        <v>3321500.0</v>
      </c>
      <c r="N88" t="n" s="6">
        <v>83.0</v>
      </c>
      <c r="O88" t="n" s="6">
        <v>41.0</v>
      </c>
      <c r="P88" t="n" s="7">
        <v>3.61</v>
      </c>
      <c r="Q88" t="n" s="6">
        <v>40018.0</v>
      </c>
      <c r="R88" t="n" s="6">
        <v>144413.0</v>
      </c>
      <c r="S88" t="n" s="6">
        <v>211086.0</v>
      </c>
      <c r="T88" t="n" s="6">
        <v>79977.0</v>
      </c>
      <c r="U88" t="n" s="6">
        <v>121325.0</v>
      </c>
      <c r="V88" t="n" s="62">
        <v>1.89</v>
      </c>
      <c r="W88" t="n" s="72">
        <v>23.0</v>
      </c>
      <c r="X88" t="n" s="82">
        <v>22.0</v>
      </c>
      <c r="Y88" t="n" s="72">
        <v>1.05763545E8</v>
      </c>
      <c r="Z88" t="s" s="42">
        <v>68</v>
      </c>
      <c r="AA88" t="n" s="72">
        <v>1743190.0</v>
      </c>
      <c r="AB88" t="n" s="6">
        <v>2224070.0</v>
      </c>
      <c r="AC88" t="n" s="6">
        <v>2704950.0</v>
      </c>
      <c r="AD88" t="n" s="6">
        <v>1983630.0</v>
      </c>
      <c r="AE88" t="n" s="6">
        <v>2915335.0</v>
      </c>
      <c r="AF88" t="s" s="3">
        <v>1</v>
      </c>
      <c r="AG88" t="n" s="6">
        <v>1893465.0</v>
      </c>
      <c r="AH88" t="n" s="6">
        <v>691265.0</v>
      </c>
      <c r="AI88" t="n" s="6">
        <v>5109350.0</v>
      </c>
      <c r="AJ88" t="n" s="6">
        <v>1.130068E7</v>
      </c>
      <c r="AK88" t="n" s="6">
        <v>1803300.0</v>
      </c>
      <c r="AL88" t="n" s="6">
        <v>8235070.0</v>
      </c>
      <c r="AM88" t="n" s="6">
        <v>1622970.0</v>
      </c>
      <c r="AN88" t="n" s="6">
        <v>2524620.0</v>
      </c>
      <c r="AO88" t="n" s="6">
        <v>1202200.0</v>
      </c>
      <c r="AP88" t="n" s="6">
        <v>9557490.0</v>
      </c>
      <c r="AQ88" t="n" s="6">
        <v>841540.0</v>
      </c>
      <c r="AR88" t="n" s="6">
        <v>1.238266E7</v>
      </c>
      <c r="AS88" t="n" s="6">
        <v>0.0</v>
      </c>
      <c r="AT88" t="n" s="6">
        <v>1923520.0</v>
      </c>
      <c r="AU88" t="n" s="6">
        <v>390715.0</v>
      </c>
      <c r="AV88" t="n" s="6">
        <v>2314235.0</v>
      </c>
      <c r="AW88" t="n" s="6">
        <v>1.659036E7</v>
      </c>
      <c r="AX88" t="n" s="6">
        <v>1713135.0</v>
      </c>
      <c r="AY88" t="n" s="6">
        <v>5259625.0</v>
      </c>
      <c r="AZ88" t="n" s="6">
        <v>1382530.0</v>
      </c>
      <c r="BA88" t="s" s="3">
        <v>1</v>
      </c>
      <c r="BB88" t="n" s="6">
        <v>1172145.0</v>
      </c>
      <c r="BC88" t="n" s="6">
        <v>2374345.0</v>
      </c>
      <c r="BD88" t="n" s="6">
        <v>1382530.0</v>
      </c>
      <c r="BE88" t="n" s="6">
        <v>1172145.0</v>
      </c>
      <c r="BF88" t="n" s="82">
        <v>1352475.0</v>
      </c>
    </row>
    <row r="89">
      <c r="B89" t="n" s="34">
        <v>44435.0</v>
      </c>
      <c r="C89" t="n" s="2">
        <v>44435.45870490741</v>
      </c>
      <c r="D89" t="s" s="3">
        <v>69</v>
      </c>
      <c r="E89" t="s" s="5">
        <v>66</v>
      </c>
      <c r="F89" t="s" s="42">
        <v>67</v>
      </c>
      <c r="G89" t="n" s="56">
        <v>57.51</v>
      </c>
      <c r="H89" t="n" s="7">
        <v>54.7</v>
      </c>
      <c r="I89" t="n" s="7">
        <v>63.0</v>
      </c>
      <c r="J89" t="n" s="7">
        <v>57.75</v>
      </c>
      <c r="K89" t="n" s="62">
        <v>57.56</v>
      </c>
      <c r="L89" t="n" s="72">
        <v>1328500.0</v>
      </c>
      <c r="M89" t="n" s="6">
        <v>1937000.0</v>
      </c>
      <c r="N89" t="n" s="6">
        <v>55.0</v>
      </c>
      <c r="O89" t="n" s="6">
        <v>35.0</v>
      </c>
      <c r="P89" t="n" s="7">
        <v>3.06</v>
      </c>
      <c r="Q89" t="n" s="6">
        <v>35218.0</v>
      </c>
      <c r="R89" t="n" s="6">
        <v>107611.0</v>
      </c>
      <c r="S89" t="n" s="6">
        <v>216572.0</v>
      </c>
      <c r="T89" t="n" s="6">
        <v>83031.0</v>
      </c>
      <c r="U89" t="n" s="6">
        <v>176907.0</v>
      </c>
      <c r="V89" t="n" s="62">
        <v>1.46</v>
      </c>
      <c r="W89" t="n" s="72">
        <v>18.0</v>
      </c>
      <c r="X89" t="n" s="82">
        <v>16.0</v>
      </c>
      <c r="Y89" t="n" s="72">
        <v>7.6402035E7</v>
      </c>
      <c r="Z89" t="s" s="42">
        <v>70</v>
      </c>
      <c r="AA89" t="s" s="88">
        <v>1</v>
      </c>
      <c r="AB89" t="s" s="3">
        <v>1</v>
      </c>
      <c r="AC89" t="s" s="3">
        <v>1</v>
      </c>
      <c r="AD89" t="s" s="3">
        <v>1</v>
      </c>
      <c r="AE89" t="s" s="3">
        <v>1</v>
      </c>
      <c r="AF89" t="n" s="6">
        <v>7.6402035E7</v>
      </c>
      <c r="AG89" t="s" s="3">
        <v>1</v>
      </c>
      <c r="AH89" t="s" s="3">
        <v>1</v>
      </c>
      <c r="AI89" t="s" s="3">
        <v>1</v>
      </c>
      <c r="AJ89" t="s" s="3">
        <v>1</v>
      </c>
      <c r="AK89" t="s" s="3">
        <v>1</v>
      </c>
      <c r="AL89" t="s" s="3">
        <v>1</v>
      </c>
      <c r="AM89" t="s" s="3">
        <v>1</v>
      </c>
      <c r="AN89" t="s" s="3">
        <v>1</v>
      </c>
      <c r="AO89" t="s" s="3">
        <v>1</v>
      </c>
      <c r="AP89" t="s" s="3">
        <v>1</v>
      </c>
      <c r="AQ89" t="s" s="3">
        <v>1</v>
      </c>
      <c r="AR89" t="s" s="3">
        <v>1</v>
      </c>
      <c r="AS89" t="s" s="3">
        <v>1</v>
      </c>
      <c r="AT89" t="s" s="3">
        <v>1</v>
      </c>
      <c r="AU89" t="s" s="3">
        <v>1</v>
      </c>
      <c r="AV89" t="s" s="3">
        <v>1</v>
      </c>
      <c r="AW89" t="s" s="3">
        <v>1</v>
      </c>
      <c r="AX89" t="s" s="3">
        <v>1</v>
      </c>
      <c r="AY89" t="s" s="3">
        <v>1</v>
      </c>
      <c r="AZ89" t="s" s="3">
        <v>1</v>
      </c>
      <c r="BA89" t="s" s="3">
        <v>1</v>
      </c>
      <c r="BB89" t="s" s="3">
        <v>1</v>
      </c>
      <c r="BC89" t="s" s="3">
        <v>1</v>
      </c>
      <c r="BD89" t="s" s="3">
        <v>1</v>
      </c>
      <c r="BE89" t="s" s="3">
        <v>1</v>
      </c>
      <c r="BF89" t="s" s="92">
        <v>1</v>
      </c>
    </row>
    <row r="90">
      <c r="B90" t="n" s="34">
        <v>44434.0</v>
      </c>
      <c r="C90" t="n" s="2">
        <v>44434.45858194445</v>
      </c>
      <c r="D90" t="s" s="3">
        <v>65</v>
      </c>
      <c r="E90" t="s" s="5">
        <v>66</v>
      </c>
      <c r="F90" t="s" s="42">
        <v>67</v>
      </c>
      <c r="G90" t="n" s="56">
        <v>55.61</v>
      </c>
      <c r="H90" t="n" s="7">
        <v>54.5</v>
      </c>
      <c r="I90" t="n" s="7">
        <v>62.0</v>
      </c>
      <c r="J90" t="n" s="7">
        <v>55.89</v>
      </c>
      <c r="K90" t="n" s="62">
        <v>55.59</v>
      </c>
      <c r="L90" t="n" s="72">
        <v>1644500.0</v>
      </c>
      <c r="M90" t="n" s="6">
        <v>3116500.0</v>
      </c>
      <c r="N90" t="n" s="6">
        <v>82.0</v>
      </c>
      <c r="O90" t="n" s="6">
        <v>38.0</v>
      </c>
      <c r="P90" t="n" s="7">
        <v>3.42</v>
      </c>
      <c r="Q90" t="n" s="6">
        <v>38006.0</v>
      </c>
      <c r="R90" t="n" s="6">
        <v>129854.0</v>
      </c>
      <c r="S90" t="n" s="6">
        <v>222565.0</v>
      </c>
      <c r="T90" t="n" s="6">
        <v>91361.0</v>
      </c>
      <c r="U90" t="n" s="6">
        <v>169377.0</v>
      </c>
      <c r="V90" t="n" s="62">
        <v>1.9</v>
      </c>
      <c r="W90" t="n" s="72">
        <v>24.0</v>
      </c>
      <c r="X90" t="n" s="82">
        <v>18.0</v>
      </c>
      <c r="Y90" t="n" s="72">
        <v>9.1450645E7</v>
      </c>
      <c r="Z90" t="s" s="42">
        <v>68</v>
      </c>
      <c r="AA90" t="n" s="72">
        <v>1473665.0</v>
      </c>
      <c r="AB90" t="n" s="6">
        <v>2530255.0</v>
      </c>
      <c r="AC90" t="n" s="6">
        <v>3781480.0</v>
      </c>
      <c r="AD90" t="n" s="6">
        <v>333660.0</v>
      </c>
      <c r="AE90" t="n" s="6">
        <v>2975135.0</v>
      </c>
      <c r="AF90" t="s" s="3">
        <v>1</v>
      </c>
      <c r="AG90" t="n" s="6">
        <v>1362445.0</v>
      </c>
      <c r="AH90" t="n" s="6">
        <v>1140005.0</v>
      </c>
      <c r="AI90" t="n" s="6">
        <v>4671240.0</v>
      </c>
      <c r="AJ90" t="n" s="6">
        <v>1.1483465E7</v>
      </c>
      <c r="AK90" t="n" s="6">
        <v>1918545.0</v>
      </c>
      <c r="AL90" t="n" s="6">
        <v>6840030.0</v>
      </c>
      <c r="AM90" t="n" s="6">
        <v>500490.0</v>
      </c>
      <c r="AN90" t="n" s="6">
        <v>1946350.0</v>
      </c>
      <c r="AO90" t="n" s="6">
        <v>722930.0</v>
      </c>
      <c r="AP90" t="n" s="6">
        <v>8841990.0</v>
      </c>
      <c r="AQ90" t="n" s="6">
        <v>27805.0</v>
      </c>
      <c r="AR90" t="n" s="6">
        <v>1.184493E7</v>
      </c>
      <c r="AS90" t="n" s="6">
        <v>0.0</v>
      </c>
      <c r="AT90" t="n" s="6">
        <v>389270.0</v>
      </c>
      <c r="AU90" t="n" s="6">
        <v>27805.0</v>
      </c>
      <c r="AV90" t="n" s="6">
        <v>278050.0</v>
      </c>
      <c r="AW90" t="n" s="6">
        <v>1.534836E7</v>
      </c>
      <c r="AX90" t="n" s="6">
        <v>139025.0</v>
      </c>
      <c r="AY90" t="n" s="6">
        <v>4198555.0</v>
      </c>
      <c r="AZ90" t="n" s="6">
        <v>834150.0</v>
      </c>
      <c r="BA90" t="s" s="3">
        <v>1</v>
      </c>
      <c r="BB90" t="n" s="6">
        <v>2391230.0</v>
      </c>
      <c r="BC90" t="n" s="6">
        <v>2530255.0</v>
      </c>
      <c r="BD90" t="n" s="6">
        <v>1000980.0</v>
      </c>
      <c r="BE90" t="n" s="6">
        <v>611710.0</v>
      </c>
      <c r="BF90" t="n" s="82">
        <v>1306835.0</v>
      </c>
    </row>
    <row r="91">
      <c r="B91" t="n" s="34">
        <v>44433.0</v>
      </c>
      <c r="C91" t="n" s="2">
        <v>44433.45882863426</v>
      </c>
      <c r="D91" t="s" s="3">
        <v>71</v>
      </c>
      <c r="E91" t="s" s="5">
        <v>66</v>
      </c>
      <c r="F91" t="s" s="42">
        <v>67</v>
      </c>
      <c r="G91" t="n" s="56">
        <v>56.63</v>
      </c>
      <c r="H91" t="n" s="7">
        <v>46.41</v>
      </c>
      <c r="I91" t="n" s="7">
        <v>62.0</v>
      </c>
      <c r="J91" t="n" s="7">
        <v>56.51</v>
      </c>
      <c r="K91" t="n" s="62">
        <v>56.6</v>
      </c>
      <c r="L91" t="n" s="72">
        <v>1300500.0</v>
      </c>
      <c r="M91" t="n" s="6">
        <v>3291000.0</v>
      </c>
      <c r="N91" t="n" s="6">
        <v>80.0</v>
      </c>
      <c r="O91" t="n" s="6">
        <v>34.0</v>
      </c>
      <c r="P91" t="n" s="7">
        <v>3.64</v>
      </c>
      <c r="Q91" t="n" s="6">
        <v>41138.0</v>
      </c>
      <c r="R91" t="n" s="6">
        <v>149591.0</v>
      </c>
      <c r="S91" t="n" s="6">
        <v>237381.0</v>
      </c>
      <c r="T91" t="n" s="6">
        <v>81281.0</v>
      </c>
      <c r="U91" t="n" s="6">
        <v>162618.0</v>
      </c>
      <c r="V91" t="n" s="62">
        <v>2.53</v>
      </c>
      <c r="W91" t="n" s="72">
        <v>22.0</v>
      </c>
      <c r="X91" t="n" s="82">
        <v>16.0</v>
      </c>
      <c r="Y91" t="n" s="72">
        <v>7.3647315E7</v>
      </c>
      <c r="Z91" t="s" s="42">
        <v>72</v>
      </c>
      <c r="AA91" t="s" s="88">
        <v>1</v>
      </c>
      <c r="AB91" t="s" s="3">
        <v>1</v>
      </c>
      <c r="AC91" t="s" s="3">
        <v>1</v>
      </c>
      <c r="AD91" t="s" s="3">
        <v>1</v>
      </c>
      <c r="AE91" t="s" s="3">
        <v>1</v>
      </c>
      <c r="AF91" t="s" s="3">
        <v>1</v>
      </c>
      <c r="AG91" t="s" s="3">
        <v>1</v>
      </c>
      <c r="AH91" t="s" s="3">
        <v>1</v>
      </c>
      <c r="AI91" t="s" s="3">
        <v>1</v>
      </c>
      <c r="AJ91" t="s" s="3">
        <v>1</v>
      </c>
      <c r="AK91" t="s" s="3">
        <v>1</v>
      </c>
      <c r="AL91" t="s" s="3">
        <v>1</v>
      </c>
      <c r="AM91" t="s" s="3">
        <v>1</v>
      </c>
      <c r="AN91" t="s" s="3">
        <v>1</v>
      </c>
      <c r="AO91" t="s" s="3">
        <v>1</v>
      </c>
      <c r="AP91" t="s" s="3">
        <v>1</v>
      </c>
      <c r="AQ91" t="s" s="3">
        <v>1</v>
      </c>
      <c r="AR91" t="s" s="3">
        <v>1</v>
      </c>
      <c r="AS91" t="s" s="3">
        <v>1</v>
      </c>
      <c r="AT91" t="s" s="3">
        <v>1</v>
      </c>
      <c r="AU91" t="s" s="3">
        <v>1</v>
      </c>
      <c r="AV91" t="s" s="3">
        <v>1</v>
      </c>
      <c r="AW91" t="s" s="3">
        <v>1</v>
      </c>
      <c r="AX91" t="s" s="3">
        <v>1</v>
      </c>
      <c r="AY91" t="s" s="3">
        <v>1</v>
      </c>
      <c r="AZ91" t="s" s="3">
        <v>1</v>
      </c>
      <c r="BA91" t="n" s="6">
        <v>7.3647315E7</v>
      </c>
      <c r="BB91" t="s" s="3">
        <v>1</v>
      </c>
      <c r="BC91" t="s" s="3">
        <v>1</v>
      </c>
      <c r="BD91" t="s" s="3">
        <v>1</v>
      </c>
      <c r="BE91" t="s" s="3">
        <v>1</v>
      </c>
      <c r="BF91" t="s" s="92">
        <v>1</v>
      </c>
    </row>
    <row r="92">
      <c r="B92" t="n" s="34">
        <v>44432.0</v>
      </c>
      <c r="C92" t="n" s="2">
        <v>44432.45860689815</v>
      </c>
      <c r="D92" t="s" s="3">
        <v>65</v>
      </c>
      <c r="E92" t="s" s="5">
        <v>66</v>
      </c>
      <c r="F92" t="s" s="42">
        <v>67</v>
      </c>
      <c r="G92" t="n" s="56">
        <v>55.72</v>
      </c>
      <c r="H92" t="n" s="7">
        <v>54.5</v>
      </c>
      <c r="I92" t="n" s="7">
        <v>61.0</v>
      </c>
      <c r="J92" t="n" s="7">
        <v>55.95</v>
      </c>
      <c r="K92" t="n" s="62">
        <v>55.72</v>
      </c>
      <c r="L92" t="n" s="72">
        <v>1644500.0</v>
      </c>
      <c r="M92" t="n" s="6">
        <v>2649500.0</v>
      </c>
      <c r="N92" t="n" s="6">
        <v>76.0</v>
      </c>
      <c r="O92" t="n" s="6">
        <v>38.0</v>
      </c>
      <c r="P92" t="n" s="7">
        <v>3.8</v>
      </c>
      <c r="Q92" t="n" s="6">
        <v>34862.0</v>
      </c>
      <c r="R92" t="n" s="6">
        <v>132475.0</v>
      </c>
      <c r="S92" t="n" s="6">
        <v>216596.0</v>
      </c>
      <c r="T92" t="n" s="6">
        <v>109633.0</v>
      </c>
      <c r="U92" t="n" s="6">
        <v>207428.0</v>
      </c>
      <c r="V92" t="n" s="62">
        <v>1.61</v>
      </c>
      <c r="W92" t="n" s="72">
        <v>20.0</v>
      </c>
      <c r="X92" t="n" s="82">
        <v>15.0</v>
      </c>
      <c r="Y92" t="n" s="72">
        <v>9.163154E7</v>
      </c>
      <c r="Z92" t="s" s="42">
        <v>68</v>
      </c>
      <c r="AA92" t="n" s="72">
        <v>1476580.0</v>
      </c>
      <c r="AB92" t="n" s="6">
        <v>2535260.0</v>
      </c>
      <c r="AC92" t="n" s="6">
        <v>3788960.0</v>
      </c>
      <c r="AD92" t="n" s="6">
        <v>334320.0</v>
      </c>
      <c r="AE92" t="n" s="6">
        <v>2981020.0</v>
      </c>
      <c r="AF92" t="s" s="3">
        <v>1</v>
      </c>
      <c r="AG92" t="n" s="6">
        <v>1365140.0</v>
      </c>
      <c r="AH92" t="n" s="6">
        <v>1142260.0</v>
      </c>
      <c r="AI92" t="n" s="6">
        <v>4680480.0</v>
      </c>
      <c r="AJ92" t="n" s="6">
        <v>1.150618E7</v>
      </c>
      <c r="AK92" t="n" s="6">
        <v>1922340.0</v>
      </c>
      <c r="AL92" t="n" s="6">
        <v>6853560.0</v>
      </c>
      <c r="AM92" t="n" s="6">
        <v>501480.0</v>
      </c>
      <c r="AN92" t="n" s="6">
        <v>1950200.0</v>
      </c>
      <c r="AO92" t="n" s="6">
        <v>724360.0</v>
      </c>
      <c r="AP92" t="n" s="6">
        <v>8859480.0</v>
      </c>
      <c r="AQ92" t="n" s="6">
        <v>27860.0</v>
      </c>
      <c r="AR92" t="n" s="6">
        <v>1.186836E7</v>
      </c>
      <c r="AS92" t="n" s="6">
        <v>0.0</v>
      </c>
      <c r="AT92" t="n" s="6">
        <v>390040.0</v>
      </c>
      <c r="AU92" t="n" s="6">
        <v>27860.0</v>
      </c>
      <c r="AV92" t="n" s="6">
        <v>278600.0</v>
      </c>
      <c r="AW92" t="n" s="6">
        <v>1.537872E7</v>
      </c>
      <c r="AX92" t="n" s="6">
        <v>139300.0</v>
      </c>
      <c r="AY92" t="n" s="6">
        <v>4206860.0</v>
      </c>
      <c r="AZ92" t="n" s="6">
        <v>835800.0</v>
      </c>
      <c r="BA92" t="s" s="3">
        <v>1</v>
      </c>
      <c r="BB92" t="n" s="6">
        <v>2395960.0</v>
      </c>
      <c r="BC92" t="n" s="6">
        <v>2535260.0</v>
      </c>
      <c r="BD92" t="n" s="6">
        <v>1002960.0</v>
      </c>
      <c r="BE92" t="n" s="6">
        <v>612920.0</v>
      </c>
      <c r="BF92" t="n" s="82">
        <v>1309420.0</v>
      </c>
    </row>
    <row r="93">
      <c r="B93" t="n" s="34">
        <v>44431.0</v>
      </c>
      <c r="C93" t="n" s="2">
        <v>44431.4586519213</v>
      </c>
      <c r="D93" t="s" s="3">
        <v>65</v>
      </c>
      <c r="E93" t="s" s="5">
        <v>66</v>
      </c>
      <c r="F93" t="s" s="42">
        <v>67</v>
      </c>
      <c r="G93" t="n" s="56">
        <v>55.95</v>
      </c>
      <c r="H93" t="n" s="7">
        <v>54.0</v>
      </c>
      <c r="I93" t="n" s="7">
        <v>61.0</v>
      </c>
      <c r="J93" t="n" s="7">
        <v>56.05</v>
      </c>
      <c r="K93" t="n" s="62">
        <v>55.98</v>
      </c>
      <c r="L93" t="n" s="72">
        <v>1644500.0</v>
      </c>
      <c r="M93" t="n" s="6">
        <v>3130500.0</v>
      </c>
      <c r="N93" t="n" s="6">
        <v>75.0</v>
      </c>
      <c r="O93" t="n" s="6">
        <v>45.0</v>
      </c>
      <c r="P93" t="n" s="7">
        <v>3.26</v>
      </c>
      <c r="Q93" t="n" s="6">
        <v>41740.0</v>
      </c>
      <c r="R93" t="n" s="6">
        <v>136109.0</v>
      </c>
      <c r="S93" t="n" s="6">
        <v>188731.0</v>
      </c>
      <c r="T93" t="n" s="6">
        <v>91361.0</v>
      </c>
      <c r="U93" t="n" s="6">
        <v>155022.0</v>
      </c>
      <c r="V93" t="n" s="62">
        <v>1.9</v>
      </c>
      <c r="W93" t="n" s="72">
        <v>23.0</v>
      </c>
      <c r="X93" t="n" s="82">
        <v>18.0</v>
      </c>
      <c r="Y93" t="n" s="72">
        <v>9.2009775E7</v>
      </c>
      <c r="Z93" t="s" s="42">
        <v>68</v>
      </c>
      <c r="AA93" t="n" s="72">
        <v>1482675.0</v>
      </c>
      <c r="AB93" t="n" s="6">
        <v>2545725.0</v>
      </c>
      <c r="AC93" t="n" s="6">
        <v>3804600.0</v>
      </c>
      <c r="AD93" t="n" s="6">
        <v>335700.0</v>
      </c>
      <c r="AE93" t="n" s="6">
        <v>2993325.0</v>
      </c>
      <c r="AF93" t="s" s="3">
        <v>1</v>
      </c>
      <c r="AG93" t="n" s="6">
        <v>1370775.0</v>
      </c>
      <c r="AH93" t="n" s="6">
        <v>1146975.0</v>
      </c>
      <c r="AI93" t="n" s="6">
        <v>4699800.0</v>
      </c>
      <c r="AJ93" t="n" s="6">
        <v>1.1553675E7</v>
      </c>
      <c r="AK93" t="n" s="6">
        <v>1930275.0</v>
      </c>
      <c r="AL93" t="n" s="6">
        <v>6881850.0</v>
      </c>
      <c r="AM93" t="n" s="6">
        <v>503550.0</v>
      </c>
      <c r="AN93" t="n" s="6">
        <v>1958250.0</v>
      </c>
      <c r="AO93" t="n" s="6">
        <v>727350.0</v>
      </c>
      <c r="AP93" t="n" s="6">
        <v>8896050.0</v>
      </c>
      <c r="AQ93" t="n" s="6">
        <v>27975.0</v>
      </c>
      <c r="AR93" t="n" s="6">
        <v>1.191735E7</v>
      </c>
      <c r="AS93" t="n" s="6">
        <v>0.0</v>
      </c>
      <c r="AT93" t="n" s="6">
        <v>391650.0</v>
      </c>
      <c r="AU93" t="n" s="6">
        <v>27975.0</v>
      </c>
      <c r="AV93" t="n" s="6">
        <v>279750.0</v>
      </c>
      <c r="AW93" t="n" s="6">
        <v>1.54422E7</v>
      </c>
      <c r="AX93" t="n" s="6">
        <v>139875.0</v>
      </c>
      <c r="AY93" t="n" s="6">
        <v>4224225.0</v>
      </c>
      <c r="AZ93" t="n" s="6">
        <v>839250.0</v>
      </c>
      <c r="BA93" t="s" s="3">
        <v>1</v>
      </c>
      <c r="BB93" t="n" s="6">
        <v>2405850.0</v>
      </c>
      <c r="BC93" t="n" s="6">
        <v>2545725.0</v>
      </c>
      <c r="BD93" t="n" s="6">
        <v>1007100.0</v>
      </c>
      <c r="BE93" t="n" s="6">
        <v>615450.0</v>
      </c>
      <c r="BF93" t="n" s="82">
        <v>1314825.0</v>
      </c>
    </row>
    <row r="94">
      <c r="B94" t="n" s="34">
        <v>44428.0</v>
      </c>
      <c r="C94" t="n" s="2">
        <v>44428.45868153935</v>
      </c>
      <c r="D94" t="s" s="3">
        <v>69</v>
      </c>
      <c r="E94" t="s" s="5">
        <v>66</v>
      </c>
      <c r="F94" t="s" s="42">
        <v>67</v>
      </c>
      <c r="G94" t="n" s="56">
        <v>54.4</v>
      </c>
      <c r="H94" t="n" s="7">
        <v>53.0</v>
      </c>
      <c r="I94" t="n" s="7">
        <v>60.0</v>
      </c>
      <c r="J94" t="n" s="7">
        <v>54.47</v>
      </c>
      <c r="K94" t="n" s="62">
        <v>54.22</v>
      </c>
      <c r="L94" t="n" s="72">
        <v>1325500.0</v>
      </c>
      <c r="M94" t="n" s="6">
        <v>2999000.0</v>
      </c>
      <c r="N94" t="n" s="6">
        <v>61.0</v>
      </c>
      <c r="O94" t="n" s="6">
        <v>21.0</v>
      </c>
      <c r="P94" t="n" s="7">
        <v>2.9</v>
      </c>
      <c r="Q94" t="n" s="6">
        <v>49164.0</v>
      </c>
      <c r="R94" t="n" s="6">
        <v>142810.0</v>
      </c>
      <c r="S94" t="n" s="6">
        <v>229178.0</v>
      </c>
      <c r="T94" t="n" s="6">
        <v>88367.0</v>
      </c>
      <c r="U94" t="n" s="6">
        <v>195517.0</v>
      </c>
      <c r="V94" t="n" s="62">
        <v>2.26</v>
      </c>
      <c r="W94" t="n" s="72">
        <v>21.0</v>
      </c>
      <c r="X94" t="n" s="82">
        <v>15.0</v>
      </c>
      <c r="Y94" t="n" s="72">
        <v>7.21072E7</v>
      </c>
      <c r="Z94" t="s" s="42">
        <v>70</v>
      </c>
      <c r="AA94" t="s" s="88">
        <v>1</v>
      </c>
      <c r="AB94" t="s" s="3">
        <v>1</v>
      </c>
      <c r="AC94" t="s" s="3">
        <v>1</v>
      </c>
      <c r="AD94" t="s" s="3">
        <v>1</v>
      </c>
      <c r="AE94" t="s" s="3">
        <v>1</v>
      </c>
      <c r="AF94" t="n" s="6">
        <v>7.21072E7</v>
      </c>
      <c r="AG94" t="s" s="3">
        <v>1</v>
      </c>
      <c r="AH94" t="s" s="3">
        <v>1</v>
      </c>
      <c r="AI94" t="s" s="3">
        <v>1</v>
      </c>
      <c r="AJ94" t="s" s="3">
        <v>1</v>
      </c>
      <c r="AK94" t="s" s="3">
        <v>1</v>
      </c>
      <c r="AL94" t="s" s="3">
        <v>1</v>
      </c>
      <c r="AM94" t="s" s="3">
        <v>1</v>
      </c>
      <c r="AN94" t="s" s="3">
        <v>1</v>
      </c>
      <c r="AO94" t="s" s="3">
        <v>1</v>
      </c>
      <c r="AP94" t="s" s="3">
        <v>1</v>
      </c>
      <c r="AQ94" t="s" s="3">
        <v>1</v>
      </c>
      <c r="AR94" t="s" s="3">
        <v>1</v>
      </c>
      <c r="AS94" t="s" s="3">
        <v>1</v>
      </c>
      <c r="AT94" t="s" s="3">
        <v>1</v>
      </c>
      <c r="AU94" t="s" s="3">
        <v>1</v>
      </c>
      <c r="AV94" t="s" s="3">
        <v>1</v>
      </c>
      <c r="AW94" t="s" s="3">
        <v>1</v>
      </c>
      <c r="AX94" t="s" s="3">
        <v>1</v>
      </c>
      <c r="AY94" t="s" s="3">
        <v>1</v>
      </c>
      <c r="AZ94" t="s" s="3">
        <v>1</v>
      </c>
      <c r="BA94" t="s" s="3">
        <v>1</v>
      </c>
      <c r="BB94" t="s" s="3">
        <v>1</v>
      </c>
      <c r="BC94" t="s" s="3">
        <v>1</v>
      </c>
      <c r="BD94" t="s" s="3">
        <v>1</v>
      </c>
      <c r="BE94" t="s" s="3">
        <v>1</v>
      </c>
      <c r="BF94" t="s" s="92">
        <v>1</v>
      </c>
    </row>
    <row r="95">
      <c r="B95" t="n" s="34">
        <v>44427.0</v>
      </c>
      <c r="C95" t="n" s="2">
        <v>44427.45875871528</v>
      </c>
      <c r="D95" t="s" s="3">
        <v>65</v>
      </c>
      <c r="E95" t="s" s="5">
        <v>66</v>
      </c>
      <c r="F95" t="s" s="42">
        <v>67</v>
      </c>
      <c r="G95" t="n" s="56">
        <v>55.81</v>
      </c>
      <c r="H95" t="n" s="7">
        <v>53.0</v>
      </c>
      <c r="I95" t="n" s="7">
        <v>61.0</v>
      </c>
      <c r="J95" t="n" s="7">
        <v>55.97</v>
      </c>
      <c r="K95" t="n" s="62">
        <v>55.79</v>
      </c>
      <c r="L95" t="n" s="72">
        <v>1644500.0</v>
      </c>
      <c r="M95" t="n" s="6">
        <v>3135500.0</v>
      </c>
      <c r="N95" t="n" s="6">
        <v>80.0</v>
      </c>
      <c r="O95" t="n" s="6">
        <v>40.0</v>
      </c>
      <c r="P95" t="n" s="7">
        <v>3.48</v>
      </c>
      <c r="Q95" t="n" s="6">
        <v>39194.0</v>
      </c>
      <c r="R95" t="n" s="6">
        <v>136326.0</v>
      </c>
      <c r="S95" t="n" s="6">
        <v>201316.0</v>
      </c>
      <c r="T95" t="n" s="6">
        <v>82225.0</v>
      </c>
      <c r="U95" t="n" s="6">
        <v>105698.0</v>
      </c>
      <c r="V95" t="n" s="62">
        <v>1.91</v>
      </c>
      <c r="W95" t="n" s="72">
        <v>23.0</v>
      </c>
      <c r="X95" t="n" s="82">
        <v>20.0</v>
      </c>
      <c r="Y95" t="n" s="72">
        <v>9.1779545E7</v>
      </c>
      <c r="Z95" t="s" s="42">
        <v>68</v>
      </c>
      <c r="AA95" t="n" s="72">
        <v>1478965.0</v>
      </c>
      <c r="AB95" t="n" s="6">
        <v>2539355.0</v>
      </c>
      <c r="AC95" t="n" s="6">
        <v>3795080.0</v>
      </c>
      <c r="AD95" t="n" s="6">
        <v>334860.0</v>
      </c>
      <c r="AE95" t="n" s="6">
        <v>2985835.0</v>
      </c>
      <c r="AF95" t="s" s="3">
        <v>1</v>
      </c>
      <c r="AG95" t="n" s="6">
        <v>1367345.0</v>
      </c>
      <c r="AH95" t="n" s="6">
        <v>1144105.0</v>
      </c>
      <c r="AI95" t="n" s="6">
        <v>4688040.0</v>
      </c>
      <c r="AJ95" t="n" s="6">
        <v>1.1524765E7</v>
      </c>
      <c r="AK95" t="n" s="6">
        <v>1925445.0</v>
      </c>
      <c r="AL95" t="n" s="6">
        <v>6864630.0</v>
      </c>
      <c r="AM95" t="n" s="6">
        <v>502290.0</v>
      </c>
      <c r="AN95" t="n" s="6">
        <v>1953350.0</v>
      </c>
      <c r="AO95" t="n" s="6">
        <v>725530.0</v>
      </c>
      <c r="AP95" t="n" s="6">
        <v>8873790.0</v>
      </c>
      <c r="AQ95" t="n" s="6">
        <v>27905.0</v>
      </c>
      <c r="AR95" t="n" s="6">
        <v>1.188753E7</v>
      </c>
      <c r="AS95" t="n" s="6">
        <v>0.0</v>
      </c>
      <c r="AT95" t="n" s="6">
        <v>390670.0</v>
      </c>
      <c r="AU95" t="n" s="6">
        <v>27905.0</v>
      </c>
      <c r="AV95" t="n" s="6">
        <v>279050.0</v>
      </c>
      <c r="AW95" t="n" s="6">
        <v>1.540356E7</v>
      </c>
      <c r="AX95" t="n" s="6">
        <v>139525.0</v>
      </c>
      <c r="AY95" t="n" s="6">
        <v>4213655.0</v>
      </c>
      <c r="AZ95" t="n" s="6">
        <v>837150.0</v>
      </c>
      <c r="BA95" t="s" s="3">
        <v>1</v>
      </c>
      <c r="BB95" t="n" s="6">
        <v>2399830.0</v>
      </c>
      <c r="BC95" t="n" s="6">
        <v>2539355.0</v>
      </c>
      <c r="BD95" t="n" s="6">
        <v>1004580.0</v>
      </c>
      <c r="BE95" t="n" s="6">
        <v>613910.0</v>
      </c>
      <c r="BF95" t="n" s="82">
        <v>1311535.0</v>
      </c>
    </row>
    <row r="96">
      <c r="B96" t="n" s="34">
        <v>44426.0</v>
      </c>
      <c r="C96" t="n" s="2">
        <v>44426.45863393519</v>
      </c>
      <c r="D96" t="s" s="3">
        <v>71</v>
      </c>
      <c r="E96" t="s" s="5">
        <v>66</v>
      </c>
      <c r="F96" t="s" s="42">
        <v>67</v>
      </c>
      <c r="G96" t="n" s="56">
        <v>57.7</v>
      </c>
      <c r="H96" t="n" s="7">
        <v>46.71</v>
      </c>
      <c r="I96" t="n" s="7">
        <v>62.0</v>
      </c>
      <c r="J96" t="n" s="7">
        <v>57.19</v>
      </c>
      <c r="K96" t="n" s="62">
        <v>57.27</v>
      </c>
      <c r="L96" t="n" s="72">
        <v>1287500.0</v>
      </c>
      <c r="M96" t="n" s="6">
        <v>2927000.0</v>
      </c>
      <c r="N96" t="n" s="6">
        <v>82.0</v>
      </c>
      <c r="O96" t="n" s="6">
        <v>14.0</v>
      </c>
      <c r="P96" t="n" s="7">
        <v>3.73</v>
      </c>
      <c r="Q96" t="n" s="6">
        <v>35695.0</v>
      </c>
      <c r="R96" t="n" s="6">
        <v>133045.0</v>
      </c>
      <c r="S96" t="n" s="6">
        <v>228308.0</v>
      </c>
      <c r="T96" t="n" s="6">
        <v>160938.0</v>
      </c>
      <c r="U96" t="n" s="6">
        <v>274991.0</v>
      </c>
      <c r="V96" t="n" s="62">
        <v>2.27</v>
      </c>
      <c r="W96" t="n" s="72">
        <v>22.0</v>
      </c>
      <c r="X96" t="n" s="82">
        <v>8.0</v>
      </c>
      <c r="Y96" t="n" s="72">
        <v>7.428875E7</v>
      </c>
      <c r="Z96" t="s" s="42">
        <v>72</v>
      </c>
      <c r="AA96" t="s" s="88">
        <v>1</v>
      </c>
      <c r="AB96" t="s" s="3">
        <v>1</v>
      </c>
      <c r="AC96" t="s" s="3">
        <v>1</v>
      </c>
      <c r="AD96" t="s" s="3">
        <v>1</v>
      </c>
      <c r="AE96" t="s" s="3">
        <v>1</v>
      </c>
      <c r="AF96" t="s" s="3">
        <v>1</v>
      </c>
      <c r="AG96" t="s" s="3">
        <v>1</v>
      </c>
      <c r="AH96" t="s" s="3">
        <v>1</v>
      </c>
      <c r="AI96" t="s" s="3">
        <v>1</v>
      </c>
      <c r="AJ96" t="s" s="3">
        <v>1</v>
      </c>
      <c r="AK96" t="s" s="3">
        <v>1</v>
      </c>
      <c r="AL96" t="s" s="3">
        <v>1</v>
      </c>
      <c r="AM96" t="s" s="3">
        <v>1</v>
      </c>
      <c r="AN96" t="s" s="3">
        <v>1</v>
      </c>
      <c r="AO96" t="s" s="3">
        <v>1</v>
      </c>
      <c r="AP96" t="s" s="3">
        <v>1</v>
      </c>
      <c r="AQ96" t="s" s="3">
        <v>1</v>
      </c>
      <c r="AR96" t="s" s="3">
        <v>1</v>
      </c>
      <c r="AS96" t="s" s="3">
        <v>1</v>
      </c>
      <c r="AT96" t="s" s="3">
        <v>1</v>
      </c>
      <c r="AU96" t="s" s="3">
        <v>1</v>
      </c>
      <c r="AV96" t="s" s="3">
        <v>1</v>
      </c>
      <c r="AW96" t="s" s="3">
        <v>1</v>
      </c>
      <c r="AX96" t="s" s="3">
        <v>1</v>
      </c>
      <c r="AY96" t="s" s="3">
        <v>1</v>
      </c>
      <c r="AZ96" t="s" s="3">
        <v>1</v>
      </c>
      <c r="BA96" t="n" s="6">
        <v>7.428875E7</v>
      </c>
      <c r="BB96" t="s" s="3">
        <v>1</v>
      </c>
      <c r="BC96" t="s" s="3">
        <v>1</v>
      </c>
      <c r="BD96" t="s" s="3">
        <v>1</v>
      </c>
      <c r="BE96" t="s" s="3">
        <v>1</v>
      </c>
      <c r="BF96" t="s" s="92">
        <v>1</v>
      </c>
    </row>
    <row r="97">
      <c r="B97" t="n" s="34">
        <v>44425.0</v>
      </c>
      <c r="C97" t="n" s="2">
        <v>44425.45875679398</v>
      </c>
      <c r="D97" t="s" s="3">
        <v>65</v>
      </c>
      <c r="E97" t="s" s="5">
        <v>66</v>
      </c>
      <c r="F97" t="s" s="42">
        <v>67</v>
      </c>
      <c r="G97" t="n" s="56">
        <v>57.4</v>
      </c>
      <c r="H97" t="n" s="7">
        <v>55.0</v>
      </c>
      <c r="I97" t="n" s="7">
        <v>62.0</v>
      </c>
      <c r="J97" t="n" s="7">
        <v>57.44</v>
      </c>
      <c r="K97" t="n" s="62">
        <v>57.33</v>
      </c>
      <c r="L97" t="n" s="72">
        <v>1644500.0</v>
      </c>
      <c r="M97" t="n" s="6">
        <v>3481000.0</v>
      </c>
      <c r="N97" t="n" s="6">
        <v>85.0</v>
      </c>
      <c r="O97" t="n" s="6">
        <v>32.0</v>
      </c>
      <c r="P97" t="n" s="7">
        <v>3.7</v>
      </c>
      <c r="Q97" t="n" s="6">
        <v>40953.0</v>
      </c>
      <c r="R97" t="n" s="6">
        <v>151348.0</v>
      </c>
      <c r="S97" t="n" s="6">
        <v>228480.0</v>
      </c>
      <c r="T97" t="n" s="6">
        <v>91361.0</v>
      </c>
      <c r="U97" t="n" s="6">
        <v>184758.0</v>
      </c>
      <c r="V97" t="n" s="62">
        <v>2.12</v>
      </c>
      <c r="W97" t="n" s="72">
        <v>23.0</v>
      </c>
      <c r="X97" t="n" s="82">
        <v>18.0</v>
      </c>
      <c r="Y97" t="n" s="72">
        <v>9.43943E7</v>
      </c>
      <c r="Z97" t="s" s="42">
        <v>68</v>
      </c>
      <c r="AA97" t="n" s="72">
        <v>1521100.0</v>
      </c>
      <c r="AB97" t="n" s="6">
        <v>2611700.0</v>
      </c>
      <c r="AC97" t="n" s="6">
        <v>3903200.0</v>
      </c>
      <c r="AD97" t="n" s="6">
        <v>344400.0</v>
      </c>
      <c r="AE97" t="n" s="6">
        <v>3070900.0</v>
      </c>
      <c r="AF97" t="s" s="3">
        <v>1</v>
      </c>
      <c r="AG97" t="n" s="6">
        <v>1406300.0</v>
      </c>
      <c r="AH97" t="n" s="6">
        <v>1176700.0</v>
      </c>
      <c r="AI97" t="n" s="6">
        <v>4821600.0</v>
      </c>
      <c r="AJ97" t="n" s="6">
        <v>1.18531E7</v>
      </c>
      <c r="AK97" t="n" s="6">
        <v>1980300.0</v>
      </c>
      <c r="AL97" t="n" s="6">
        <v>7060200.0</v>
      </c>
      <c r="AM97" t="n" s="6">
        <v>516600.0</v>
      </c>
      <c r="AN97" t="n" s="6">
        <v>2009000.0</v>
      </c>
      <c r="AO97" t="n" s="6">
        <v>746200.0</v>
      </c>
      <c r="AP97" t="n" s="6">
        <v>9126600.0</v>
      </c>
      <c r="AQ97" t="n" s="6">
        <v>28700.0</v>
      </c>
      <c r="AR97" t="n" s="6">
        <v>1.22262E7</v>
      </c>
      <c r="AS97" t="n" s="6">
        <v>0.0</v>
      </c>
      <c r="AT97" t="n" s="6">
        <v>401800.0</v>
      </c>
      <c r="AU97" t="n" s="6">
        <v>28700.0</v>
      </c>
      <c r="AV97" t="n" s="6">
        <v>287000.0</v>
      </c>
      <c r="AW97" t="n" s="6">
        <v>1.58424E7</v>
      </c>
      <c r="AX97" t="n" s="6">
        <v>143500.0</v>
      </c>
      <c r="AY97" t="n" s="6">
        <v>4333700.0</v>
      </c>
      <c r="AZ97" t="n" s="6">
        <v>861000.0</v>
      </c>
      <c r="BA97" t="s" s="3">
        <v>1</v>
      </c>
      <c r="BB97" t="n" s="6">
        <v>2468200.0</v>
      </c>
      <c r="BC97" t="n" s="6">
        <v>2611700.0</v>
      </c>
      <c r="BD97" t="n" s="6">
        <v>1033200.0</v>
      </c>
      <c r="BE97" t="n" s="6">
        <v>631400.0</v>
      </c>
      <c r="BF97" t="n" s="82">
        <v>1348900.0</v>
      </c>
    </row>
    <row r="98">
      <c r="B98" t="n" s="34">
        <v>44424.0</v>
      </c>
      <c r="C98" t="n" s="2">
        <v>44424.45857387732</v>
      </c>
      <c r="D98" t="s" s="3">
        <v>65</v>
      </c>
      <c r="E98" t="s" s="5">
        <v>66</v>
      </c>
      <c r="F98" t="s" s="42">
        <v>67</v>
      </c>
      <c r="G98" t="n" s="56">
        <v>57.18</v>
      </c>
      <c r="H98" t="n" s="7">
        <v>55.0</v>
      </c>
      <c r="I98" t="n" s="7">
        <v>62.0</v>
      </c>
      <c r="J98" t="n" s="7">
        <v>57.27</v>
      </c>
      <c r="K98" t="n" s="62">
        <v>57.13</v>
      </c>
      <c r="L98" t="n" s="72">
        <v>1644500.0</v>
      </c>
      <c r="M98" t="n" s="6">
        <v>2569000.0</v>
      </c>
      <c r="N98" t="n" s="6">
        <v>70.0</v>
      </c>
      <c r="O98" t="n" s="6">
        <v>29.0</v>
      </c>
      <c r="P98" t="n" s="7">
        <v>3.5</v>
      </c>
      <c r="Q98" t="n" s="6">
        <v>36700.0</v>
      </c>
      <c r="R98" t="n" s="6">
        <v>128450.0</v>
      </c>
      <c r="S98" t="n" s="6">
        <v>234103.0</v>
      </c>
      <c r="T98" t="n" s="6">
        <v>117464.0</v>
      </c>
      <c r="U98" t="n" s="6">
        <v>237292.0</v>
      </c>
      <c r="V98" t="n" s="62">
        <v>1.56</v>
      </c>
      <c r="W98" t="n" s="72">
        <v>20.0</v>
      </c>
      <c r="X98" t="n" s="82">
        <v>14.0</v>
      </c>
      <c r="Y98" t="n" s="72">
        <v>9.403251E7</v>
      </c>
      <c r="Z98" t="s" s="42">
        <v>68</v>
      </c>
      <c r="AA98" t="n" s="72">
        <v>1515270.0</v>
      </c>
      <c r="AB98" t="n" s="6">
        <v>2601690.0</v>
      </c>
      <c r="AC98" t="n" s="6">
        <v>3888240.0</v>
      </c>
      <c r="AD98" t="n" s="6">
        <v>343080.0</v>
      </c>
      <c r="AE98" t="n" s="6">
        <v>3059130.0</v>
      </c>
      <c r="AF98" t="s" s="3">
        <v>1</v>
      </c>
      <c r="AG98" t="n" s="6">
        <v>1400910.0</v>
      </c>
      <c r="AH98" t="n" s="6">
        <v>1172190.0</v>
      </c>
      <c r="AI98" t="n" s="6">
        <v>4803120.0</v>
      </c>
      <c r="AJ98" t="n" s="6">
        <v>1.180767E7</v>
      </c>
      <c r="AK98" t="n" s="6">
        <v>1972710.0</v>
      </c>
      <c r="AL98" t="n" s="6">
        <v>7033140.0</v>
      </c>
      <c r="AM98" t="n" s="6">
        <v>514620.0</v>
      </c>
      <c r="AN98" t="n" s="6">
        <v>2001300.0</v>
      </c>
      <c r="AO98" t="n" s="6">
        <v>743340.0</v>
      </c>
      <c r="AP98" t="n" s="6">
        <v>9091620.0</v>
      </c>
      <c r="AQ98" t="n" s="6">
        <v>28590.0</v>
      </c>
      <c r="AR98" t="n" s="6">
        <v>1.217934E7</v>
      </c>
      <c r="AS98" t="n" s="6">
        <v>0.0</v>
      </c>
      <c r="AT98" t="n" s="6">
        <v>400260.0</v>
      </c>
      <c r="AU98" t="n" s="6">
        <v>28590.0</v>
      </c>
      <c r="AV98" t="n" s="6">
        <v>285900.0</v>
      </c>
      <c r="AW98" t="n" s="6">
        <v>1.578168E7</v>
      </c>
      <c r="AX98" t="n" s="6">
        <v>142950.0</v>
      </c>
      <c r="AY98" t="n" s="6">
        <v>4317090.0</v>
      </c>
      <c r="AZ98" t="n" s="6">
        <v>857700.0</v>
      </c>
      <c r="BA98" t="s" s="3">
        <v>1</v>
      </c>
      <c r="BB98" t="n" s="6">
        <v>2458740.0</v>
      </c>
      <c r="BC98" t="n" s="6">
        <v>2601690.0</v>
      </c>
      <c r="BD98" t="n" s="6">
        <v>1029240.0</v>
      </c>
      <c r="BE98" t="n" s="6">
        <v>628980.0</v>
      </c>
      <c r="BF98" t="n" s="82">
        <v>1343730.0</v>
      </c>
    </row>
    <row r="99">
      <c r="B99" t="n" s="34">
        <v>44421.0</v>
      </c>
      <c r="C99" t="n" s="2">
        <v>44421.45871841435</v>
      </c>
      <c r="D99" t="s" s="3">
        <v>69</v>
      </c>
      <c r="E99" t="s" s="5">
        <v>66</v>
      </c>
      <c r="F99" t="s" s="42">
        <v>67</v>
      </c>
      <c r="G99" t="n" s="56">
        <v>55.6</v>
      </c>
      <c r="H99" t="n" s="7">
        <v>48.0</v>
      </c>
      <c r="I99" t="n" s="7">
        <v>61.0</v>
      </c>
      <c r="J99" t="n" s="7">
        <v>55.4</v>
      </c>
      <c r="K99" t="n" s="62">
        <v>55.5</v>
      </c>
      <c r="L99" t="n" s="72">
        <v>1325500.0</v>
      </c>
      <c r="M99" t="n" s="6">
        <v>3612500.0</v>
      </c>
      <c r="N99" t="n" s="6">
        <v>60.0</v>
      </c>
      <c r="O99" t="n" s="6">
        <v>21.0</v>
      </c>
      <c r="P99" t="n" s="7">
        <v>2.73</v>
      </c>
      <c r="Q99" t="n" s="6">
        <v>60208.0</v>
      </c>
      <c r="R99" t="n" s="6">
        <v>164205.0</v>
      </c>
      <c r="S99" t="n" s="6">
        <v>279925.0</v>
      </c>
      <c r="T99" t="n" s="6">
        <v>82844.0</v>
      </c>
      <c r="U99" t="n" s="6">
        <v>130633.0</v>
      </c>
      <c r="V99" t="n" s="62">
        <v>2.73</v>
      </c>
      <c r="W99" t="n" s="72">
        <v>22.0</v>
      </c>
      <c r="X99" t="n" s="82">
        <v>16.0</v>
      </c>
      <c r="Y99" t="n" s="72">
        <v>7.36978E7</v>
      </c>
      <c r="Z99" t="s" s="42">
        <v>70</v>
      </c>
      <c r="AA99" t="s" s="88">
        <v>1</v>
      </c>
      <c r="AB99" t="s" s="3">
        <v>1</v>
      </c>
      <c r="AC99" t="s" s="3">
        <v>1</v>
      </c>
      <c r="AD99" t="s" s="3">
        <v>1</v>
      </c>
      <c r="AE99" t="s" s="3">
        <v>1</v>
      </c>
      <c r="AF99" t="n" s="6">
        <v>7.36978E7</v>
      </c>
      <c r="AG99" t="s" s="3">
        <v>1</v>
      </c>
      <c r="AH99" t="s" s="3">
        <v>1</v>
      </c>
      <c r="AI99" t="s" s="3">
        <v>1</v>
      </c>
      <c r="AJ99" t="s" s="3">
        <v>1</v>
      </c>
      <c r="AK99" t="s" s="3">
        <v>1</v>
      </c>
      <c r="AL99" t="s" s="3">
        <v>1</v>
      </c>
      <c r="AM99" t="s" s="3">
        <v>1</v>
      </c>
      <c r="AN99" t="s" s="3">
        <v>1</v>
      </c>
      <c r="AO99" t="s" s="3">
        <v>1</v>
      </c>
      <c r="AP99" t="s" s="3">
        <v>1</v>
      </c>
      <c r="AQ99" t="s" s="3">
        <v>1</v>
      </c>
      <c r="AR99" t="s" s="3">
        <v>1</v>
      </c>
      <c r="AS99" t="s" s="3">
        <v>1</v>
      </c>
      <c r="AT99" t="s" s="3">
        <v>1</v>
      </c>
      <c r="AU99" t="s" s="3">
        <v>1</v>
      </c>
      <c r="AV99" t="s" s="3">
        <v>1</v>
      </c>
      <c r="AW99" t="s" s="3">
        <v>1</v>
      </c>
      <c r="AX99" t="s" s="3">
        <v>1</v>
      </c>
      <c r="AY99" t="s" s="3">
        <v>1</v>
      </c>
      <c r="AZ99" t="s" s="3">
        <v>1</v>
      </c>
      <c r="BA99" t="s" s="3">
        <v>1</v>
      </c>
      <c r="BB99" t="s" s="3">
        <v>1</v>
      </c>
      <c r="BC99" t="s" s="3">
        <v>1</v>
      </c>
      <c r="BD99" t="s" s="3">
        <v>1</v>
      </c>
      <c r="BE99" t="s" s="3">
        <v>1</v>
      </c>
      <c r="BF99" t="s" s="92">
        <v>1</v>
      </c>
    </row>
    <row r="100">
      <c r="B100" t="n" s="34">
        <v>44420.0</v>
      </c>
      <c r="C100" t="n" s="2">
        <v>44420.45878040509</v>
      </c>
      <c r="D100" t="s" s="3">
        <v>65</v>
      </c>
      <c r="E100" t="s" s="5">
        <v>66</v>
      </c>
      <c r="F100" t="s" s="42">
        <v>67</v>
      </c>
      <c r="G100" t="n" s="56">
        <v>57.36</v>
      </c>
      <c r="H100" t="n" s="7">
        <v>55.0</v>
      </c>
      <c r="I100" t="n" s="7">
        <v>63.0</v>
      </c>
      <c r="J100" t="n" s="7">
        <v>57.4</v>
      </c>
      <c r="K100" t="n" s="62">
        <v>57.36</v>
      </c>
      <c r="L100" t="n" s="72">
        <v>1644500.0</v>
      </c>
      <c r="M100" t="n" s="6">
        <v>3019000.0</v>
      </c>
      <c r="N100" t="n" s="6">
        <v>69.0</v>
      </c>
      <c r="O100" t="n" s="6">
        <v>35.0</v>
      </c>
      <c r="P100" t="n" s="7">
        <v>2.76</v>
      </c>
      <c r="Q100" t="n" s="6">
        <v>43754.0</v>
      </c>
      <c r="R100" t="n" s="6">
        <v>120760.0</v>
      </c>
      <c r="S100" t="n" s="6">
        <v>154205.0</v>
      </c>
      <c r="T100" t="n" s="6">
        <v>82225.0</v>
      </c>
      <c r="U100" t="n" s="6">
        <v>115252.0</v>
      </c>
      <c r="V100" t="n" s="62">
        <v>1.84</v>
      </c>
      <c r="W100" t="n" s="72">
        <v>25.0</v>
      </c>
      <c r="X100" t="n" s="82">
        <v>20.0</v>
      </c>
      <c r="Y100" t="n" s="72">
        <v>9.432852E7</v>
      </c>
      <c r="Z100" t="s" s="42">
        <v>68</v>
      </c>
      <c r="AA100" t="n" s="72">
        <v>1520040.0</v>
      </c>
      <c r="AB100" t="n" s="6">
        <v>2609880.0</v>
      </c>
      <c r="AC100" t="n" s="6">
        <v>3900480.0</v>
      </c>
      <c r="AD100" t="n" s="6">
        <v>344160.0</v>
      </c>
      <c r="AE100" t="n" s="6">
        <v>3068760.0</v>
      </c>
      <c r="AF100" t="s" s="3">
        <v>1</v>
      </c>
      <c r="AG100" t="n" s="6">
        <v>1405320.0</v>
      </c>
      <c r="AH100" t="n" s="6">
        <v>1175880.0</v>
      </c>
      <c r="AI100" t="n" s="6">
        <v>4818240.0</v>
      </c>
      <c r="AJ100" t="n" s="6">
        <v>1.184484E7</v>
      </c>
      <c r="AK100" t="n" s="6">
        <v>1978920.0</v>
      </c>
      <c r="AL100" t="n" s="6">
        <v>7055280.0</v>
      </c>
      <c r="AM100" t="n" s="6">
        <v>516240.0</v>
      </c>
      <c r="AN100" t="n" s="6">
        <v>2007600.0</v>
      </c>
      <c r="AO100" t="n" s="6">
        <v>745680.0</v>
      </c>
      <c r="AP100" t="n" s="6">
        <v>9120240.0</v>
      </c>
      <c r="AQ100" t="n" s="6">
        <v>28680.0</v>
      </c>
      <c r="AR100" t="n" s="6">
        <v>1.221768E7</v>
      </c>
      <c r="AS100" t="n" s="6">
        <v>0.0</v>
      </c>
      <c r="AT100" t="n" s="6">
        <v>401520.0</v>
      </c>
      <c r="AU100" t="n" s="6">
        <v>28680.0</v>
      </c>
      <c r="AV100" t="n" s="6">
        <v>286800.0</v>
      </c>
      <c r="AW100" t="n" s="6">
        <v>1.583136E7</v>
      </c>
      <c r="AX100" t="n" s="6">
        <v>143400.0</v>
      </c>
      <c r="AY100" t="n" s="6">
        <v>4330680.0</v>
      </c>
      <c r="AZ100" t="n" s="6">
        <v>860400.0</v>
      </c>
      <c r="BA100" t="s" s="3">
        <v>1</v>
      </c>
      <c r="BB100" t="n" s="6">
        <v>2466480.0</v>
      </c>
      <c r="BC100" t="n" s="6">
        <v>2609880.0</v>
      </c>
      <c r="BD100" t="n" s="6">
        <v>1032480.0</v>
      </c>
      <c r="BE100" t="n" s="6">
        <v>630960.0</v>
      </c>
      <c r="BF100" t="n" s="82">
        <v>1347960.0</v>
      </c>
    </row>
    <row r="101">
      <c r="B101" t="n" s="34">
        <v>44419.0</v>
      </c>
      <c r="C101" t="n" s="2">
        <v>44419.45861026621</v>
      </c>
      <c r="D101" t="s" s="3">
        <v>71</v>
      </c>
      <c r="E101" t="s" s="5">
        <v>66</v>
      </c>
      <c r="F101" t="s" s="42">
        <v>67</v>
      </c>
      <c r="G101" t="n" s="56">
        <v>56.69</v>
      </c>
      <c r="H101" t="n" s="7">
        <v>55.0</v>
      </c>
      <c r="I101" t="n" s="7">
        <v>62.0</v>
      </c>
      <c r="J101" t="n" s="7">
        <v>56.81</v>
      </c>
      <c r="K101" t="n" s="62">
        <v>56.66</v>
      </c>
      <c r="L101" t="n" s="72">
        <v>1287500.0</v>
      </c>
      <c r="M101" t="n" s="6">
        <v>2917000.0</v>
      </c>
      <c r="N101" t="n" s="6">
        <v>68.0</v>
      </c>
      <c r="O101" t="n" s="6">
        <v>31.0</v>
      </c>
      <c r="P101" t="n" s="7">
        <v>3.09</v>
      </c>
      <c r="Q101" t="n" s="6">
        <v>42897.0</v>
      </c>
      <c r="R101" t="n" s="6">
        <v>132591.0</v>
      </c>
      <c r="S101" t="n" s="6">
        <v>193552.0</v>
      </c>
      <c r="T101" t="n" s="6">
        <v>80469.0</v>
      </c>
      <c r="U101" t="n" s="6">
        <v>136746.0</v>
      </c>
      <c r="V101" t="n" s="62">
        <v>2.27</v>
      </c>
      <c r="W101" t="n" s="72">
        <v>22.0</v>
      </c>
      <c r="X101" t="n" s="82">
        <v>16.0</v>
      </c>
      <c r="Y101" t="n" s="72">
        <v>7.2988375E7</v>
      </c>
      <c r="Z101" t="s" s="42">
        <v>72</v>
      </c>
      <c r="AA101" t="s" s="88">
        <v>1</v>
      </c>
      <c r="AB101" t="s" s="3">
        <v>1</v>
      </c>
      <c r="AC101" t="s" s="3">
        <v>1</v>
      </c>
      <c r="AD101" t="s" s="3">
        <v>1</v>
      </c>
      <c r="AE101" t="s" s="3">
        <v>1</v>
      </c>
      <c r="AF101" t="s" s="3">
        <v>1</v>
      </c>
      <c r="AG101" t="s" s="3">
        <v>1</v>
      </c>
      <c r="AH101" t="s" s="3">
        <v>1</v>
      </c>
      <c r="AI101" t="s" s="3">
        <v>1</v>
      </c>
      <c r="AJ101" t="s" s="3">
        <v>1</v>
      </c>
      <c r="AK101" t="s" s="3">
        <v>1</v>
      </c>
      <c r="AL101" t="s" s="3">
        <v>1</v>
      </c>
      <c r="AM101" t="s" s="3">
        <v>1</v>
      </c>
      <c r="AN101" t="s" s="3">
        <v>1</v>
      </c>
      <c r="AO101" t="s" s="3">
        <v>1</v>
      </c>
      <c r="AP101" t="s" s="3">
        <v>1</v>
      </c>
      <c r="AQ101" t="s" s="3">
        <v>1</v>
      </c>
      <c r="AR101" t="s" s="3">
        <v>1</v>
      </c>
      <c r="AS101" t="s" s="3">
        <v>1</v>
      </c>
      <c r="AT101" t="s" s="3">
        <v>1</v>
      </c>
      <c r="AU101" t="s" s="3">
        <v>1</v>
      </c>
      <c r="AV101" t="s" s="3">
        <v>1</v>
      </c>
      <c r="AW101" t="s" s="3">
        <v>1</v>
      </c>
      <c r="AX101" t="s" s="3">
        <v>1</v>
      </c>
      <c r="AY101" t="s" s="3">
        <v>1</v>
      </c>
      <c r="AZ101" t="s" s="3">
        <v>1</v>
      </c>
      <c r="BA101" t="n" s="6">
        <v>7.2988375E7</v>
      </c>
      <c r="BB101" t="s" s="3">
        <v>1</v>
      </c>
      <c r="BC101" t="s" s="3">
        <v>1</v>
      </c>
      <c r="BD101" t="s" s="3">
        <v>1</v>
      </c>
      <c r="BE101" t="s" s="3">
        <v>1</v>
      </c>
      <c r="BF101" t="s" s="92">
        <v>1</v>
      </c>
    </row>
    <row r="102">
      <c r="B102" t="n" s="34">
        <v>44418.0</v>
      </c>
      <c r="C102" t="n" s="2">
        <v>44418.45864295139</v>
      </c>
      <c r="D102" t="s" s="3">
        <v>65</v>
      </c>
      <c r="E102" t="s" s="5">
        <v>66</v>
      </c>
      <c r="F102" t="s" s="42">
        <v>67</v>
      </c>
      <c r="G102" t="n" s="56">
        <v>57.1</v>
      </c>
      <c r="H102" t="n" s="7">
        <v>55.0</v>
      </c>
      <c r="I102" t="n" s="7">
        <v>63.0</v>
      </c>
      <c r="J102" t="n" s="7">
        <v>57.21</v>
      </c>
      <c r="K102" t="n" s="62">
        <v>57.03</v>
      </c>
      <c r="L102" t="n" s="72">
        <v>1644500.0</v>
      </c>
      <c r="M102" t="n" s="6">
        <v>3537500.0</v>
      </c>
      <c r="N102" t="n" s="6">
        <v>70.0</v>
      </c>
      <c r="O102" t="n" s="6">
        <v>31.0</v>
      </c>
      <c r="P102" t="n" s="7">
        <v>3.33</v>
      </c>
      <c r="Q102" t="n" s="6">
        <v>50536.0</v>
      </c>
      <c r="R102" t="n" s="6">
        <v>168452.0</v>
      </c>
      <c r="S102" t="n" s="6">
        <v>202144.0</v>
      </c>
      <c r="T102" t="n" s="6">
        <v>96735.0</v>
      </c>
      <c r="U102" t="n" s="6">
        <v>160960.0</v>
      </c>
      <c r="V102" t="n" s="62">
        <v>2.15</v>
      </c>
      <c r="W102" t="n" s="72">
        <v>21.0</v>
      </c>
      <c r="X102" t="n" s="82">
        <v>17.0</v>
      </c>
      <c r="Y102" t="n" s="72">
        <v>9.390095E7</v>
      </c>
      <c r="Z102" t="s" s="42">
        <v>68</v>
      </c>
      <c r="AA102" t="n" s="72">
        <v>1513150.0</v>
      </c>
      <c r="AB102" t="n" s="6">
        <v>2598050.0</v>
      </c>
      <c r="AC102" t="n" s="6">
        <v>3882800.0</v>
      </c>
      <c r="AD102" t="n" s="6">
        <v>342600.0</v>
      </c>
      <c r="AE102" t="n" s="6">
        <v>3054850.0</v>
      </c>
      <c r="AF102" t="s" s="3">
        <v>1</v>
      </c>
      <c r="AG102" t="n" s="6">
        <v>1398950.0</v>
      </c>
      <c r="AH102" t="n" s="6">
        <v>1170550.0</v>
      </c>
      <c r="AI102" t="n" s="6">
        <v>4796400.0</v>
      </c>
      <c r="AJ102" t="n" s="6">
        <v>1.179115E7</v>
      </c>
      <c r="AK102" t="n" s="6">
        <v>1969950.0</v>
      </c>
      <c r="AL102" t="n" s="6">
        <v>7023300.0</v>
      </c>
      <c r="AM102" t="n" s="6">
        <v>513900.0</v>
      </c>
      <c r="AN102" t="n" s="6">
        <v>1998500.0</v>
      </c>
      <c r="AO102" t="n" s="6">
        <v>742300.0</v>
      </c>
      <c r="AP102" t="n" s="6">
        <v>9078900.0</v>
      </c>
      <c r="AQ102" t="n" s="6">
        <v>28550.0</v>
      </c>
      <c r="AR102" t="n" s="6">
        <v>1.21623E7</v>
      </c>
      <c r="AS102" t="n" s="6">
        <v>0.0</v>
      </c>
      <c r="AT102" t="n" s="6">
        <v>399700.0</v>
      </c>
      <c r="AU102" t="n" s="6">
        <v>28550.0</v>
      </c>
      <c r="AV102" t="n" s="6">
        <v>285500.0</v>
      </c>
      <c r="AW102" t="n" s="6">
        <v>1.57596E7</v>
      </c>
      <c r="AX102" t="n" s="6">
        <v>142750.0</v>
      </c>
      <c r="AY102" t="n" s="6">
        <v>4311050.0</v>
      </c>
      <c r="AZ102" t="n" s="6">
        <v>856500.0</v>
      </c>
      <c r="BA102" t="s" s="3">
        <v>1</v>
      </c>
      <c r="BB102" t="n" s="6">
        <v>2455300.0</v>
      </c>
      <c r="BC102" t="n" s="6">
        <v>2598050.0</v>
      </c>
      <c r="BD102" t="n" s="6">
        <v>1027800.0</v>
      </c>
      <c r="BE102" t="n" s="6">
        <v>628100.0</v>
      </c>
      <c r="BF102" t="n" s="82">
        <v>1341850.0</v>
      </c>
    </row>
    <row r="103">
      <c r="B103" t="n" s="34">
        <v>44417.0</v>
      </c>
      <c r="C103" t="n" s="2">
        <v>44417.45871090278</v>
      </c>
      <c r="D103" t="s" s="3">
        <v>65</v>
      </c>
      <c r="E103" t="s" s="5">
        <v>66</v>
      </c>
      <c r="F103" t="s" s="42">
        <v>67</v>
      </c>
      <c r="G103" t="n" s="56">
        <v>56.0</v>
      </c>
      <c r="H103" t="n" s="7">
        <v>50.0</v>
      </c>
      <c r="I103" t="n" s="7">
        <v>63.0</v>
      </c>
      <c r="J103" t="n" s="7">
        <v>55.8</v>
      </c>
      <c r="K103" t="n" s="62">
        <v>55.9</v>
      </c>
      <c r="L103" t="n" s="72">
        <v>1644500.0</v>
      </c>
      <c r="M103" t="n" s="6">
        <v>4329000.0</v>
      </c>
      <c r="N103" t="n" s="6">
        <v>80.0</v>
      </c>
      <c r="O103" t="n" s="6">
        <v>35.0</v>
      </c>
      <c r="P103" t="n" s="7">
        <v>3.33</v>
      </c>
      <c r="Q103" t="n" s="6">
        <v>54113.0</v>
      </c>
      <c r="R103" t="n" s="6">
        <v>180375.0</v>
      </c>
      <c r="S103" t="n" s="6">
        <v>318299.0</v>
      </c>
      <c r="T103" t="n" s="6">
        <v>86553.0</v>
      </c>
      <c r="U103" t="n" s="6">
        <v>134352.0</v>
      </c>
      <c r="V103" t="n" s="62">
        <v>2.63</v>
      </c>
      <c r="W103" t="n" s="72">
        <v>24.0</v>
      </c>
      <c r="X103" t="n" s="82">
        <v>19.0</v>
      </c>
      <c r="Y103" t="n" s="72">
        <v>9.2092E7</v>
      </c>
      <c r="Z103" t="s" s="42">
        <v>68</v>
      </c>
      <c r="AA103" t="n" s="72">
        <v>1484000.0</v>
      </c>
      <c r="AB103" t="n" s="6">
        <v>2548000.0</v>
      </c>
      <c r="AC103" t="n" s="6">
        <v>3808000.0</v>
      </c>
      <c r="AD103" t="n" s="6">
        <v>336000.0</v>
      </c>
      <c r="AE103" t="n" s="6">
        <v>2996000.0</v>
      </c>
      <c r="AF103" t="s" s="3">
        <v>1</v>
      </c>
      <c r="AG103" t="n" s="6">
        <v>1372000.0</v>
      </c>
      <c r="AH103" t="n" s="6">
        <v>1148000.0</v>
      </c>
      <c r="AI103" t="n" s="6">
        <v>4704000.0</v>
      </c>
      <c r="AJ103" t="n" s="6">
        <v>1.1564E7</v>
      </c>
      <c r="AK103" t="n" s="6">
        <v>1932000.0</v>
      </c>
      <c r="AL103" t="n" s="6">
        <v>6888000.0</v>
      </c>
      <c r="AM103" t="n" s="6">
        <v>504000.0</v>
      </c>
      <c r="AN103" t="n" s="6">
        <v>1960000.0</v>
      </c>
      <c r="AO103" t="n" s="6">
        <v>728000.0</v>
      </c>
      <c r="AP103" t="n" s="6">
        <v>8904000.0</v>
      </c>
      <c r="AQ103" t="n" s="6">
        <v>28000.0</v>
      </c>
      <c r="AR103" t="n" s="6">
        <v>1.1928E7</v>
      </c>
      <c r="AS103" t="n" s="6">
        <v>0.0</v>
      </c>
      <c r="AT103" t="n" s="6">
        <v>392000.0</v>
      </c>
      <c r="AU103" t="n" s="6">
        <v>28000.0</v>
      </c>
      <c r="AV103" t="n" s="6">
        <v>280000.0</v>
      </c>
      <c r="AW103" t="n" s="6">
        <v>1.5456E7</v>
      </c>
      <c r="AX103" t="n" s="6">
        <v>140000.0</v>
      </c>
      <c r="AY103" t="n" s="6">
        <v>4228000.0</v>
      </c>
      <c r="AZ103" t="n" s="6">
        <v>840000.0</v>
      </c>
      <c r="BA103" t="s" s="3">
        <v>1</v>
      </c>
      <c r="BB103" t="n" s="6">
        <v>2408000.0</v>
      </c>
      <c r="BC103" t="n" s="6">
        <v>2548000.0</v>
      </c>
      <c r="BD103" t="n" s="6">
        <v>1008000.0</v>
      </c>
      <c r="BE103" t="n" s="6">
        <v>616000.0</v>
      </c>
      <c r="BF103" t="n" s="82">
        <v>1316000.0</v>
      </c>
    </row>
    <row r="104">
      <c r="B104" t="n" s="34">
        <v>44414.0</v>
      </c>
      <c r="C104" t="n" s="2">
        <v>44414.458797141204</v>
      </c>
      <c r="D104" t="s" s="3">
        <v>69</v>
      </c>
      <c r="E104" t="s" s="5">
        <v>66</v>
      </c>
      <c r="F104" t="s" s="42">
        <v>67</v>
      </c>
      <c r="G104" t="n" s="56">
        <v>56.72</v>
      </c>
      <c r="H104" t="n" s="7">
        <v>54.0</v>
      </c>
      <c r="I104" t="n" s="7">
        <v>61.0</v>
      </c>
      <c r="J104" t="n" s="7">
        <v>56.79</v>
      </c>
      <c r="K104" t="n" s="62">
        <v>56.54</v>
      </c>
      <c r="L104" t="n" s="72">
        <v>1325500.0</v>
      </c>
      <c r="M104" t="n" s="6">
        <v>2961000.0</v>
      </c>
      <c r="N104" t="n" s="6">
        <v>65.0</v>
      </c>
      <c r="O104" t="n" s="6">
        <v>20.0</v>
      </c>
      <c r="P104" t="n" s="7">
        <v>3.61</v>
      </c>
      <c r="Q104" t="n" s="6">
        <v>45554.0</v>
      </c>
      <c r="R104" t="n" s="6">
        <v>164500.0</v>
      </c>
      <c r="S104" t="n" s="6">
        <v>261561.0</v>
      </c>
      <c r="T104" t="n" s="6">
        <v>110458.0</v>
      </c>
      <c r="U104" t="n" s="6">
        <v>298984.0</v>
      </c>
      <c r="V104" t="n" s="62">
        <v>2.23</v>
      </c>
      <c r="W104" t="n" s="72">
        <v>18.0</v>
      </c>
      <c r="X104" t="n" s="82">
        <v>12.0</v>
      </c>
      <c r="Y104" t="n" s="72">
        <v>7.518236E7</v>
      </c>
      <c r="Z104" t="s" s="42">
        <v>70</v>
      </c>
      <c r="AA104" t="s" s="88">
        <v>1</v>
      </c>
      <c r="AB104" t="s" s="3">
        <v>1</v>
      </c>
      <c r="AC104" t="s" s="3">
        <v>1</v>
      </c>
      <c r="AD104" t="s" s="3">
        <v>1</v>
      </c>
      <c r="AE104" t="s" s="3">
        <v>1</v>
      </c>
      <c r="AF104" t="n" s="6">
        <v>7.518236E7</v>
      </c>
      <c r="AG104" t="s" s="3">
        <v>1</v>
      </c>
      <c r="AH104" t="s" s="3">
        <v>1</v>
      </c>
      <c r="AI104" t="s" s="3">
        <v>1</v>
      </c>
      <c r="AJ104" t="s" s="3">
        <v>1</v>
      </c>
      <c r="AK104" t="s" s="3">
        <v>1</v>
      </c>
      <c r="AL104" t="s" s="3">
        <v>1</v>
      </c>
      <c r="AM104" t="s" s="3">
        <v>1</v>
      </c>
      <c r="AN104" t="s" s="3">
        <v>1</v>
      </c>
      <c r="AO104" t="s" s="3">
        <v>1</v>
      </c>
      <c r="AP104" t="s" s="3">
        <v>1</v>
      </c>
      <c r="AQ104" t="s" s="3">
        <v>1</v>
      </c>
      <c r="AR104" t="s" s="3">
        <v>1</v>
      </c>
      <c r="AS104" t="s" s="3">
        <v>1</v>
      </c>
      <c r="AT104" t="s" s="3">
        <v>1</v>
      </c>
      <c r="AU104" t="s" s="3">
        <v>1</v>
      </c>
      <c r="AV104" t="s" s="3">
        <v>1</v>
      </c>
      <c r="AW104" t="s" s="3">
        <v>1</v>
      </c>
      <c r="AX104" t="s" s="3">
        <v>1</v>
      </c>
      <c r="AY104" t="s" s="3">
        <v>1</v>
      </c>
      <c r="AZ104" t="s" s="3">
        <v>1</v>
      </c>
      <c r="BA104" t="s" s="3">
        <v>1</v>
      </c>
      <c r="BB104" t="s" s="3">
        <v>1</v>
      </c>
      <c r="BC104" t="s" s="3">
        <v>1</v>
      </c>
      <c r="BD104" t="s" s="3">
        <v>1</v>
      </c>
      <c r="BE104" t="s" s="3">
        <v>1</v>
      </c>
      <c r="BF104" t="s" s="92">
        <v>1</v>
      </c>
    </row>
    <row r="105">
      <c r="B105" t="n" s="34">
        <v>44413.0</v>
      </c>
      <c r="C105" t="n" s="2">
        <v>44413.458800023145</v>
      </c>
      <c r="D105" t="s" s="3">
        <v>65</v>
      </c>
      <c r="E105" t="s" s="5">
        <v>66</v>
      </c>
      <c r="F105" t="s" s="42">
        <v>67</v>
      </c>
      <c r="G105" t="n" s="56">
        <v>54.84</v>
      </c>
      <c r="H105" t="n" s="7">
        <v>49.0</v>
      </c>
      <c r="I105" t="n" s="7">
        <v>60.0</v>
      </c>
      <c r="J105" t="n" s="7">
        <v>54.82</v>
      </c>
      <c r="K105" t="n" s="62">
        <v>54.71</v>
      </c>
      <c r="L105" t="n" s="72">
        <v>1644500.0</v>
      </c>
      <c r="M105" t="n" s="6">
        <v>3904500.0</v>
      </c>
      <c r="N105" t="n" s="6">
        <v>83.0</v>
      </c>
      <c r="O105" t="n" s="6">
        <v>25.0</v>
      </c>
      <c r="P105" t="n" s="7">
        <v>3.77</v>
      </c>
      <c r="Q105" t="n" s="6">
        <v>47042.0</v>
      </c>
      <c r="R105" t="n" s="6">
        <v>177477.0</v>
      </c>
      <c r="S105" t="n" s="6">
        <v>237355.0</v>
      </c>
      <c r="T105" t="n" s="6">
        <v>102781.0</v>
      </c>
      <c r="U105" t="n" s="6">
        <v>175356.0</v>
      </c>
      <c r="V105" t="n" s="62">
        <v>2.37</v>
      </c>
      <c r="W105" t="n" s="72">
        <v>22.0</v>
      </c>
      <c r="X105" t="n" s="82">
        <v>16.0</v>
      </c>
      <c r="Y105" t="n" s="72">
        <v>9.018438E7</v>
      </c>
      <c r="Z105" t="s" s="42">
        <v>68</v>
      </c>
      <c r="AA105" t="n" s="72">
        <v>1453260.0</v>
      </c>
      <c r="AB105" t="n" s="6">
        <v>2495220.0</v>
      </c>
      <c r="AC105" t="n" s="6">
        <v>3729120.0</v>
      </c>
      <c r="AD105" t="n" s="6">
        <v>329040.0</v>
      </c>
      <c r="AE105" t="n" s="6">
        <v>2933940.0</v>
      </c>
      <c r="AF105" t="s" s="3">
        <v>1</v>
      </c>
      <c r="AG105" t="n" s="6">
        <v>1343580.0</v>
      </c>
      <c r="AH105" t="n" s="6">
        <v>1124220.0</v>
      </c>
      <c r="AI105" t="n" s="6">
        <v>4606560.0</v>
      </c>
      <c r="AJ105" t="n" s="6">
        <v>1.132446E7</v>
      </c>
      <c r="AK105" t="n" s="6">
        <v>1891980.0</v>
      </c>
      <c r="AL105" t="n" s="6">
        <v>6745320.0</v>
      </c>
      <c r="AM105" t="n" s="6">
        <v>493560.0</v>
      </c>
      <c r="AN105" t="n" s="6">
        <v>1919400.0</v>
      </c>
      <c r="AO105" t="n" s="6">
        <v>712920.0</v>
      </c>
      <c r="AP105" t="n" s="6">
        <v>8719560.0</v>
      </c>
      <c r="AQ105" t="n" s="6">
        <v>27420.0</v>
      </c>
      <c r="AR105" t="n" s="6">
        <v>1.168092E7</v>
      </c>
      <c r="AS105" t="n" s="6">
        <v>0.0</v>
      </c>
      <c r="AT105" t="n" s="6">
        <v>383880.0</v>
      </c>
      <c r="AU105" t="n" s="6">
        <v>27420.0</v>
      </c>
      <c r="AV105" t="n" s="6">
        <v>274200.0</v>
      </c>
      <c r="AW105" t="n" s="6">
        <v>1.513584E7</v>
      </c>
      <c r="AX105" t="n" s="6">
        <v>137100.0</v>
      </c>
      <c r="AY105" t="n" s="6">
        <v>4140420.0</v>
      </c>
      <c r="AZ105" t="n" s="6">
        <v>822600.0</v>
      </c>
      <c r="BA105" t="s" s="3">
        <v>1</v>
      </c>
      <c r="BB105" t="n" s="6">
        <v>2358120.0</v>
      </c>
      <c r="BC105" t="n" s="6">
        <v>2495220.0</v>
      </c>
      <c r="BD105" t="n" s="6">
        <v>987120.0</v>
      </c>
      <c r="BE105" t="n" s="6">
        <v>603240.0</v>
      </c>
      <c r="BF105" t="n" s="82">
        <v>1288740.0</v>
      </c>
    </row>
    <row r="106">
      <c r="B106" t="n" s="34">
        <v>44412.0</v>
      </c>
      <c r="C106" t="n" s="2">
        <v>44412.4587837963</v>
      </c>
      <c r="D106" t="s" s="3">
        <v>71</v>
      </c>
      <c r="E106" t="s" s="5">
        <v>66</v>
      </c>
      <c r="F106" t="s" s="42">
        <v>67</v>
      </c>
      <c r="G106" t="n" s="56">
        <v>55.0</v>
      </c>
      <c r="H106" t="n" s="7">
        <v>50.0</v>
      </c>
      <c r="I106" t="n" s="7">
        <v>60.01</v>
      </c>
      <c r="J106" t="n" s="7">
        <v>54.48</v>
      </c>
      <c r="K106" t="n" s="62">
        <v>54.4</v>
      </c>
      <c r="L106" t="n" s="72">
        <v>1287500.0</v>
      </c>
      <c r="M106" t="n" s="6">
        <v>4650000.0</v>
      </c>
      <c r="N106" t="n" s="6">
        <v>72.0</v>
      </c>
      <c r="O106" t="n" s="6">
        <v>6.0</v>
      </c>
      <c r="P106" t="n" s="7">
        <v>3.13</v>
      </c>
      <c r="Q106" t="n" s="6">
        <v>64583.0</v>
      </c>
      <c r="R106" t="n" s="6">
        <v>202174.0</v>
      </c>
      <c r="S106" t="n" s="6">
        <v>373218.0</v>
      </c>
      <c r="T106" t="n" s="6">
        <v>257500.0</v>
      </c>
      <c r="U106" t="n" s="6">
        <v>373256.0</v>
      </c>
      <c r="V106" t="n" s="62">
        <v>3.61</v>
      </c>
      <c r="W106" t="n" s="72">
        <v>23.0</v>
      </c>
      <c r="X106" t="n" s="82">
        <v>5.0</v>
      </c>
      <c r="Y106" t="n" s="72">
        <v>7.08125E7</v>
      </c>
      <c r="Z106" t="s" s="42">
        <v>72</v>
      </c>
      <c r="AA106" t="s" s="88">
        <v>1</v>
      </c>
      <c r="AB106" t="s" s="3">
        <v>1</v>
      </c>
      <c r="AC106" t="s" s="3">
        <v>1</v>
      </c>
      <c r="AD106" t="s" s="3">
        <v>1</v>
      </c>
      <c r="AE106" t="s" s="3">
        <v>1</v>
      </c>
      <c r="AF106" t="s" s="3">
        <v>1</v>
      </c>
      <c r="AG106" t="s" s="3">
        <v>1</v>
      </c>
      <c r="AH106" t="s" s="3">
        <v>1</v>
      </c>
      <c r="AI106" t="s" s="3">
        <v>1</v>
      </c>
      <c r="AJ106" t="s" s="3">
        <v>1</v>
      </c>
      <c r="AK106" t="s" s="3">
        <v>1</v>
      </c>
      <c r="AL106" t="s" s="3">
        <v>1</v>
      </c>
      <c r="AM106" t="s" s="3">
        <v>1</v>
      </c>
      <c r="AN106" t="s" s="3">
        <v>1</v>
      </c>
      <c r="AO106" t="s" s="3">
        <v>1</v>
      </c>
      <c r="AP106" t="s" s="3">
        <v>1</v>
      </c>
      <c r="AQ106" t="s" s="3">
        <v>1</v>
      </c>
      <c r="AR106" t="s" s="3">
        <v>1</v>
      </c>
      <c r="AS106" t="s" s="3">
        <v>1</v>
      </c>
      <c r="AT106" t="s" s="3">
        <v>1</v>
      </c>
      <c r="AU106" t="s" s="3">
        <v>1</v>
      </c>
      <c r="AV106" t="s" s="3">
        <v>1</v>
      </c>
      <c r="AW106" t="s" s="3">
        <v>1</v>
      </c>
      <c r="AX106" t="s" s="3">
        <v>1</v>
      </c>
      <c r="AY106" t="s" s="3">
        <v>1</v>
      </c>
      <c r="AZ106" t="s" s="3">
        <v>1</v>
      </c>
      <c r="BA106" t="n" s="6">
        <v>7.08125E7</v>
      </c>
      <c r="BB106" t="s" s="3">
        <v>1</v>
      </c>
      <c r="BC106" t="s" s="3">
        <v>1</v>
      </c>
      <c r="BD106" t="s" s="3">
        <v>1</v>
      </c>
      <c r="BE106" t="s" s="3">
        <v>1</v>
      </c>
      <c r="BF106" t="s" s="92">
        <v>1</v>
      </c>
    </row>
    <row r="107">
      <c r="B107" t="n" s="34">
        <v>44411.0</v>
      </c>
      <c r="C107" t="n" s="2">
        <v>44411.458860729166</v>
      </c>
      <c r="D107" t="s" s="3">
        <v>65</v>
      </c>
      <c r="E107" t="s" s="5">
        <v>66</v>
      </c>
      <c r="F107" t="s" s="42">
        <v>67</v>
      </c>
      <c r="G107" t="n" s="56">
        <v>54.17</v>
      </c>
      <c r="H107" t="n" s="7">
        <v>50.0</v>
      </c>
      <c r="I107" t="n" s="7">
        <v>60.0</v>
      </c>
      <c r="J107" t="n" s="7">
        <v>54.08</v>
      </c>
      <c r="K107" t="n" s="62">
        <v>54.01</v>
      </c>
      <c r="L107" t="n" s="72">
        <v>1644500.0</v>
      </c>
      <c r="M107" t="n" s="6">
        <v>5322500.0</v>
      </c>
      <c r="N107" t="n" s="6">
        <v>71.0</v>
      </c>
      <c r="O107" t="n" s="6">
        <v>21.0</v>
      </c>
      <c r="P107" t="n" s="7">
        <v>3.74</v>
      </c>
      <c r="Q107" t="n" s="6">
        <v>74965.0</v>
      </c>
      <c r="R107" t="n" s="6">
        <v>280132.0</v>
      </c>
      <c r="S107" t="n" s="6">
        <v>483242.0</v>
      </c>
      <c r="T107" t="n" s="6">
        <v>149500.0</v>
      </c>
      <c r="U107" t="n" s="6">
        <v>282858.0</v>
      </c>
      <c r="V107" t="n" s="62">
        <v>3.24</v>
      </c>
      <c r="W107" t="n" s="72">
        <v>19.0</v>
      </c>
      <c r="X107" t="n" s="82">
        <v>11.0</v>
      </c>
      <c r="Y107" t="n" s="72">
        <v>8.9082565E7</v>
      </c>
      <c r="Z107" t="s" s="42">
        <v>68</v>
      </c>
      <c r="AA107" t="n" s="72">
        <v>1435505.0</v>
      </c>
      <c r="AB107" t="n" s="6">
        <v>2464735.0</v>
      </c>
      <c r="AC107" t="n" s="6">
        <v>3683560.0</v>
      </c>
      <c r="AD107" t="n" s="6">
        <v>325020.0</v>
      </c>
      <c r="AE107" t="n" s="6">
        <v>2898095.0</v>
      </c>
      <c r="AF107" t="s" s="3">
        <v>1</v>
      </c>
      <c r="AG107" t="n" s="6">
        <v>1327165.0</v>
      </c>
      <c r="AH107" t="n" s="6">
        <v>1110485.0</v>
      </c>
      <c r="AI107" t="n" s="6">
        <v>4550280.0</v>
      </c>
      <c r="AJ107" t="n" s="6">
        <v>1.1186105E7</v>
      </c>
      <c r="AK107" t="n" s="6">
        <v>1868865.0</v>
      </c>
      <c r="AL107" t="n" s="6">
        <v>6662910.0</v>
      </c>
      <c r="AM107" t="n" s="6">
        <v>487530.0</v>
      </c>
      <c r="AN107" t="n" s="6">
        <v>1895950.0</v>
      </c>
      <c r="AO107" t="n" s="6">
        <v>704210.0</v>
      </c>
      <c r="AP107" t="n" s="6">
        <v>8613030.0</v>
      </c>
      <c r="AQ107" t="n" s="6">
        <v>27085.0</v>
      </c>
      <c r="AR107" t="n" s="6">
        <v>1.153821E7</v>
      </c>
      <c r="AS107" t="n" s="6">
        <v>0.0</v>
      </c>
      <c r="AT107" t="n" s="6">
        <v>379190.0</v>
      </c>
      <c r="AU107" t="n" s="6">
        <v>27085.0</v>
      </c>
      <c r="AV107" t="n" s="6">
        <v>270850.0</v>
      </c>
      <c r="AW107" t="n" s="6">
        <v>1.495092E7</v>
      </c>
      <c r="AX107" t="n" s="6">
        <v>135425.0</v>
      </c>
      <c r="AY107" t="n" s="6">
        <v>4089835.0</v>
      </c>
      <c r="AZ107" t="n" s="6">
        <v>812550.0</v>
      </c>
      <c r="BA107" t="s" s="3">
        <v>1</v>
      </c>
      <c r="BB107" t="n" s="6">
        <v>2329310.0</v>
      </c>
      <c r="BC107" t="n" s="6">
        <v>2464735.0</v>
      </c>
      <c r="BD107" t="n" s="6">
        <v>975060.0</v>
      </c>
      <c r="BE107" t="n" s="6">
        <v>595870.0</v>
      </c>
      <c r="BF107" t="n" s="82">
        <v>1272995.0</v>
      </c>
    </row>
    <row r="108">
      <c r="B108" t="n" s="34">
        <v>44410.0</v>
      </c>
      <c r="C108" t="n" s="2">
        <v>44410.45889869213</v>
      </c>
      <c r="D108" t="s" s="3">
        <v>65</v>
      </c>
      <c r="E108" t="s" s="5">
        <v>66</v>
      </c>
      <c r="F108" t="s" s="42">
        <v>67</v>
      </c>
      <c r="G108" t="n" s="56">
        <v>54.6</v>
      </c>
      <c r="H108" t="n" s="7">
        <v>49.0</v>
      </c>
      <c r="I108" t="n" s="7">
        <v>59.99</v>
      </c>
      <c r="J108" t="n" s="7">
        <v>54.7</v>
      </c>
      <c r="K108" t="n" s="62">
        <v>54.52</v>
      </c>
      <c r="L108" t="n" s="72">
        <v>1644500.0</v>
      </c>
      <c r="M108" t="n" s="6">
        <v>2971500.0</v>
      </c>
      <c r="N108" t="n" s="6">
        <v>69.0</v>
      </c>
      <c r="O108" t="n" s="6">
        <v>24.0</v>
      </c>
      <c r="P108" t="n" s="7">
        <v>3.83</v>
      </c>
      <c r="Q108" t="n" s="6">
        <v>43065.0</v>
      </c>
      <c r="R108" t="n" s="6">
        <v>165083.0</v>
      </c>
      <c r="S108" t="n" s="6">
        <v>260758.0</v>
      </c>
      <c r="T108" t="n" s="6">
        <v>126500.0</v>
      </c>
      <c r="U108" t="n" s="6">
        <v>268618.0</v>
      </c>
      <c r="V108" t="n" s="62">
        <v>1.81</v>
      </c>
      <c r="W108" t="n" s="72">
        <v>18.0</v>
      </c>
      <c r="X108" t="n" s="82">
        <v>13.0</v>
      </c>
      <c r="Y108" t="n" s="72">
        <v>8.97897E7</v>
      </c>
      <c r="Z108" t="s" s="42">
        <v>68</v>
      </c>
      <c r="AA108" t="n" s="72">
        <v>1446900.0</v>
      </c>
      <c r="AB108" t="n" s="6">
        <v>2484300.0</v>
      </c>
      <c r="AC108" t="n" s="6">
        <v>3712800.0</v>
      </c>
      <c r="AD108" t="n" s="6">
        <v>327600.0</v>
      </c>
      <c r="AE108" t="n" s="6">
        <v>2921100.0</v>
      </c>
      <c r="AF108" t="s" s="3">
        <v>1</v>
      </c>
      <c r="AG108" t="n" s="6">
        <v>1337700.0</v>
      </c>
      <c r="AH108" t="n" s="6">
        <v>1119300.0</v>
      </c>
      <c r="AI108" t="n" s="6">
        <v>4586400.0</v>
      </c>
      <c r="AJ108" t="n" s="6">
        <v>1.12749E7</v>
      </c>
      <c r="AK108" t="n" s="6">
        <v>1883700.0</v>
      </c>
      <c r="AL108" t="n" s="6">
        <v>6715800.0</v>
      </c>
      <c r="AM108" t="n" s="6">
        <v>491400.0</v>
      </c>
      <c r="AN108" t="n" s="6">
        <v>1911000.0</v>
      </c>
      <c r="AO108" t="n" s="6">
        <v>709800.0</v>
      </c>
      <c r="AP108" t="n" s="6">
        <v>8681400.0</v>
      </c>
      <c r="AQ108" t="n" s="6">
        <v>27300.0</v>
      </c>
      <c r="AR108" t="n" s="6">
        <v>1.16298E7</v>
      </c>
      <c r="AS108" t="n" s="6">
        <v>0.0</v>
      </c>
      <c r="AT108" t="n" s="6">
        <v>382200.0</v>
      </c>
      <c r="AU108" t="n" s="6">
        <v>27300.0</v>
      </c>
      <c r="AV108" t="n" s="6">
        <v>273000.0</v>
      </c>
      <c r="AW108" t="n" s="6">
        <v>1.50696E7</v>
      </c>
      <c r="AX108" t="n" s="6">
        <v>136500.0</v>
      </c>
      <c r="AY108" t="n" s="6">
        <v>4122300.0</v>
      </c>
      <c r="AZ108" t="n" s="6">
        <v>819000.0</v>
      </c>
      <c r="BA108" t="s" s="3">
        <v>1</v>
      </c>
      <c r="BB108" t="n" s="6">
        <v>2347800.0</v>
      </c>
      <c r="BC108" t="n" s="6">
        <v>2484300.0</v>
      </c>
      <c r="BD108" t="n" s="6">
        <v>982800.0</v>
      </c>
      <c r="BE108" t="n" s="6">
        <v>600600.0</v>
      </c>
      <c r="BF108" t="n" s="82">
        <v>1283100.0</v>
      </c>
    </row>
    <row r="109">
      <c r="B109" t="n" s="34">
        <v>44407.0</v>
      </c>
      <c r="C109" t="n" s="2">
        <v>44407.45879416667</v>
      </c>
      <c r="D109" t="s" s="3">
        <v>69</v>
      </c>
      <c r="E109" t="s" s="5">
        <v>66</v>
      </c>
      <c r="F109" t="s" s="42">
        <v>67</v>
      </c>
      <c r="G109" t="n" s="56">
        <v>53.0</v>
      </c>
      <c r="H109" t="n" s="7">
        <v>52.0</v>
      </c>
      <c r="I109" t="n" s="7">
        <v>59.0</v>
      </c>
      <c r="J109" t="n" s="7">
        <v>53.35</v>
      </c>
      <c r="K109" t="n" s="62">
        <v>52.99</v>
      </c>
      <c r="L109" t="n" s="72">
        <v>2651000.0</v>
      </c>
      <c r="M109" t="n" s="6">
        <v>4045000.0</v>
      </c>
      <c r="N109" t="n" s="6">
        <v>74.0</v>
      </c>
      <c r="O109" t="n" s="6">
        <v>37.0</v>
      </c>
      <c r="P109" t="n" s="7">
        <v>3.36</v>
      </c>
      <c r="Q109" t="n" s="6">
        <v>54662.0</v>
      </c>
      <c r="R109" t="n" s="6">
        <v>183864.0</v>
      </c>
      <c r="S109" t="n" s="6">
        <v>297889.0</v>
      </c>
      <c r="T109" t="n" s="6">
        <v>147278.0</v>
      </c>
      <c r="U109" t="n" s="6">
        <v>317254.0</v>
      </c>
      <c r="V109" t="n" s="62">
        <v>1.53</v>
      </c>
      <c r="W109" t="n" s="72">
        <v>22.0</v>
      </c>
      <c r="X109" t="n" s="82">
        <v>18.0</v>
      </c>
      <c r="Y109" t="n" s="72">
        <v>1.40503E8</v>
      </c>
      <c r="Z109" t="s" s="42">
        <v>70</v>
      </c>
      <c r="AA109" t="s" s="88">
        <v>1</v>
      </c>
      <c r="AB109" t="s" s="3">
        <v>1</v>
      </c>
      <c r="AC109" t="s" s="3">
        <v>1</v>
      </c>
      <c r="AD109" t="s" s="3">
        <v>1</v>
      </c>
      <c r="AE109" t="s" s="3">
        <v>1</v>
      </c>
      <c r="AF109" t="n" s="6">
        <v>1.40503E8</v>
      </c>
      <c r="AG109" t="s" s="3">
        <v>1</v>
      </c>
      <c r="AH109" t="s" s="3">
        <v>1</v>
      </c>
      <c r="AI109" t="s" s="3">
        <v>1</v>
      </c>
      <c r="AJ109" t="s" s="3">
        <v>1</v>
      </c>
      <c r="AK109" t="s" s="3">
        <v>1</v>
      </c>
      <c r="AL109" t="s" s="3">
        <v>1</v>
      </c>
      <c r="AM109" t="s" s="3">
        <v>1</v>
      </c>
      <c r="AN109" t="s" s="3">
        <v>1</v>
      </c>
      <c r="AO109" t="s" s="3">
        <v>1</v>
      </c>
      <c r="AP109" t="s" s="3">
        <v>1</v>
      </c>
      <c r="AQ109" t="s" s="3">
        <v>1</v>
      </c>
      <c r="AR109" t="s" s="3">
        <v>1</v>
      </c>
      <c r="AS109" t="s" s="3">
        <v>1</v>
      </c>
      <c r="AT109" t="s" s="3">
        <v>1</v>
      </c>
      <c r="AU109" t="s" s="3">
        <v>1</v>
      </c>
      <c r="AV109" t="s" s="3">
        <v>1</v>
      </c>
      <c r="AW109" t="s" s="3">
        <v>1</v>
      </c>
      <c r="AX109" t="s" s="3">
        <v>1</v>
      </c>
      <c r="AY109" t="s" s="3">
        <v>1</v>
      </c>
      <c r="AZ109" t="s" s="3">
        <v>1</v>
      </c>
      <c r="BA109" t="s" s="3">
        <v>1</v>
      </c>
      <c r="BB109" t="s" s="3">
        <v>1</v>
      </c>
      <c r="BC109" t="s" s="3">
        <v>1</v>
      </c>
      <c r="BD109" t="s" s="3">
        <v>1</v>
      </c>
      <c r="BE109" t="s" s="3">
        <v>1</v>
      </c>
      <c r="BF109" t="s" s="92">
        <v>1</v>
      </c>
    </row>
    <row r="110">
      <c r="B110" t="n" s="34">
        <v>44406.0</v>
      </c>
      <c r="C110" t="n" s="2">
        <v>44406.458747557874</v>
      </c>
      <c r="D110" t="s" s="3">
        <v>65</v>
      </c>
      <c r="E110" t="s" s="5">
        <v>66</v>
      </c>
      <c r="F110" t="s" s="42">
        <v>67</v>
      </c>
      <c r="G110" t="n" s="56">
        <v>54.02</v>
      </c>
      <c r="H110" t="n" s="7">
        <v>53.51</v>
      </c>
      <c r="I110" t="n" s="7">
        <v>59.0</v>
      </c>
      <c r="J110" t="n" s="7">
        <v>54.2</v>
      </c>
      <c r="K110" t="n" s="62">
        <v>54.01</v>
      </c>
      <c r="L110" t="n" s="72">
        <v>3288500.0</v>
      </c>
      <c r="M110" t="n" s="6">
        <v>4752500.0</v>
      </c>
      <c r="N110" t="n" s="6">
        <v>81.0</v>
      </c>
      <c r="O110" t="n" s="6">
        <v>39.0</v>
      </c>
      <c r="P110" t="n" s="7">
        <v>3.68</v>
      </c>
      <c r="Q110" t="n" s="6">
        <v>58673.0</v>
      </c>
      <c r="R110" t="n" s="6">
        <v>216023.0</v>
      </c>
      <c r="S110" t="n" s="6">
        <v>337862.0</v>
      </c>
      <c r="T110" t="n" s="6">
        <v>164425.0</v>
      </c>
      <c r="U110" t="n" s="6">
        <v>288013.0</v>
      </c>
      <c r="V110" t="n" s="62">
        <v>1.45</v>
      </c>
      <c r="W110" t="n" s="72">
        <v>22.0</v>
      </c>
      <c r="X110" t="n" s="82">
        <v>20.0</v>
      </c>
      <c r="Y110" t="n" s="72">
        <v>1.7764477E8</v>
      </c>
      <c r="Z110" t="s" s="42">
        <v>68</v>
      </c>
      <c r="AA110" t="n" s="72">
        <v>2863060.0</v>
      </c>
      <c r="AB110" t="n" s="6">
        <v>4915820.0</v>
      </c>
      <c r="AC110" t="n" s="6">
        <v>7373730.0</v>
      </c>
      <c r="AD110" t="n" s="6">
        <v>675250.0</v>
      </c>
      <c r="AE110" t="n" s="6">
        <v>5780140.0</v>
      </c>
      <c r="AF110" t="s" s="3">
        <v>1</v>
      </c>
      <c r="AG110" t="n" s="6">
        <v>2673990.0</v>
      </c>
      <c r="AH110" t="n" s="6">
        <v>2214820.0</v>
      </c>
      <c r="AI110" t="n" s="6">
        <v>9075360.0</v>
      </c>
      <c r="AJ110" t="n" s="6">
        <v>2.225624E7</v>
      </c>
      <c r="AK110" t="n" s="6">
        <v>3754390.0</v>
      </c>
      <c r="AL110" t="n" s="6">
        <v>1.328892E7</v>
      </c>
      <c r="AM110" t="n" s="6">
        <v>999370.0</v>
      </c>
      <c r="AN110" t="n" s="6">
        <v>3781400.0</v>
      </c>
      <c r="AO110" t="n" s="6">
        <v>1404520.0</v>
      </c>
      <c r="AP110" t="n" s="6">
        <v>1.720537E7</v>
      </c>
      <c r="AQ110" t="n" s="6">
        <v>27010.0</v>
      </c>
      <c r="AR110" t="n" s="6">
        <v>2.29585E7</v>
      </c>
      <c r="AS110" t="n" s="6">
        <v>0.0</v>
      </c>
      <c r="AT110" t="n" s="6">
        <v>756280.0</v>
      </c>
      <c r="AU110" t="n" s="6">
        <v>81030.0</v>
      </c>
      <c r="AV110" t="n" s="6">
        <v>513190.0</v>
      </c>
      <c r="AW110" t="n" s="6">
        <v>2.984605E7</v>
      </c>
      <c r="AX110" t="n" s="6">
        <v>243090.0</v>
      </c>
      <c r="AY110" t="n" s="6">
        <v>8130010.0</v>
      </c>
      <c r="AZ110" t="n" s="6">
        <v>1620600.0</v>
      </c>
      <c r="BA110" t="s" s="3">
        <v>1</v>
      </c>
      <c r="BB110" t="n" s="6">
        <v>4591700.0</v>
      </c>
      <c r="BC110" t="n" s="6">
        <v>4942830.0</v>
      </c>
      <c r="BD110" t="n" s="6">
        <v>1971730.0</v>
      </c>
      <c r="BE110" t="n" s="6">
        <v>1161430.0</v>
      </c>
      <c r="BF110" t="n" s="82">
        <v>2538940.0</v>
      </c>
    </row>
    <row r="111">
      <c r="B111" t="n" s="34">
        <v>44405.0</v>
      </c>
      <c r="C111" t="n" s="2">
        <v>44405.458698229166</v>
      </c>
      <c r="D111" t="s" s="3">
        <v>71</v>
      </c>
      <c r="E111" t="s" s="5">
        <v>66</v>
      </c>
      <c r="F111" t="s" s="42">
        <v>67</v>
      </c>
      <c r="G111" t="n" s="56">
        <v>53.45</v>
      </c>
      <c r="H111" t="n" s="7">
        <v>48.0</v>
      </c>
      <c r="I111" t="n" s="7">
        <v>59.0</v>
      </c>
      <c r="J111" t="n" s="7">
        <v>53.45</v>
      </c>
      <c r="K111" t="n" s="62">
        <v>53.32</v>
      </c>
      <c r="L111" t="n" s="72">
        <v>2575000.0</v>
      </c>
      <c r="M111" t="n" s="6">
        <v>4487500.0</v>
      </c>
      <c r="N111" t="n" s="6">
        <v>72.0</v>
      </c>
      <c r="O111" t="n" s="6">
        <v>27.0</v>
      </c>
      <c r="P111" t="n" s="7">
        <v>3.43</v>
      </c>
      <c r="Q111" t="n" s="6">
        <v>62326.0</v>
      </c>
      <c r="R111" t="n" s="6">
        <v>213690.0</v>
      </c>
      <c r="S111" t="n" s="6">
        <v>286003.0</v>
      </c>
      <c r="T111" t="n" s="6">
        <v>160938.0</v>
      </c>
      <c r="U111" t="n" s="6">
        <v>243020.0</v>
      </c>
      <c r="V111" t="n" s="62">
        <v>1.74</v>
      </c>
      <c r="W111" t="n" s="72">
        <v>21.0</v>
      </c>
      <c r="X111" t="n" s="82">
        <v>16.0</v>
      </c>
      <c r="Y111" t="n" s="72">
        <v>1.3763375E8</v>
      </c>
      <c r="Z111" t="s" s="42">
        <v>72</v>
      </c>
      <c r="AA111" t="s" s="88">
        <v>1</v>
      </c>
      <c r="AB111" t="s" s="3">
        <v>1</v>
      </c>
      <c r="AC111" t="s" s="3">
        <v>1</v>
      </c>
      <c r="AD111" t="s" s="3">
        <v>1</v>
      </c>
      <c r="AE111" t="s" s="3">
        <v>1</v>
      </c>
      <c r="AF111" t="s" s="3">
        <v>1</v>
      </c>
      <c r="AG111" t="s" s="3">
        <v>1</v>
      </c>
      <c r="AH111" t="s" s="3">
        <v>1</v>
      </c>
      <c r="AI111" t="s" s="3">
        <v>1</v>
      </c>
      <c r="AJ111" t="s" s="3">
        <v>1</v>
      </c>
      <c r="AK111" t="s" s="3">
        <v>1</v>
      </c>
      <c r="AL111" t="s" s="3">
        <v>1</v>
      </c>
      <c r="AM111" t="s" s="3">
        <v>1</v>
      </c>
      <c r="AN111" t="s" s="3">
        <v>1</v>
      </c>
      <c r="AO111" t="s" s="3">
        <v>1</v>
      </c>
      <c r="AP111" t="s" s="3">
        <v>1</v>
      </c>
      <c r="AQ111" t="s" s="3">
        <v>1</v>
      </c>
      <c r="AR111" t="s" s="3">
        <v>1</v>
      </c>
      <c r="AS111" t="s" s="3">
        <v>1</v>
      </c>
      <c r="AT111" t="s" s="3">
        <v>1</v>
      </c>
      <c r="AU111" t="s" s="3">
        <v>1</v>
      </c>
      <c r="AV111" t="s" s="3">
        <v>1</v>
      </c>
      <c r="AW111" t="s" s="3">
        <v>1</v>
      </c>
      <c r="AX111" t="s" s="3">
        <v>1</v>
      </c>
      <c r="AY111" t="s" s="3">
        <v>1</v>
      </c>
      <c r="AZ111" t="s" s="3">
        <v>1</v>
      </c>
      <c r="BA111" t="n" s="6">
        <v>1.3763375E8</v>
      </c>
      <c r="BB111" t="s" s="3">
        <v>1</v>
      </c>
      <c r="BC111" t="s" s="3">
        <v>1</v>
      </c>
      <c r="BD111" t="s" s="3">
        <v>1</v>
      </c>
      <c r="BE111" t="s" s="3">
        <v>1</v>
      </c>
      <c r="BF111" t="s" s="92">
        <v>1</v>
      </c>
    </row>
    <row r="112">
      <c r="B112" t="n" s="34">
        <v>44404.0</v>
      </c>
      <c r="C112" t="n" s="2">
        <v>44404.4587171875</v>
      </c>
      <c r="D112" t="s" s="3">
        <v>65</v>
      </c>
      <c r="E112" t="s" s="5">
        <v>66</v>
      </c>
      <c r="F112" t="s" s="42">
        <v>67</v>
      </c>
      <c r="G112" t="n" s="56">
        <v>52.8</v>
      </c>
      <c r="H112" t="n" s="7">
        <v>48.0</v>
      </c>
      <c r="I112" t="n" s="7">
        <v>59.0</v>
      </c>
      <c r="J112" t="n" s="7">
        <v>53.13</v>
      </c>
      <c r="K112" t="n" s="62">
        <v>52.91</v>
      </c>
      <c r="L112" t="n" s="72">
        <v>3288500.0</v>
      </c>
      <c r="M112" t="n" s="6">
        <v>4117500.0</v>
      </c>
      <c r="N112" t="n" s="6">
        <v>73.0</v>
      </c>
      <c r="O112" t="n" s="6">
        <v>48.0</v>
      </c>
      <c r="P112" t="n" s="7">
        <v>3.65</v>
      </c>
      <c r="Q112" t="n" s="6">
        <v>56404.0</v>
      </c>
      <c r="R112" t="n" s="6">
        <v>205875.0</v>
      </c>
      <c r="S112" t="n" s="6">
        <v>314841.0</v>
      </c>
      <c r="T112" t="n" s="6">
        <v>182694.0</v>
      </c>
      <c r="U112" t="n" s="6">
        <v>287701.0</v>
      </c>
      <c r="V112" t="n" s="62">
        <v>1.25</v>
      </c>
      <c r="W112" t="n" s="72">
        <v>20.0</v>
      </c>
      <c r="X112" t="n" s="82">
        <v>18.0</v>
      </c>
      <c r="Y112" t="n" s="72">
        <v>1.736328E8</v>
      </c>
      <c r="Z112" t="s" s="42">
        <v>68</v>
      </c>
      <c r="AA112" t="n" s="72">
        <v>2798400.0</v>
      </c>
      <c r="AB112" t="n" s="6">
        <v>4804800.0</v>
      </c>
      <c r="AC112" t="n" s="6">
        <v>7207200.0</v>
      </c>
      <c r="AD112" t="n" s="6">
        <v>660000.0</v>
      </c>
      <c r="AE112" t="n" s="6">
        <v>5649600.0</v>
      </c>
      <c r="AF112" t="s" s="3">
        <v>1</v>
      </c>
      <c r="AG112" t="n" s="6">
        <v>2613600.0</v>
      </c>
      <c r="AH112" t="n" s="6">
        <v>2164800.0</v>
      </c>
      <c r="AI112" t="n" s="6">
        <v>8870400.0</v>
      </c>
      <c r="AJ112" t="n" s="6">
        <v>2.17536E7</v>
      </c>
      <c r="AK112" t="n" s="6">
        <v>3669600.0</v>
      </c>
      <c r="AL112" t="n" s="6">
        <v>1.29888E7</v>
      </c>
      <c r="AM112" t="n" s="6">
        <v>976800.0</v>
      </c>
      <c r="AN112" t="n" s="6">
        <v>3696000.0</v>
      </c>
      <c r="AO112" t="n" s="6">
        <v>1372800.0</v>
      </c>
      <c r="AP112" t="n" s="6">
        <v>1.68168E7</v>
      </c>
      <c r="AQ112" t="n" s="6">
        <v>26400.0</v>
      </c>
      <c r="AR112" t="n" s="6">
        <v>2.244E7</v>
      </c>
      <c r="AS112" t="n" s="6">
        <v>0.0</v>
      </c>
      <c r="AT112" t="n" s="6">
        <v>739200.0</v>
      </c>
      <c r="AU112" t="n" s="6">
        <v>79200.0</v>
      </c>
      <c r="AV112" t="n" s="6">
        <v>501600.0</v>
      </c>
      <c r="AW112" t="n" s="6">
        <v>2.9172E7</v>
      </c>
      <c r="AX112" t="n" s="6">
        <v>237600.0</v>
      </c>
      <c r="AY112" t="n" s="6">
        <v>7946400.0</v>
      </c>
      <c r="AZ112" t="n" s="6">
        <v>1584000.0</v>
      </c>
      <c r="BA112" t="s" s="3">
        <v>1</v>
      </c>
      <c r="BB112" t="n" s="6">
        <v>4488000.0</v>
      </c>
      <c r="BC112" t="n" s="6">
        <v>4831200.0</v>
      </c>
      <c r="BD112" t="n" s="6">
        <v>1927200.0</v>
      </c>
      <c r="BE112" t="n" s="6">
        <v>1135200.0</v>
      </c>
      <c r="BF112" t="n" s="82">
        <v>2481600.0</v>
      </c>
    </row>
    <row r="113">
      <c r="B113" t="n" s="34">
        <v>44403.0</v>
      </c>
      <c r="C113" t="n" s="2">
        <v>44403.458783344904</v>
      </c>
      <c r="D113" t="s" s="3">
        <v>65</v>
      </c>
      <c r="E113" t="s" s="5">
        <v>66</v>
      </c>
      <c r="F113" t="s" s="42">
        <v>67</v>
      </c>
      <c r="G113" t="n" s="56">
        <v>51.79</v>
      </c>
      <c r="H113" t="n" s="7">
        <v>48.0</v>
      </c>
      <c r="I113" t="n" s="7">
        <v>60.0</v>
      </c>
      <c r="J113" t="n" s="7">
        <v>51.91</v>
      </c>
      <c r="K113" t="n" s="62">
        <v>51.72</v>
      </c>
      <c r="L113" t="n" s="72">
        <v>3288500.0</v>
      </c>
      <c r="M113" t="n" s="6">
        <v>5401500.0</v>
      </c>
      <c r="N113" t="n" s="6">
        <v>84.0</v>
      </c>
      <c r="O113" t="n" s="6">
        <v>37.0</v>
      </c>
      <c r="P113" t="n" s="7">
        <v>3.36</v>
      </c>
      <c r="Q113" t="n" s="6">
        <v>64304.0</v>
      </c>
      <c r="R113" t="n" s="6">
        <v>216060.0</v>
      </c>
      <c r="S113" t="n" s="6">
        <v>329336.0</v>
      </c>
      <c r="T113" t="n" s="6">
        <v>182694.0</v>
      </c>
      <c r="U113" t="n" s="6">
        <v>301737.0</v>
      </c>
      <c r="V113" t="n" s="62">
        <v>1.64</v>
      </c>
      <c r="W113" t="n" s="72">
        <v>25.0</v>
      </c>
      <c r="X113" t="n" s="82">
        <v>18.0</v>
      </c>
      <c r="Y113" t="n" s="72">
        <v>1.70311415E8</v>
      </c>
      <c r="Z113" t="s" s="42">
        <v>68</v>
      </c>
      <c r="AA113" t="n" s="72">
        <v>2744870.0</v>
      </c>
      <c r="AB113" t="n" s="6">
        <v>4712890.0</v>
      </c>
      <c r="AC113" t="n" s="6">
        <v>7069335.0</v>
      </c>
      <c r="AD113" t="n" s="6">
        <v>647375.0</v>
      </c>
      <c r="AE113" t="n" s="6">
        <v>5541530.0</v>
      </c>
      <c r="AF113" t="s" s="3">
        <v>1</v>
      </c>
      <c r="AG113" t="n" s="6">
        <v>2563605.0</v>
      </c>
      <c r="AH113" t="n" s="6">
        <v>2123390.0</v>
      </c>
      <c r="AI113" t="n" s="6">
        <v>8700720.0</v>
      </c>
      <c r="AJ113" t="n" s="6">
        <v>2.133748E7</v>
      </c>
      <c r="AK113" t="n" s="6">
        <v>3599405.0</v>
      </c>
      <c r="AL113" t="n" s="6">
        <v>1.274034E7</v>
      </c>
      <c r="AM113" t="n" s="6">
        <v>958115.0</v>
      </c>
      <c r="AN113" t="n" s="6">
        <v>3625300.0</v>
      </c>
      <c r="AO113" t="n" s="6">
        <v>1346540.0</v>
      </c>
      <c r="AP113" t="n" s="6">
        <v>1.6495115E7</v>
      </c>
      <c r="AQ113" t="n" s="6">
        <v>25895.0</v>
      </c>
      <c r="AR113" t="n" s="6">
        <v>2.201075E7</v>
      </c>
      <c r="AS113" t="n" s="6">
        <v>0.0</v>
      </c>
      <c r="AT113" t="n" s="6">
        <v>725060.0</v>
      </c>
      <c r="AU113" t="n" s="6">
        <v>77685.0</v>
      </c>
      <c r="AV113" t="n" s="6">
        <v>492005.0</v>
      </c>
      <c r="AW113" t="n" s="6">
        <v>2.8613975E7</v>
      </c>
      <c r="AX113" t="n" s="6">
        <v>233055.0</v>
      </c>
      <c r="AY113" t="n" s="6">
        <v>7794395.0</v>
      </c>
      <c r="AZ113" t="n" s="6">
        <v>1553700.0</v>
      </c>
      <c r="BA113" t="s" s="3">
        <v>1</v>
      </c>
      <c r="BB113" t="n" s="6">
        <v>4402150.0</v>
      </c>
      <c r="BC113" t="n" s="6">
        <v>4738785.0</v>
      </c>
      <c r="BD113" t="n" s="6">
        <v>1890335.0</v>
      </c>
      <c r="BE113" t="n" s="6">
        <v>1113485.0</v>
      </c>
      <c r="BF113" t="n" s="82">
        <v>2434130.0</v>
      </c>
    </row>
    <row r="114">
      <c r="B114" t="n" s="34">
        <v>44400.0</v>
      </c>
      <c r="C114" t="n" s="2">
        <v>44400.458842789354</v>
      </c>
      <c r="D114" t="s" s="3">
        <v>69</v>
      </c>
      <c r="E114" t="s" s="5">
        <v>66</v>
      </c>
      <c r="F114" t="s" s="42">
        <v>67</v>
      </c>
      <c r="G114" t="n" s="56">
        <v>50.13</v>
      </c>
      <c r="H114" t="n" s="7">
        <v>48.0</v>
      </c>
      <c r="I114" t="n" s="7">
        <v>56.0</v>
      </c>
      <c r="J114" t="n" s="7">
        <v>50.34</v>
      </c>
      <c r="K114" t="n" s="62">
        <v>50.14</v>
      </c>
      <c r="L114" t="n" s="72">
        <v>2651000.0</v>
      </c>
      <c r="M114" t="n" s="6">
        <v>3792500.0</v>
      </c>
      <c r="N114" t="n" s="6">
        <v>69.0</v>
      </c>
      <c r="O114" t="n" s="6">
        <v>38.0</v>
      </c>
      <c r="P114" t="n" s="7">
        <v>2.76</v>
      </c>
      <c r="Q114" t="n" s="6">
        <v>54964.0</v>
      </c>
      <c r="R114" t="n" s="6">
        <v>151700.0</v>
      </c>
      <c r="S114" t="n" s="6">
        <v>194226.0</v>
      </c>
      <c r="T114" t="n" s="6">
        <v>132550.0</v>
      </c>
      <c r="U114" t="n" s="6">
        <v>181002.0</v>
      </c>
      <c r="V114" t="n" s="62">
        <v>1.43</v>
      </c>
      <c r="W114" t="n" s="72">
        <v>25.0</v>
      </c>
      <c r="X114" t="n" s="82">
        <v>20.0</v>
      </c>
      <c r="Y114" t="n" s="72">
        <v>1.3289463E8</v>
      </c>
      <c r="Z114" t="s" s="42">
        <v>70</v>
      </c>
      <c r="AA114" t="s" s="88">
        <v>1</v>
      </c>
      <c r="AB114" t="s" s="3">
        <v>1</v>
      </c>
      <c r="AC114" t="s" s="3">
        <v>1</v>
      </c>
      <c r="AD114" t="s" s="3">
        <v>1</v>
      </c>
      <c r="AE114" t="s" s="3">
        <v>1</v>
      </c>
      <c r="AF114" t="n" s="6">
        <v>1.3289463E8</v>
      </c>
      <c r="AG114" t="s" s="3">
        <v>1</v>
      </c>
      <c r="AH114" t="s" s="3">
        <v>1</v>
      </c>
      <c r="AI114" t="s" s="3">
        <v>1</v>
      </c>
      <c r="AJ114" t="s" s="3">
        <v>1</v>
      </c>
      <c r="AK114" t="s" s="3">
        <v>1</v>
      </c>
      <c r="AL114" t="s" s="3">
        <v>1</v>
      </c>
      <c r="AM114" t="s" s="3">
        <v>1</v>
      </c>
      <c r="AN114" t="s" s="3">
        <v>1</v>
      </c>
      <c r="AO114" t="s" s="3">
        <v>1</v>
      </c>
      <c r="AP114" t="s" s="3">
        <v>1</v>
      </c>
      <c r="AQ114" t="s" s="3">
        <v>1</v>
      </c>
      <c r="AR114" t="s" s="3">
        <v>1</v>
      </c>
      <c r="AS114" t="s" s="3">
        <v>1</v>
      </c>
      <c r="AT114" t="s" s="3">
        <v>1</v>
      </c>
      <c r="AU114" t="s" s="3">
        <v>1</v>
      </c>
      <c r="AV114" t="s" s="3">
        <v>1</v>
      </c>
      <c r="AW114" t="s" s="3">
        <v>1</v>
      </c>
      <c r="AX114" t="s" s="3">
        <v>1</v>
      </c>
      <c r="AY114" t="s" s="3">
        <v>1</v>
      </c>
      <c r="AZ114" t="s" s="3">
        <v>1</v>
      </c>
      <c r="BA114" t="s" s="3">
        <v>1</v>
      </c>
      <c r="BB114" t="s" s="3">
        <v>1</v>
      </c>
      <c r="BC114" t="s" s="3">
        <v>1</v>
      </c>
      <c r="BD114" t="s" s="3">
        <v>1</v>
      </c>
      <c r="BE114" t="s" s="3">
        <v>1</v>
      </c>
      <c r="BF114" t="s" s="92">
        <v>1</v>
      </c>
    </row>
    <row r="115">
      <c r="B115" t="n" s="34">
        <v>44399.0</v>
      </c>
      <c r="C115" t="n" s="2">
        <v>44399.458725</v>
      </c>
      <c r="D115" t="s" s="3">
        <v>65</v>
      </c>
      <c r="E115" t="s" s="5">
        <v>66</v>
      </c>
      <c r="F115" t="s" s="42">
        <v>67</v>
      </c>
      <c r="G115" t="n" s="56">
        <v>51.44</v>
      </c>
      <c r="H115" t="n" s="7">
        <v>48.0</v>
      </c>
      <c r="I115" t="n" s="7">
        <v>54.0</v>
      </c>
      <c r="J115" t="n" s="7">
        <v>51.51</v>
      </c>
      <c r="K115" t="n" s="62">
        <v>51.46</v>
      </c>
      <c r="L115" t="n" s="72">
        <v>3288500.0</v>
      </c>
      <c r="M115" t="n" s="6">
        <v>4444000.0</v>
      </c>
      <c r="N115" t="n" s="6">
        <v>87.0</v>
      </c>
      <c r="O115" t="n" s="6">
        <v>45.0</v>
      </c>
      <c r="P115" t="n" s="7">
        <v>3.22</v>
      </c>
      <c r="Q115" t="n" s="6">
        <v>51080.0</v>
      </c>
      <c r="R115" t="n" s="6">
        <v>164593.0</v>
      </c>
      <c r="S115" t="n" s="6">
        <v>246777.0</v>
      </c>
      <c r="T115" t="n" s="6">
        <v>142978.0</v>
      </c>
      <c r="U115" t="n" s="6">
        <v>221464.0</v>
      </c>
      <c r="V115" t="n" s="62">
        <v>1.35</v>
      </c>
      <c r="W115" t="n" s="72">
        <v>27.0</v>
      </c>
      <c r="X115" t="n" s="82">
        <v>23.0</v>
      </c>
      <c r="Y115" t="n" s="72">
        <v>1.6916044E8</v>
      </c>
      <c r="Z115" t="s" s="42">
        <v>68</v>
      </c>
      <c r="AA115" t="n" s="72">
        <v>2726320.0</v>
      </c>
      <c r="AB115" t="n" s="6">
        <v>4681040.0</v>
      </c>
      <c r="AC115" t="n" s="6">
        <v>7021560.0</v>
      </c>
      <c r="AD115" t="n" s="6">
        <v>643000.0</v>
      </c>
      <c r="AE115" t="n" s="6">
        <v>5504080.0</v>
      </c>
      <c r="AF115" t="s" s="3">
        <v>1</v>
      </c>
      <c r="AG115" t="n" s="6">
        <v>2546280.0</v>
      </c>
      <c r="AH115" t="n" s="6">
        <v>2109040.0</v>
      </c>
      <c r="AI115" t="n" s="6">
        <v>8641920.0</v>
      </c>
      <c r="AJ115" t="n" s="6">
        <v>2.119328E7</v>
      </c>
      <c r="AK115" t="n" s="6">
        <v>3575080.0</v>
      </c>
      <c r="AL115" t="n" s="6">
        <v>1.265424E7</v>
      </c>
      <c r="AM115" t="n" s="6">
        <v>951640.0</v>
      </c>
      <c r="AN115" t="n" s="6">
        <v>3600800.0</v>
      </c>
      <c r="AO115" t="n" s="6">
        <v>1337440.0</v>
      </c>
      <c r="AP115" t="n" s="6">
        <v>1.638364E7</v>
      </c>
      <c r="AQ115" t="n" s="6">
        <v>25720.0</v>
      </c>
      <c r="AR115" t="n" s="6">
        <v>2.1862E7</v>
      </c>
      <c r="AS115" t="n" s="6">
        <v>0.0</v>
      </c>
      <c r="AT115" t="n" s="6">
        <v>720160.0</v>
      </c>
      <c r="AU115" t="n" s="6">
        <v>77160.0</v>
      </c>
      <c r="AV115" t="n" s="6">
        <v>488680.0</v>
      </c>
      <c r="AW115" t="n" s="6">
        <v>2.84206E7</v>
      </c>
      <c r="AX115" t="n" s="6">
        <v>231480.0</v>
      </c>
      <c r="AY115" t="n" s="6">
        <v>7741720.0</v>
      </c>
      <c r="AZ115" t="n" s="6">
        <v>1543200.0</v>
      </c>
      <c r="BA115" t="s" s="3">
        <v>1</v>
      </c>
      <c r="BB115" t="n" s="6">
        <v>4372400.0</v>
      </c>
      <c r="BC115" t="n" s="6">
        <v>4706760.0</v>
      </c>
      <c r="BD115" t="n" s="6">
        <v>1877560.0</v>
      </c>
      <c r="BE115" t="n" s="6">
        <v>1105960.0</v>
      </c>
      <c r="BF115" t="n" s="82">
        <v>2417680.0</v>
      </c>
    </row>
    <row r="116">
      <c r="B116" t="n" s="34">
        <v>44398.0</v>
      </c>
      <c r="C116" t="n" s="2">
        <v>44398.45869339121</v>
      </c>
      <c r="D116" t="s" s="3">
        <v>71</v>
      </c>
      <c r="E116" t="s" s="5">
        <v>66</v>
      </c>
      <c r="F116" t="s" s="42">
        <v>67</v>
      </c>
      <c r="G116" t="n" s="56">
        <v>51.7</v>
      </c>
      <c r="H116" t="n" s="7">
        <v>48.0</v>
      </c>
      <c r="I116" t="n" s="7">
        <v>58.0</v>
      </c>
      <c r="J116" t="n" s="7">
        <v>51.65</v>
      </c>
      <c r="K116" t="n" s="62">
        <v>51.54</v>
      </c>
      <c r="L116" t="n" s="72">
        <v>2575000.0</v>
      </c>
      <c r="M116" t="n" s="6">
        <v>3943500.0</v>
      </c>
      <c r="N116" t="n" s="6">
        <v>85.0</v>
      </c>
      <c r="O116" t="n" s="6">
        <v>31.0</v>
      </c>
      <c r="P116" t="n" s="7">
        <v>3.15</v>
      </c>
      <c r="Q116" t="n" s="6">
        <v>46394.0</v>
      </c>
      <c r="R116" t="n" s="6">
        <v>146056.0</v>
      </c>
      <c r="S116" t="n" s="6">
        <v>203694.0</v>
      </c>
      <c r="T116" t="n" s="6">
        <v>135526.0</v>
      </c>
      <c r="U116" t="n" s="6">
        <v>197856.0</v>
      </c>
      <c r="V116" t="n" s="62">
        <v>1.53</v>
      </c>
      <c r="W116" t="n" s="72">
        <v>27.0</v>
      </c>
      <c r="X116" t="n" s="82">
        <v>19.0</v>
      </c>
      <c r="Y116" t="n" s="72">
        <v>1.331275E8</v>
      </c>
      <c r="Z116" t="s" s="42">
        <v>72</v>
      </c>
      <c r="AA116" t="s" s="88">
        <v>1</v>
      </c>
      <c r="AB116" t="s" s="3">
        <v>1</v>
      </c>
      <c r="AC116" t="s" s="3">
        <v>1</v>
      </c>
      <c r="AD116" t="s" s="3">
        <v>1</v>
      </c>
      <c r="AE116" t="s" s="3">
        <v>1</v>
      </c>
      <c r="AF116" t="s" s="3">
        <v>1</v>
      </c>
      <c r="AG116" t="s" s="3">
        <v>1</v>
      </c>
      <c r="AH116" t="s" s="3">
        <v>1</v>
      </c>
      <c r="AI116" t="s" s="3">
        <v>1</v>
      </c>
      <c r="AJ116" t="s" s="3">
        <v>1</v>
      </c>
      <c r="AK116" t="s" s="3">
        <v>1</v>
      </c>
      <c r="AL116" t="s" s="3">
        <v>1</v>
      </c>
      <c r="AM116" t="s" s="3">
        <v>1</v>
      </c>
      <c r="AN116" t="s" s="3">
        <v>1</v>
      </c>
      <c r="AO116" t="s" s="3">
        <v>1</v>
      </c>
      <c r="AP116" t="s" s="3">
        <v>1</v>
      </c>
      <c r="AQ116" t="s" s="3">
        <v>1</v>
      </c>
      <c r="AR116" t="s" s="3">
        <v>1</v>
      </c>
      <c r="AS116" t="s" s="3">
        <v>1</v>
      </c>
      <c r="AT116" t="s" s="3">
        <v>1</v>
      </c>
      <c r="AU116" t="s" s="3">
        <v>1</v>
      </c>
      <c r="AV116" t="s" s="3">
        <v>1</v>
      </c>
      <c r="AW116" t="s" s="3">
        <v>1</v>
      </c>
      <c r="AX116" t="s" s="3">
        <v>1</v>
      </c>
      <c r="AY116" t="s" s="3">
        <v>1</v>
      </c>
      <c r="AZ116" t="s" s="3">
        <v>1</v>
      </c>
      <c r="BA116" t="n" s="6">
        <v>1.331275E8</v>
      </c>
      <c r="BB116" t="s" s="3">
        <v>1</v>
      </c>
      <c r="BC116" t="s" s="3">
        <v>1</v>
      </c>
      <c r="BD116" t="s" s="3">
        <v>1</v>
      </c>
      <c r="BE116" t="s" s="3">
        <v>1</v>
      </c>
      <c r="BF116" t="s" s="92">
        <v>1</v>
      </c>
    </row>
    <row r="117">
      <c r="B117" t="n" s="34">
        <v>44397.0</v>
      </c>
      <c r="C117" t="n" s="2">
        <v>44397.45869659722</v>
      </c>
      <c r="D117" t="s" s="3">
        <v>65</v>
      </c>
      <c r="E117" t="s" s="5">
        <v>66</v>
      </c>
      <c r="F117" t="s" s="42">
        <v>67</v>
      </c>
      <c r="G117" t="n" s="56">
        <v>51.74</v>
      </c>
      <c r="H117" t="n" s="7">
        <v>48.0</v>
      </c>
      <c r="I117" t="n" s="7">
        <v>58.0</v>
      </c>
      <c r="J117" t="n" s="7">
        <v>52.13</v>
      </c>
      <c r="K117" t="n" s="62">
        <v>51.96</v>
      </c>
      <c r="L117" t="n" s="72">
        <v>3288500.0</v>
      </c>
      <c r="M117" t="n" s="6">
        <v>3526000.0</v>
      </c>
      <c r="N117" t="n" s="6">
        <v>75.0</v>
      </c>
      <c r="O117" t="n" s="6">
        <v>63.0</v>
      </c>
      <c r="P117" t="n" s="7">
        <v>3.0</v>
      </c>
      <c r="Q117" t="n" s="6">
        <v>47013.0</v>
      </c>
      <c r="R117" t="n" s="6">
        <v>141040.0</v>
      </c>
      <c r="S117" t="n" s="6">
        <v>208984.0</v>
      </c>
      <c r="T117" t="n" s="6">
        <v>137021.0</v>
      </c>
      <c r="U117" t="n" s="6">
        <v>205915.0</v>
      </c>
      <c r="V117" t="n" s="62">
        <v>1.07</v>
      </c>
      <c r="W117" t="n" s="72">
        <v>25.0</v>
      </c>
      <c r="X117" t="n" s="82">
        <v>24.0</v>
      </c>
      <c r="Y117" t="n" s="72">
        <v>1.7014699E8</v>
      </c>
      <c r="Z117" t="s" s="42">
        <v>68</v>
      </c>
      <c r="AA117" t="n" s="72">
        <v>2742220.0</v>
      </c>
      <c r="AB117" t="n" s="6">
        <v>4708340.0</v>
      </c>
      <c r="AC117" t="n" s="6">
        <v>7062510.0</v>
      </c>
      <c r="AD117" t="n" s="6">
        <v>646750.0</v>
      </c>
      <c r="AE117" t="n" s="6">
        <v>5536180.0</v>
      </c>
      <c r="AF117" t="s" s="3">
        <v>1</v>
      </c>
      <c r="AG117" t="n" s="6">
        <v>2561130.0</v>
      </c>
      <c r="AH117" t="n" s="6">
        <v>2121340.0</v>
      </c>
      <c r="AI117" t="n" s="6">
        <v>8692320.0</v>
      </c>
      <c r="AJ117" t="n" s="6">
        <v>2.131688E7</v>
      </c>
      <c r="AK117" t="n" s="6">
        <v>3595930.0</v>
      </c>
      <c r="AL117" t="n" s="6">
        <v>1.272804E7</v>
      </c>
      <c r="AM117" t="n" s="6">
        <v>957190.0</v>
      </c>
      <c r="AN117" t="n" s="6">
        <v>3621800.0</v>
      </c>
      <c r="AO117" t="n" s="6">
        <v>1345240.0</v>
      </c>
      <c r="AP117" t="n" s="6">
        <v>1.647919E7</v>
      </c>
      <c r="AQ117" t="n" s="6">
        <v>25870.0</v>
      </c>
      <c r="AR117" t="n" s="6">
        <v>2.19895E7</v>
      </c>
      <c r="AS117" t="n" s="6">
        <v>0.0</v>
      </c>
      <c r="AT117" t="n" s="6">
        <v>724360.0</v>
      </c>
      <c r="AU117" t="n" s="6">
        <v>77610.0</v>
      </c>
      <c r="AV117" t="n" s="6">
        <v>491530.0</v>
      </c>
      <c r="AW117" t="n" s="6">
        <v>2.858635E7</v>
      </c>
      <c r="AX117" t="n" s="6">
        <v>232830.0</v>
      </c>
      <c r="AY117" t="n" s="6">
        <v>7786870.0</v>
      </c>
      <c r="AZ117" t="n" s="6">
        <v>1552200.0</v>
      </c>
      <c r="BA117" t="s" s="3">
        <v>1</v>
      </c>
      <c r="BB117" t="n" s="6">
        <v>4397900.0</v>
      </c>
      <c r="BC117" t="n" s="6">
        <v>4734210.0</v>
      </c>
      <c r="BD117" t="n" s="6">
        <v>1888510.0</v>
      </c>
      <c r="BE117" t="n" s="6">
        <v>1112410.0</v>
      </c>
      <c r="BF117" t="n" s="82">
        <v>2431780.0</v>
      </c>
    </row>
    <row r="118">
      <c r="B118" t="n" s="34">
        <v>44396.0</v>
      </c>
      <c r="C118" t="n" s="2">
        <v>44396.45870983796</v>
      </c>
      <c r="D118" t="s" s="3">
        <v>65</v>
      </c>
      <c r="E118" t="s" s="5">
        <v>66</v>
      </c>
      <c r="F118" t="s" s="42">
        <v>67</v>
      </c>
      <c r="G118" t="n" s="56">
        <v>53.55</v>
      </c>
      <c r="H118" t="n" s="7">
        <v>52.0</v>
      </c>
      <c r="I118" t="n" s="7">
        <v>59.0</v>
      </c>
      <c r="J118" t="n" s="7">
        <v>53.53</v>
      </c>
      <c r="K118" t="n" s="62">
        <v>53.26</v>
      </c>
      <c r="L118" t="n" s="72">
        <v>3288500.0</v>
      </c>
      <c r="M118" t="n" s="6">
        <v>4716500.0</v>
      </c>
      <c r="N118" t="n" s="6">
        <v>71.0</v>
      </c>
      <c r="O118" t="n" s="6">
        <v>22.0</v>
      </c>
      <c r="P118" t="n" s="7">
        <v>2.96</v>
      </c>
      <c r="Q118" t="n" s="6">
        <v>66430.0</v>
      </c>
      <c r="R118" t="n" s="6">
        <v>196521.0</v>
      </c>
      <c r="S118" t="n" s="6">
        <v>269462.0</v>
      </c>
      <c r="T118" t="n" s="6">
        <v>234893.0</v>
      </c>
      <c r="U118" t="n" s="6">
        <v>252968.0</v>
      </c>
      <c r="V118" t="n" s="62">
        <v>1.43</v>
      </c>
      <c r="W118" t="n" s="72">
        <v>24.0</v>
      </c>
      <c r="X118" t="n" s="82">
        <v>14.0</v>
      </c>
      <c r="Y118" t="n" s="72">
        <v>1.76099175E8</v>
      </c>
      <c r="Z118" t="s" s="42">
        <v>68</v>
      </c>
      <c r="AA118" t="n" s="72">
        <v>2838150.0</v>
      </c>
      <c r="AB118" t="n" s="6">
        <v>4873050.0</v>
      </c>
      <c r="AC118" t="n" s="6">
        <v>7309575.0</v>
      </c>
      <c r="AD118" t="n" s="6">
        <v>669375.0</v>
      </c>
      <c r="AE118" t="n" s="6">
        <v>5729850.0</v>
      </c>
      <c r="AF118" t="s" s="3">
        <v>1</v>
      </c>
      <c r="AG118" t="n" s="6">
        <v>2650725.0</v>
      </c>
      <c r="AH118" t="n" s="6">
        <v>2195550.0</v>
      </c>
      <c r="AI118" t="n" s="6">
        <v>8996400.0</v>
      </c>
      <c r="AJ118" t="n" s="6">
        <v>2.20626E7</v>
      </c>
      <c r="AK118" t="n" s="6">
        <v>3721725.0</v>
      </c>
      <c r="AL118" t="n" s="6">
        <v>1.31733E7</v>
      </c>
      <c r="AM118" t="n" s="6">
        <v>990675.0</v>
      </c>
      <c r="AN118" t="n" s="6">
        <v>3748500.0</v>
      </c>
      <c r="AO118" t="n" s="6">
        <v>1392300.0</v>
      </c>
      <c r="AP118" t="n" s="6">
        <v>1.7055675E7</v>
      </c>
      <c r="AQ118" t="n" s="6">
        <v>26775.0</v>
      </c>
      <c r="AR118" t="n" s="6">
        <v>2.275875E7</v>
      </c>
      <c r="AS118" t="n" s="6">
        <v>0.0</v>
      </c>
      <c r="AT118" t="n" s="6">
        <v>749700.0</v>
      </c>
      <c r="AU118" t="n" s="6">
        <v>80325.0</v>
      </c>
      <c r="AV118" t="n" s="6">
        <v>508725.0</v>
      </c>
      <c r="AW118" t="n" s="6">
        <v>2.9586375E7</v>
      </c>
      <c r="AX118" t="n" s="6">
        <v>240975.0</v>
      </c>
      <c r="AY118" t="n" s="6">
        <v>8059275.0</v>
      </c>
      <c r="AZ118" t="n" s="6">
        <v>1606500.0</v>
      </c>
      <c r="BA118" t="s" s="3">
        <v>1</v>
      </c>
      <c r="BB118" t="n" s="6">
        <v>4551750.0</v>
      </c>
      <c r="BC118" t="n" s="6">
        <v>4899825.0</v>
      </c>
      <c r="BD118" t="n" s="6">
        <v>1954575.0</v>
      </c>
      <c r="BE118" t="n" s="6">
        <v>1151325.0</v>
      </c>
      <c r="BF118" t="n" s="82">
        <v>2516850.0</v>
      </c>
    </row>
    <row r="119">
      <c r="B119" t="n" s="34">
        <v>44393.0</v>
      </c>
      <c r="C119" t="n" s="2">
        <v>44393.45875826389</v>
      </c>
      <c r="D119" t="s" s="3">
        <v>69</v>
      </c>
      <c r="E119" t="s" s="5">
        <v>66</v>
      </c>
      <c r="F119" t="s" s="42">
        <v>67</v>
      </c>
      <c r="G119" t="n" s="56">
        <v>53.33</v>
      </c>
      <c r="H119" t="n" s="7">
        <v>49.9</v>
      </c>
      <c r="I119" t="n" s="7">
        <v>59.0</v>
      </c>
      <c r="J119" t="n" s="7">
        <v>53.55</v>
      </c>
      <c r="K119" t="n" s="62">
        <v>53.33</v>
      </c>
      <c r="L119" t="n" s="72">
        <v>2651000.0</v>
      </c>
      <c r="M119" t="n" s="6">
        <v>3771500.0</v>
      </c>
      <c r="N119" t="n" s="6">
        <v>66.0</v>
      </c>
      <c r="O119" t="n" s="6">
        <v>34.0</v>
      </c>
      <c r="P119" t="n" s="7">
        <v>2.75</v>
      </c>
      <c r="Q119" t="n" s="6">
        <v>57144.0</v>
      </c>
      <c r="R119" t="n" s="6">
        <v>157146.0</v>
      </c>
      <c r="S119" t="n" s="6">
        <v>290593.0</v>
      </c>
      <c r="T119" t="n" s="6">
        <v>165688.0</v>
      </c>
      <c r="U119" t="n" s="6">
        <v>301470.0</v>
      </c>
      <c r="V119" t="n" s="62">
        <v>1.42</v>
      </c>
      <c r="W119" t="n" s="72">
        <v>24.0</v>
      </c>
      <c r="X119" t="n" s="82">
        <v>16.0</v>
      </c>
      <c r="Y119" t="n" s="72">
        <v>1.4137783E8</v>
      </c>
      <c r="Z119" t="s" s="42">
        <v>70</v>
      </c>
      <c r="AA119" t="s" s="88">
        <v>1</v>
      </c>
      <c r="AB119" t="s" s="3">
        <v>1</v>
      </c>
      <c r="AC119" t="s" s="3">
        <v>1</v>
      </c>
      <c r="AD119" t="s" s="3">
        <v>1</v>
      </c>
      <c r="AE119" t="s" s="3">
        <v>1</v>
      </c>
      <c r="AF119" t="n" s="6">
        <v>1.4137783E8</v>
      </c>
      <c r="AG119" t="s" s="3">
        <v>1</v>
      </c>
      <c r="AH119" t="s" s="3">
        <v>1</v>
      </c>
      <c r="AI119" t="s" s="3">
        <v>1</v>
      </c>
      <c r="AJ119" t="s" s="3">
        <v>1</v>
      </c>
      <c r="AK119" t="s" s="3">
        <v>1</v>
      </c>
      <c r="AL119" t="s" s="3">
        <v>1</v>
      </c>
      <c r="AM119" t="s" s="3">
        <v>1</v>
      </c>
      <c r="AN119" t="s" s="3">
        <v>1</v>
      </c>
      <c r="AO119" t="s" s="3">
        <v>1</v>
      </c>
      <c r="AP119" t="s" s="3">
        <v>1</v>
      </c>
      <c r="AQ119" t="s" s="3">
        <v>1</v>
      </c>
      <c r="AR119" t="s" s="3">
        <v>1</v>
      </c>
      <c r="AS119" t="s" s="3">
        <v>1</v>
      </c>
      <c r="AT119" t="s" s="3">
        <v>1</v>
      </c>
      <c r="AU119" t="s" s="3">
        <v>1</v>
      </c>
      <c r="AV119" t="s" s="3">
        <v>1</v>
      </c>
      <c r="AW119" t="s" s="3">
        <v>1</v>
      </c>
      <c r="AX119" t="s" s="3">
        <v>1</v>
      </c>
      <c r="AY119" t="s" s="3">
        <v>1</v>
      </c>
      <c r="AZ119" t="s" s="3">
        <v>1</v>
      </c>
      <c r="BA119" t="s" s="3">
        <v>1</v>
      </c>
      <c r="BB119" t="s" s="3">
        <v>1</v>
      </c>
      <c r="BC119" t="s" s="3">
        <v>1</v>
      </c>
      <c r="BD119" t="s" s="3">
        <v>1</v>
      </c>
      <c r="BE119" t="s" s="3">
        <v>1</v>
      </c>
      <c r="BF119" t="s" s="92">
        <v>1</v>
      </c>
    </row>
    <row r="120">
      <c r="B120" t="n" s="34">
        <v>44392.0</v>
      </c>
      <c r="C120" t="n" s="2">
        <v>44392.45894875</v>
      </c>
      <c r="D120" t="s" s="3">
        <v>65</v>
      </c>
      <c r="E120" t="s" s="5">
        <v>66</v>
      </c>
      <c r="F120" t="s" s="42">
        <v>67</v>
      </c>
      <c r="G120" t="n" s="56">
        <v>52.28</v>
      </c>
      <c r="H120" t="n" s="7">
        <v>48.0</v>
      </c>
      <c r="I120" t="n" s="7">
        <v>58.0</v>
      </c>
      <c r="J120" t="n" s="7">
        <v>52.28</v>
      </c>
      <c r="K120" t="n" s="62">
        <v>52.22</v>
      </c>
      <c r="L120" t="n" s="72">
        <v>3288500.0</v>
      </c>
      <c r="M120" t="n" s="6">
        <v>4689000.0</v>
      </c>
      <c r="N120" t="n" s="6">
        <v>97.0</v>
      </c>
      <c r="O120" t="n" s="6">
        <v>45.0</v>
      </c>
      <c r="P120" t="n" s="7">
        <v>3.73</v>
      </c>
      <c r="Q120" t="n" s="6">
        <v>48340.0</v>
      </c>
      <c r="R120" t="n" s="6">
        <v>180346.0</v>
      </c>
      <c r="S120" t="n" s="6">
        <v>288926.0</v>
      </c>
      <c r="T120" t="n" s="6">
        <v>149477.0</v>
      </c>
      <c r="U120" t="n" s="6">
        <v>233302.0</v>
      </c>
      <c r="V120" t="n" s="62">
        <v>1.43</v>
      </c>
      <c r="W120" t="n" s="72">
        <v>26.0</v>
      </c>
      <c r="X120" t="n" s="82">
        <v>22.0</v>
      </c>
      <c r="Y120" t="n" s="72">
        <v>1.7192278E8</v>
      </c>
      <c r="Z120" t="s" s="42">
        <v>68</v>
      </c>
      <c r="AA120" t="n" s="72">
        <v>2770840.0</v>
      </c>
      <c r="AB120" t="n" s="6">
        <v>4757480.0</v>
      </c>
      <c r="AC120" t="n" s="6">
        <v>7136220.0</v>
      </c>
      <c r="AD120" t="n" s="6">
        <v>653500.0</v>
      </c>
      <c r="AE120" t="n" s="6">
        <v>5593960.0</v>
      </c>
      <c r="AF120" t="s" s="3">
        <v>1</v>
      </c>
      <c r="AG120" t="n" s="6">
        <v>2587860.0</v>
      </c>
      <c r="AH120" t="n" s="6">
        <v>2143480.0</v>
      </c>
      <c r="AI120" t="n" s="6">
        <v>8783040.0</v>
      </c>
      <c r="AJ120" t="n" s="6">
        <v>2.153936E7</v>
      </c>
      <c r="AK120" t="n" s="6">
        <v>3633460.0</v>
      </c>
      <c r="AL120" t="n" s="6">
        <v>1.286088E7</v>
      </c>
      <c r="AM120" t="n" s="6">
        <v>967180.0</v>
      </c>
      <c r="AN120" t="n" s="6">
        <v>3659600.0</v>
      </c>
      <c r="AO120" t="n" s="6">
        <v>1359280.0</v>
      </c>
      <c r="AP120" t="n" s="6">
        <v>1.665118E7</v>
      </c>
      <c r="AQ120" t="n" s="6">
        <v>26140.0</v>
      </c>
      <c r="AR120" t="n" s="6">
        <v>2.2219E7</v>
      </c>
      <c r="AS120" t="n" s="6">
        <v>0.0</v>
      </c>
      <c r="AT120" t="n" s="6">
        <v>731920.0</v>
      </c>
      <c r="AU120" t="n" s="6">
        <v>78420.0</v>
      </c>
      <c r="AV120" t="n" s="6">
        <v>496660.0</v>
      </c>
      <c r="AW120" t="n" s="6">
        <v>2.88847E7</v>
      </c>
      <c r="AX120" t="n" s="6">
        <v>235260.0</v>
      </c>
      <c r="AY120" t="n" s="6">
        <v>7868140.0</v>
      </c>
      <c r="AZ120" t="n" s="6">
        <v>1568400.0</v>
      </c>
      <c r="BA120" t="s" s="3">
        <v>1</v>
      </c>
      <c r="BB120" t="n" s="6">
        <v>4443800.0</v>
      </c>
      <c r="BC120" t="n" s="6">
        <v>4783620.0</v>
      </c>
      <c r="BD120" t="n" s="6">
        <v>1908220.0</v>
      </c>
      <c r="BE120" t="n" s="6">
        <v>1124020.0</v>
      </c>
      <c r="BF120" t="n" s="82">
        <v>2457160.0</v>
      </c>
    </row>
    <row r="121">
      <c r="B121" t="n" s="34">
        <v>44391.0</v>
      </c>
      <c r="C121" t="n" s="2">
        <v>44391.45876126157</v>
      </c>
      <c r="D121" t="s" s="3">
        <v>71</v>
      </c>
      <c r="E121" t="s" s="5">
        <v>66</v>
      </c>
      <c r="F121" t="s" s="42">
        <v>67</v>
      </c>
      <c r="G121" t="n" s="56">
        <v>52.0</v>
      </c>
      <c r="H121" t="n" s="7">
        <v>48.0</v>
      </c>
      <c r="I121" t="n" s="7">
        <v>58.0</v>
      </c>
      <c r="J121" t="n" s="7">
        <v>51.99</v>
      </c>
      <c r="K121" t="n" s="62">
        <v>51.94</v>
      </c>
      <c r="L121" t="n" s="72">
        <v>2575000.0</v>
      </c>
      <c r="M121" t="n" s="6">
        <v>4064500.0</v>
      </c>
      <c r="N121" t="n" s="6">
        <v>75.0</v>
      </c>
      <c r="O121" t="n" s="6">
        <v>32.0</v>
      </c>
      <c r="P121" t="n" s="7">
        <v>3.26</v>
      </c>
      <c r="Q121" t="n" s="6">
        <v>54193.0</v>
      </c>
      <c r="R121" t="n" s="6">
        <v>176717.0</v>
      </c>
      <c r="S121" t="n" s="6">
        <v>295879.0</v>
      </c>
      <c r="T121" t="n" s="6">
        <v>143056.0</v>
      </c>
      <c r="U121" t="n" s="6">
        <v>239426.0</v>
      </c>
      <c r="V121" t="n" s="62">
        <v>1.58</v>
      </c>
      <c r="W121" t="n" s="72">
        <v>23.0</v>
      </c>
      <c r="X121" t="n" s="82">
        <v>18.0</v>
      </c>
      <c r="Y121" t="n" s="72">
        <v>1.339E8</v>
      </c>
      <c r="Z121" t="s" s="42">
        <v>72</v>
      </c>
      <c r="AA121" t="s" s="88">
        <v>1</v>
      </c>
      <c r="AB121" t="s" s="3">
        <v>1</v>
      </c>
      <c r="AC121" t="s" s="3">
        <v>1</v>
      </c>
      <c r="AD121" t="s" s="3">
        <v>1</v>
      </c>
      <c r="AE121" t="s" s="3">
        <v>1</v>
      </c>
      <c r="AF121" t="s" s="3">
        <v>1</v>
      </c>
      <c r="AG121" t="s" s="3">
        <v>1</v>
      </c>
      <c r="AH121" t="s" s="3">
        <v>1</v>
      </c>
      <c r="AI121" t="s" s="3">
        <v>1</v>
      </c>
      <c r="AJ121" t="s" s="3">
        <v>1</v>
      </c>
      <c r="AK121" t="s" s="3">
        <v>1</v>
      </c>
      <c r="AL121" t="s" s="3">
        <v>1</v>
      </c>
      <c r="AM121" t="s" s="3">
        <v>1</v>
      </c>
      <c r="AN121" t="s" s="3">
        <v>1</v>
      </c>
      <c r="AO121" t="s" s="3">
        <v>1</v>
      </c>
      <c r="AP121" t="s" s="3">
        <v>1</v>
      </c>
      <c r="AQ121" t="s" s="3">
        <v>1</v>
      </c>
      <c r="AR121" t="s" s="3">
        <v>1</v>
      </c>
      <c r="AS121" t="s" s="3">
        <v>1</v>
      </c>
      <c r="AT121" t="s" s="3">
        <v>1</v>
      </c>
      <c r="AU121" t="s" s="3">
        <v>1</v>
      </c>
      <c r="AV121" t="s" s="3">
        <v>1</v>
      </c>
      <c r="AW121" t="s" s="3">
        <v>1</v>
      </c>
      <c r="AX121" t="s" s="3">
        <v>1</v>
      </c>
      <c r="AY121" t="s" s="3">
        <v>1</v>
      </c>
      <c r="AZ121" t="s" s="3">
        <v>1</v>
      </c>
      <c r="BA121" t="n" s="6">
        <v>1.339E8</v>
      </c>
      <c r="BB121" t="s" s="3">
        <v>1</v>
      </c>
      <c r="BC121" t="s" s="3">
        <v>1</v>
      </c>
      <c r="BD121" t="s" s="3">
        <v>1</v>
      </c>
      <c r="BE121" t="s" s="3">
        <v>1</v>
      </c>
      <c r="BF121" t="s" s="92">
        <v>1</v>
      </c>
    </row>
    <row r="122">
      <c r="B122" t="n" s="34">
        <v>44390.0</v>
      </c>
      <c r="C122" t="n" s="2">
        <v>44390.45876021991</v>
      </c>
      <c r="D122" t="s" s="3">
        <v>65</v>
      </c>
      <c r="E122" t="s" s="5">
        <v>66</v>
      </c>
      <c r="F122" t="s" s="42">
        <v>67</v>
      </c>
      <c r="G122" t="n" s="56">
        <v>52.44</v>
      </c>
      <c r="H122" t="n" s="7">
        <v>48.0</v>
      </c>
      <c r="I122" t="n" s="7">
        <v>58.0</v>
      </c>
      <c r="J122" t="n" s="7">
        <v>52.25</v>
      </c>
      <c r="K122" t="n" s="62">
        <v>52.21</v>
      </c>
      <c r="L122" t="n" s="72">
        <v>3288500.0</v>
      </c>
      <c r="M122" t="n" s="6">
        <v>5136000.0</v>
      </c>
      <c r="N122" t="n" s="6">
        <v>93.0</v>
      </c>
      <c r="O122" t="n" s="6">
        <v>33.0</v>
      </c>
      <c r="P122" t="n" s="7">
        <v>3.32</v>
      </c>
      <c r="Q122" t="n" s="6">
        <v>55226.0</v>
      </c>
      <c r="R122" t="n" s="6">
        <v>183429.0</v>
      </c>
      <c r="S122" t="n" s="6">
        <v>305781.0</v>
      </c>
      <c r="T122" t="n" s="6">
        <v>164425.0</v>
      </c>
      <c r="U122" t="n" s="6">
        <v>281276.0</v>
      </c>
      <c r="V122" t="n" s="62">
        <v>1.56</v>
      </c>
      <c r="W122" t="n" s="72">
        <v>28.0</v>
      </c>
      <c r="X122" t="n" s="82">
        <v>20.0</v>
      </c>
      <c r="Y122" t="n" s="72">
        <v>1.7244894E8</v>
      </c>
      <c r="Z122" t="s" s="42">
        <v>68</v>
      </c>
      <c r="AA122" t="n" s="72">
        <v>2779320.0</v>
      </c>
      <c r="AB122" t="n" s="6">
        <v>4772040.0</v>
      </c>
      <c r="AC122" t="n" s="6">
        <v>7158060.0</v>
      </c>
      <c r="AD122" t="n" s="6">
        <v>655500.0</v>
      </c>
      <c r="AE122" t="n" s="6">
        <v>5611080.0</v>
      </c>
      <c r="AF122" t="s" s="3">
        <v>1</v>
      </c>
      <c r="AG122" t="n" s="6">
        <v>2595780.0</v>
      </c>
      <c r="AH122" t="n" s="6">
        <v>2150040.0</v>
      </c>
      <c r="AI122" t="n" s="6">
        <v>8809920.0</v>
      </c>
      <c r="AJ122" t="n" s="6">
        <v>2.160528E7</v>
      </c>
      <c r="AK122" t="n" s="6">
        <v>3644580.0</v>
      </c>
      <c r="AL122" t="n" s="6">
        <v>1.290024E7</v>
      </c>
      <c r="AM122" t="n" s="6">
        <v>970140.0</v>
      </c>
      <c r="AN122" t="n" s="6">
        <v>3670800.0</v>
      </c>
      <c r="AO122" t="n" s="6">
        <v>1363440.0</v>
      </c>
      <c r="AP122" t="n" s="6">
        <v>1.670214E7</v>
      </c>
      <c r="AQ122" t="n" s="6">
        <v>26220.0</v>
      </c>
      <c r="AR122" t="n" s="6">
        <v>2.2287E7</v>
      </c>
      <c r="AS122" t="n" s="6">
        <v>0.0</v>
      </c>
      <c r="AT122" t="n" s="6">
        <v>734160.0</v>
      </c>
      <c r="AU122" t="n" s="6">
        <v>78660.0</v>
      </c>
      <c r="AV122" t="n" s="6">
        <v>498180.0</v>
      </c>
      <c r="AW122" t="n" s="6">
        <v>2.89731E7</v>
      </c>
      <c r="AX122" t="n" s="6">
        <v>235980.0</v>
      </c>
      <c r="AY122" t="n" s="6">
        <v>7892220.0</v>
      </c>
      <c r="AZ122" t="n" s="6">
        <v>1573200.0</v>
      </c>
      <c r="BA122" t="s" s="3">
        <v>1</v>
      </c>
      <c r="BB122" t="n" s="6">
        <v>4457400.0</v>
      </c>
      <c r="BC122" t="n" s="6">
        <v>4798260.0</v>
      </c>
      <c r="BD122" t="n" s="6">
        <v>1914060.0</v>
      </c>
      <c r="BE122" t="n" s="6">
        <v>1127460.0</v>
      </c>
      <c r="BF122" t="n" s="82">
        <v>2464680.0</v>
      </c>
    </row>
    <row r="123">
      <c r="B123" t="n" s="34">
        <v>44389.0</v>
      </c>
      <c r="C123" t="n" s="2">
        <v>44389.458639212964</v>
      </c>
      <c r="D123" t="s" s="3">
        <v>65</v>
      </c>
      <c r="E123" t="s" s="5">
        <v>66</v>
      </c>
      <c r="F123" t="s" s="42">
        <v>67</v>
      </c>
      <c r="G123" t="n" s="56">
        <v>52.5</v>
      </c>
      <c r="H123" t="n" s="7">
        <v>48.0</v>
      </c>
      <c r="I123" t="n" s="7">
        <v>57.0</v>
      </c>
      <c r="J123" t="n" s="7">
        <v>52.49</v>
      </c>
      <c r="K123" t="n" s="62">
        <v>52.57</v>
      </c>
      <c r="L123" t="n" s="72">
        <v>3288500.0</v>
      </c>
      <c r="M123" t="n" s="6">
        <v>6396000.0</v>
      </c>
      <c r="N123" t="n" s="6">
        <v>93.0</v>
      </c>
      <c r="O123" t="n" s="6">
        <v>52.0</v>
      </c>
      <c r="P123" t="n" s="7">
        <v>3.44</v>
      </c>
      <c r="Q123" t="n" s="6">
        <v>68774.0</v>
      </c>
      <c r="R123" t="n" s="6">
        <v>236889.0</v>
      </c>
      <c r="S123" t="n" s="6">
        <v>621240.0</v>
      </c>
      <c r="T123" t="n" s="6">
        <v>142978.0</v>
      </c>
      <c r="U123" t="n" s="6">
        <v>253748.0</v>
      </c>
      <c r="V123" t="n" s="62">
        <v>1.94</v>
      </c>
      <c r="W123" t="n" s="72">
        <v>27.0</v>
      </c>
      <c r="X123" t="n" s="82">
        <v>23.0</v>
      </c>
      <c r="Y123" t="n" s="72">
        <v>1.7264625E8</v>
      </c>
      <c r="Z123" t="s" s="42">
        <v>68</v>
      </c>
      <c r="AA123" t="n" s="72">
        <v>2782500.0</v>
      </c>
      <c r="AB123" t="n" s="6">
        <v>4777500.0</v>
      </c>
      <c r="AC123" t="n" s="6">
        <v>7166250.0</v>
      </c>
      <c r="AD123" t="n" s="6">
        <v>656250.0</v>
      </c>
      <c r="AE123" t="n" s="6">
        <v>5617500.0</v>
      </c>
      <c r="AF123" t="s" s="3">
        <v>1</v>
      </c>
      <c r="AG123" t="n" s="6">
        <v>2598750.0</v>
      </c>
      <c r="AH123" t="n" s="6">
        <v>2152500.0</v>
      </c>
      <c r="AI123" t="n" s="6">
        <v>8820000.0</v>
      </c>
      <c r="AJ123" t="n" s="6">
        <v>2.163E7</v>
      </c>
      <c r="AK123" t="n" s="6">
        <v>3648750.0</v>
      </c>
      <c r="AL123" t="n" s="6">
        <v>1.2915E7</v>
      </c>
      <c r="AM123" t="n" s="6">
        <v>971250.0</v>
      </c>
      <c r="AN123" t="n" s="6">
        <v>3675000.0</v>
      </c>
      <c r="AO123" t="n" s="6">
        <v>1365000.0</v>
      </c>
      <c r="AP123" t="n" s="6">
        <v>1.672125E7</v>
      </c>
      <c r="AQ123" t="n" s="6">
        <v>26250.0</v>
      </c>
      <c r="AR123" t="n" s="6">
        <v>2.23125E7</v>
      </c>
      <c r="AS123" t="n" s="6">
        <v>0.0</v>
      </c>
      <c r="AT123" t="n" s="6">
        <v>735000.0</v>
      </c>
      <c r="AU123" t="n" s="6">
        <v>78750.0</v>
      </c>
      <c r="AV123" t="n" s="6">
        <v>498750.0</v>
      </c>
      <c r="AW123" t="n" s="6">
        <v>2.900625E7</v>
      </c>
      <c r="AX123" t="n" s="6">
        <v>236250.0</v>
      </c>
      <c r="AY123" t="n" s="6">
        <v>7901250.0</v>
      </c>
      <c r="AZ123" t="n" s="6">
        <v>1575000.0</v>
      </c>
      <c r="BA123" t="s" s="3">
        <v>1</v>
      </c>
      <c r="BB123" t="n" s="6">
        <v>4462500.0</v>
      </c>
      <c r="BC123" t="n" s="6">
        <v>4803750.0</v>
      </c>
      <c r="BD123" t="n" s="6">
        <v>1916250.0</v>
      </c>
      <c r="BE123" t="n" s="6">
        <v>1128750.0</v>
      </c>
      <c r="BF123" t="n" s="82">
        <v>2467500.0</v>
      </c>
    </row>
    <row r="124">
      <c r="B124" t="n" s="34">
        <v>44386.0</v>
      </c>
      <c r="C124" t="n" s="2">
        <v>44386.45867409722</v>
      </c>
      <c r="D124" t="s" s="3">
        <v>69</v>
      </c>
      <c r="E124" t="s" s="5">
        <v>66</v>
      </c>
      <c r="F124" t="s" s="42">
        <v>67</v>
      </c>
      <c r="G124" t="n" s="56">
        <v>53.85</v>
      </c>
      <c r="H124" t="n" s="7">
        <v>52.0</v>
      </c>
      <c r="I124" t="n" s="7">
        <v>60.01</v>
      </c>
      <c r="J124" t="n" s="7">
        <v>53.81</v>
      </c>
      <c r="K124" t="n" s="62">
        <v>53.42</v>
      </c>
      <c r="L124" t="n" s="72">
        <v>2651000.0</v>
      </c>
      <c r="M124" t="n" s="6">
        <v>4170000.0</v>
      </c>
      <c r="N124" t="n" s="6">
        <v>62.0</v>
      </c>
      <c r="O124" t="n" s="6">
        <v>17.0</v>
      </c>
      <c r="P124" t="n" s="7">
        <v>3.26</v>
      </c>
      <c r="Q124" t="n" s="6">
        <v>67258.0</v>
      </c>
      <c r="R124" t="n" s="6">
        <v>219474.0</v>
      </c>
      <c r="S124" t="n" s="6">
        <v>398864.0</v>
      </c>
      <c r="T124" t="n" s="6">
        <v>241000.0</v>
      </c>
      <c r="U124" t="n" s="6">
        <v>440109.0</v>
      </c>
      <c r="V124" t="n" s="62">
        <v>1.57</v>
      </c>
      <c r="W124" t="n" s="72">
        <v>19.0</v>
      </c>
      <c r="X124" t="n" s="82">
        <v>11.0</v>
      </c>
      <c r="Y124" t="n" s="72">
        <v>1.4275635E8</v>
      </c>
      <c r="Z124" t="s" s="42">
        <v>70</v>
      </c>
      <c r="AA124" t="s" s="88">
        <v>1</v>
      </c>
      <c r="AB124" t="s" s="3">
        <v>1</v>
      </c>
      <c r="AC124" t="s" s="3">
        <v>1</v>
      </c>
      <c r="AD124" t="s" s="3">
        <v>1</v>
      </c>
      <c r="AE124" t="s" s="3">
        <v>1</v>
      </c>
      <c r="AF124" t="n" s="6">
        <v>1.4275635E8</v>
      </c>
      <c r="AG124" t="s" s="3">
        <v>1</v>
      </c>
      <c r="AH124" t="s" s="3">
        <v>1</v>
      </c>
      <c r="AI124" t="s" s="3">
        <v>1</v>
      </c>
      <c r="AJ124" t="s" s="3">
        <v>1</v>
      </c>
      <c r="AK124" t="s" s="3">
        <v>1</v>
      </c>
      <c r="AL124" t="s" s="3">
        <v>1</v>
      </c>
      <c r="AM124" t="s" s="3">
        <v>1</v>
      </c>
      <c r="AN124" t="s" s="3">
        <v>1</v>
      </c>
      <c r="AO124" t="s" s="3">
        <v>1</v>
      </c>
      <c r="AP124" t="s" s="3">
        <v>1</v>
      </c>
      <c r="AQ124" t="s" s="3">
        <v>1</v>
      </c>
      <c r="AR124" t="s" s="3">
        <v>1</v>
      </c>
      <c r="AS124" t="s" s="3">
        <v>1</v>
      </c>
      <c r="AT124" t="s" s="3">
        <v>1</v>
      </c>
      <c r="AU124" t="s" s="3">
        <v>1</v>
      </c>
      <c r="AV124" t="s" s="3">
        <v>1</v>
      </c>
      <c r="AW124" t="s" s="3">
        <v>1</v>
      </c>
      <c r="AX124" t="s" s="3">
        <v>1</v>
      </c>
      <c r="AY124" t="s" s="3">
        <v>1</v>
      </c>
      <c r="AZ124" t="s" s="3">
        <v>1</v>
      </c>
      <c r="BA124" t="s" s="3">
        <v>1</v>
      </c>
      <c r="BB124" t="s" s="3">
        <v>1</v>
      </c>
      <c r="BC124" t="s" s="3">
        <v>1</v>
      </c>
      <c r="BD124" t="s" s="3">
        <v>1</v>
      </c>
      <c r="BE124" t="s" s="3">
        <v>1</v>
      </c>
      <c r="BF124" t="s" s="92">
        <v>1</v>
      </c>
    </row>
    <row r="125">
      <c r="B125" t="n" s="34">
        <v>44385.0</v>
      </c>
      <c r="C125" t="n" s="2">
        <v>44385.45885083333</v>
      </c>
      <c r="D125" t="s" s="3">
        <v>65</v>
      </c>
      <c r="E125" t="s" s="5">
        <v>66</v>
      </c>
      <c r="F125" t="s" s="42">
        <v>67</v>
      </c>
      <c r="G125" t="n" s="56">
        <v>51.09</v>
      </c>
      <c r="H125" t="n" s="7">
        <v>48.0</v>
      </c>
      <c r="I125" t="n" s="7">
        <v>59.0</v>
      </c>
      <c r="J125" t="n" s="7">
        <v>51.2</v>
      </c>
      <c r="K125" t="n" s="62">
        <v>51.02</v>
      </c>
      <c r="L125" t="n" s="72">
        <v>3288500.0</v>
      </c>
      <c r="M125" t="n" s="6">
        <v>5067500.0</v>
      </c>
      <c r="N125" t="n" s="6">
        <v>91.0</v>
      </c>
      <c r="O125" t="n" s="6">
        <v>42.0</v>
      </c>
      <c r="P125" t="n" s="7">
        <v>3.5</v>
      </c>
      <c r="Q125" t="n" s="6">
        <v>55687.0</v>
      </c>
      <c r="R125" t="n" s="6">
        <v>194904.0</v>
      </c>
      <c r="S125" t="n" s="6">
        <v>327952.0</v>
      </c>
      <c r="T125" t="n" s="6">
        <v>173079.0</v>
      </c>
      <c r="U125" t="n" s="6">
        <v>297134.0</v>
      </c>
      <c r="V125" t="n" s="62">
        <v>1.54</v>
      </c>
      <c r="W125" t="n" s="72">
        <v>26.0</v>
      </c>
      <c r="X125" t="n" s="82">
        <v>19.0</v>
      </c>
      <c r="Y125" t="n" s="72">
        <v>1.68009465E8</v>
      </c>
      <c r="Z125" t="s" s="42">
        <v>68</v>
      </c>
      <c r="AA125" t="n" s="72">
        <v>2707770.0</v>
      </c>
      <c r="AB125" t="n" s="6">
        <v>4649190.0</v>
      </c>
      <c r="AC125" t="n" s="6">
        <v>6973785.0</v>
      </c>
      <c r="AD125" t="n" s="6">
        <v>638625.0</v>
      </c>
      <c r="AE125" t="n" s="6">
        <v>5466630.0</v>
      </c>
      <c r="AF125" t="s" s="3">
        <v>1</v>
      </c>
      <c r="AG125" t="n" s="6">
        <v>2528955.0</v>
      </c>
      <c r="AH125" t="n" s="6">
        <v>2094690.0</v>
      </c>
      <c r="AI125" t="n" s="6">
        <v>8583120.0</v>
      </c>
      <c r="AJ125" t="n" s="6">
        <v>2.104908E7</v>
      </c>
      <c r="AK125" t="n" s="6">
        <v>3550755.0</v>
      </c>
      <c r="AL125" t="n" s="6">
        <v>1.256814E7</v>
      </c>
      <c r="AM125" t="n" s="6">
        <v>945165.0</v>
      </c>
      <c r="AN125" t="n" s="6">
        <v>3576300.0</v>
      </c>
      <c r="AO125" t="n" s="6">
        <v>1328340.0</v>
      </c>
      <c r="AP125" t="n" s="6">
        <v>1.6272165E7</v>
      </c>
      <c r="AQ125" t="n" s="6">
        <v>25545.0</v>
      </c>
      <c r="AR125" t="n" s="6">
        <v>2.171325E7</v>
      </c>
      <c r="AS125" t="n" s="6">
        <v>0.0</v>
      </c>
      <c r="AT125" t="n" s="6">
        <v>715260.0</v>
      </c>
      <c r="AU125" t="n" s="6">
        <v>76635.0</v>
      </c>
      <c r="AV125" t="n" s="6">
        <v>485355.0</v>
      </c>
      <c r="AW125" t="n" s="6">
        <v>2.8227225E7</v>
      </c>
      <c r="AX125" t="n" s="6">
        <v>229905.0</v>
      </c>
      <c r="AY125" t="n" s="6">
        <v>7689045.0</v>
      </c>
      <c r="AZ125" t="n" s="6">
        <v>1532700.0</v>
      </c>
      <c r="BA125" t="s" s="3">
        <v>1</v>
      </c>
      <c r="BB125" t="n" s="6">
        <v>4342650.0</v>
      </c>
      <c r="BC125" t="n" s="6">
        <v>4674735.0</v>
      </c>
      <c r="BD125" t="n" s="6">
        <v>1864785.0</v>
      </c>
      <c r="BE125" t="n" s="6">
        <v>1098435.0</v>
      </c>
      <c r="BF125" t="n" s="82">
        <v>2401230.0</v>
      </c>
    </row>
    <row r="126">
      <c r="B126" t="n" s="34">
        <v>44384.0</v>
      </c>
      <c r="C126" t="n" s="2">
        <v>44384.625476678244</v>
      </c>
      <c r="D126" t="s" s="3">
        <v>73</v>
      </c>
      <c r="E126" t="s" s="5">
        <v>74</v>
      </c>
      <c r="F126" t="s" s="42">
        <v>67</v>
      </c>
      <c r="G126" t="n" s="56">
        <v>53.15</v>
      </c>
      <c r="H126" t="n" s="7">
        <v>52.0</v>
      </c>
      <c r="I126" t="n" s="7">
        <v>54.0</v>
      </c>
      <c r="J126" t="n" s="7">
        <v>53.0</v>
      </c>
      <c r="K126" t="n" s="62">
        <v>53.07</v>
      </c>
      <c r="L126" t="n" s="72">
        <v>614500.0</v>
      </c>
      <c r="M126" t="n" s="6">
        <v>1486000.0</v>
      </c>
      <c r="N126" t="n" s="6">
        <v>18.0</v>
      </c>
      <c r="O126" t="n" s="6">
        <v>7.0</v>
      </c>
      <c r="P126" t="n" s="7">
        <v>3.6</v>
      </c>
      <c r="Q126" t="n" s="6">
        <v>82556.0</v>
      </c>
      <c r="R126" t="n" s="6">
        <v>297200.0</v>
      </c>
      <c r="S126" t="n" s="6">
        <v>206783.0</v>
      </c>
      <c r="T126" t="n" s="6">
        <v>153625.0</v>
      </c>
      <c r="U126" t="n" s="6">
        <v>116936.0</v>
      </c>
      <c r="V126" t="n" s="62">
        <v>2.42</v>
      </c>
      <c r="W126" t="n" s="72">
        <v>5.0</v>
      </c>
      <c r="X126" t="n" s="82">
        <v>4.0</v>
      </c>
      <c r="Y126" t="n" s="72">
        <v>3.2660675E7</v>
      </c>
      <c r="Z126" t="s" s="42">
        <v>68</v>
      </c>
      <c r="AA126" t="n" s="72">
        <v>850400.0</v>
      </c>
      <c r="AB126" t="n" s="6">
        <v>1169300.0</v>
      </c>
      <c r="AC126" t="n" s="6">
        <v>398625.0</v>
      </c>
      <c r="AD126" t="n" s="6">
        <v>292325.0</v>
      </c>
      <c r="AE126" t="n" s="6">
        <v>425200.0</v>
      </c>
      <c r="AF126" t="s" s="3">
        <v>1</v>
      </c>
      <c r="AG126" t="n" s="6">
        <v>1036425.0</v>
      </c>
      <c r="AH126" t="n" s="6">
        <v>106300.0</v>
      </c>
      <c r="AI126" t="n" s="6">
        <v>2099425.0</v>
      </c>
      <c r="AJ126" t="n" s="6">
        <v>5979375.0</v>
      </c>
      <c r="AK126" t="n" s="6">
        <v>850400.0</v>
      </c>
      <c r="AL126" t="n" s="6">
        <v>4544325.0</v>
      </c>
      <c r="AM126" t="n" s="6">
        <v>318900.0</v>
      </c>
      <c r="AN126" t="n" s="6">
        <v>398625.0</v>
      </c>
      <c r="AO126" t="n" s="6">
        <v>770675.0</v>
      </c>
      <c r="AP126" t="s" s="3">
        <v>1</v>
      </c>
      <c r="AQ126" t="n" s="6">
        <v>372050.0</v>
      </c>
      <c r="AR126" t="n" s="6">
        <v>4942950.0</v>
      </c>
      <c r="AS126" t="n" s="6">
        <v>0.0</v>
      </c>
      <c r="AT126" t="n" s="6">
        <v>186025.0</v>
      </c>
      <c r="AU126" t="n" s="6">
        <v>132875.0</v>
      </c>
      <c r="AV126" t="n" s="6">
        <v>212600.0</v>
      </c>
      <c r="AW126" t="s" s="3">
        <v>1</v>
      </c>
      <c r="AX126" t="n" s="6">
        <v>239175.0</v>
      </c>
      <c r="AY126" t="n" s="6">
        <v>1727375.0</v>
      </c>
      <c r="AZ126" t="n" s="6">
        <v>1700800.0</v>
      </c>
      <c r="BA126" t="s" s="3">
        <v>1</v>
      </c>
      <c r="BB126" t="n" s="6">
        <v>1567925.0</v>
      </c>
      <c r="BC126" t="n" s="6">
        <v>744100.0</v>
      </c>
      <c r="BD126" t="n" s="6">
        <v>1488200.0</v>
      </c>
      <c r="BE126" t="n" s="6">
        <v>53150.0</v>
      </c>
      <c r="BF126" t="n" s="82">
        <v>53150.0</v>
      </c>
    </row>
    <row r="127">
      <c r="B127" t="n" s="34">
        <v>44384.0</v>
      </c>
      <c r="C127" t="n" s="2">
        <v>44384.458827511575</v>
      </c>
      <c r="D127" t="s" s="3">
        <v>71</v>
      </c>
      <c r="E127" t="s" s="5">
        <v>66</v>
      </c>
      <c r="F127" t="s" s="42">
        <v>67</v>
      </c>
      <c r="G127" t="n" s="56">
        <v>53.98</v>
      </c>
      <c r="H127" t="n" s="7">
        <v>50.0</v>
      </c>
      <c r="I127" t="n" s="7">
        <v>60.0</v>
      </c>
      <c r="J127" t="n" s="7">
        <v>53.9</v>
      </c>
      <c r="K127" t="n" s="62">
        <v>53.89</v>
      </c>
      <c r="L127" t="n" s="72">
        <v>2575000.0</v>
      </c>
      <c r="M127" t="n" s="6">
        <v>4149500.0</v>
      </c>
      <c r="N127" t="n" s="6">
        <v>93.0</v>
      </c>
      <c r="O127" t="n" s="6">
        <v>41.0</v>
      </c>
      <c r="P127" t="n" s="7">
        <v>3.72</v>
      </c>
      <c r="Q127" t="n" s="6">
        <v>44618.0</v>
      </c>
      <c r="R127" t="n" s="6">
        <v>165980.0</v>
      </c>
      <c r="S127" t="n" s="6">
        <v>211783.0</v>
      </c>
      <c r="T127" t="n" s="6">
        <v>128750.0</v>
      </c>
      <c r="U127" t="n" s="6">
        <v>169923.0</v>
      </c>
      <c r="V127" t="n" s="62">
        <v>1.61</v>
      </c>
      <c r="W127" t="n" s="72">
        <v>25.0</v>
      </c>
      <c r="X127" t="n" s="82">
        <v>20.0</v>
      </c>
      <c r="Y127" t="n" s="72">
        <v>1.389985E8</v>
      </c>
      <c r="Z127" t="s" s="42">
        <v>72</v>
      </c>
      <c r="AA127" t="s" s="88">
        <v>1</v>
      </c>
      <c r="AB127" t="s" s="3">
        <v>1</v>
      </c>
      <c r="AC127" t="s" s="3">
        <v>1</v>
      </c>
      <c r="AD127" t="s" s="3">
        <v>1</v>
      </c>
      <c r="AE127" t="s" s="3">
        <v>1</v>
      </c>
      <c r="AF127" t="s" s="3">
        <v>1</v>
      </c>
      <c r="AG127" t="s" s="3">
        <v>1</v>
      </c>
      <c r="AH127" t="s" s="3">
        <v>1</v>
      </c>
      <c r="AI127" t="s" s="3">
        <v>1</v>
      </c>
      <c r="AJ127" t="s" s="3">
        <v>1</v>
      </c>
      <c r="AK127" t="s" s="3">
        <v>1</v>
      </c>
      <c r="AL127" t="s" s="3">
        <v>1</v>
      </c>
      <c r="AM127" t="s" s="3">
        <v>1</v>
      </c>
      <c r="AN127" t="s" s="3">
        <v>1</v>
      </c>
      <c r="AO127" t="s" s="3">
        <v>1</v>
      </c>
      <c r="AP127" t="s" s="3">
        <v>1</v>
      </c>
      <c r="AQ127" t="s" s="3">
        <v>1</v>
      </c>
      <c r="AR127" t="s" s="3">
        <v>1</v>
      </c>
      <c r="AS127" t="s" s="3">
        <v>1</v>
      </c>
      <c r="AT127" t="s" s="3">
        <v>1</v>
      </c>
      <c r="AU127" t="s" s="3">
        <v>1</v>
      </c>
      <c r="AV127" t="s" s="3">
        <v>1</v>
      </c>
      <c r="AW127" t="s" s="3">
        <v>1</v>
      </c>
      <c r="AX127" t="s" s="3">
        <v>1</v>
      </c>
      <c r="AY127" t="s" s="3">
        <v>1</v>
      </c>
      <c r="AZ127" t="s" s="3">
        <v>1</v>
      </c>
      <c r="BA127" t="n" s="6">
        <v>1.389985E8</v>
      </c>
      <c r="BB127" t="s" s="3">
        <v>1</v>
      </c>
      <c r="BC127" t="s" s="3">
        <v>1</v>
      </c>
      <c r="BD127" t="s" s="3">
        <v>1</v>
      </c>
      <c r="BE127" t="s" s="3">
        <v>1</v>
      </c>
      <c r="BF127" t="s" s="92">
        <v>1</v>
      </c>
    </row>
    <row r="128">
      <c r="B128" t="n" s="34">
        <v>44383.0</v>
      </c>
      <c r="C128" t="n" s="2">
        <v>44383.45876302083</v>
      </c>
      <c r="D128" t="s" s="3">
        <v>65</v>
      </c>
      <c r="E128" t="s" s="5">
        <v>66</v>
      </c>
      <c r="F128" t="s" s="42">
        <v>67</v>
      </c>
      <c r="G128" t="n" s="56">
        <v>57.15</v>
      </c>
      <c r="H128" t="n" s="7">
        <v>56.33</v>
      </c>
      <c r="I128" t="n" s="7">
        <v>63.0</v>
      </c>
      <c r="J128" t="n" s="7">
        <v>57.38</v>
      </c>
      <c r="K128" t="n" s="62">
        <v>57.13</v>
      </c>
      <c r="L128" t="n" s="72">
        <v>3288500.0</v>
      </c>
      <c r="M128" t="n" s="6">
        <v>4737500.0</v>
      </c>
      <c r="N128" t="n" s="6">
        <v>79.0</v>
      </c>
      <c r="O128" t="n" s="6">
        <v>38.0</v>
      </c>
      <c r="P128" t="n" s="7">
        <v>3.04</v>
      </c>
      <c r="Q128" t="n" s="6">
        <v>59968.0</v>
      </c>
      <c r="R128" t="n" s="6">
        <v>182212.0</v>
      </c>
      <c r="S128" t="n" s="6">
        <v>310030.0</v>
      </c>
      <c r="T128" t="n" s="6">
        <v>149477.0</v>
      </c>
      <c r="U128" t="n" s="6">
        <v>262425.0</v>
      </c>
      <c r="V128" t="n" s="62">
        <v>1.44</v>
      </c>
      <c r="W128" t="n" s="72">
        <v>26.0</v>
      </c>
      <c r="X128" t="n" s="82">
        <v>22.0</v>
      </c>
      <c r="Y128" t="n" s="72">
        <v>1.87937775E8</v>
      </c>
      <c r="Z128" t="s" s="42">
        <v>68</v>
      </c>
      <c r="AA128" t="n" s="72">
        <v>3028950.0</v>
      </c>
      <c r="AB128" t="n" s="6">
        <v>5200650.0</v>
      </c>
      <c r="AC128" t="n" s="6">
        <v>7800975.0</v>
      </c>
      <c r="AD128" t="n" s="6">
        <v>714375.0</v>
      </c>
      <c r="AE128" t="n" s="6">
        <v>6115050.0</v>
      </c>
      <c r="AF128" t="s" s="3">
        <v>1</v>
      </c>
      <c r="AG128" t="n" s="6">
        <v>2828925.0</v>
      </c>
      <c r="AH128" t="n" s="6">
        <v>2343150.0</v>
      </c>
      <c r="AI128" t="n" s="6">
        <v>9601200.0</v>
      </c>
      <c r="AJ128" t="n" s="6">
        <v>2.35458E7</v>
      </c>
      <c r="AK128" t="n" s="6">
        <v>3971925.0</v>
      </c>
      <c r="AL128" t="n" s="6">
        <v>1.40589E7</v>
      </c>
      <c r="AM128" t="n" s="6">
        <v>1057275.0</v>
      </c>
      <c r="AN128" t="n" s="6">
        <v>4000500.0</v>
      </c>
      <c r="AO128" t="n" s="6">
        <v>1485900.0</v>
      </c>
      <c r="AP128" t="n" s="6">
        <v>1.8202275E7</v>
      </c>
      <c r="AQ128" t="n" s="6">
        <v>28575.0</v>
      </c>
      <c r="AR128" t="n" s="6">
        <v>2.428875E7</v>
      </c>
      <c r="AS128" t="n" s="6">
        <v>0.0</v>
      </c>
      <c r="AT128" t="n" s="6">
        <v>800100.0</v>
      </c>
      <c r="AU128" t="n" s="6">
        <v>85725.0</v>
      </c>
      <c r="AV128" t="n" s="6">
        <v>542925.0</v>
      </c>
      <c r="AW128" t="n" s="6">
        <v>3.1575375E7</v>
      </c>
      <c r="AX128" t="n" s="6">
        <v>257175.0</v>
      </c>
      <c r="AY128" t="n" s="6">
        <v>8601075.0</v>
      </c>
      <c r="AZ128" t="n" s="6">
        <v>1714500.0</v>
      </c>
      <c r="BA128" t="s" s="3">
        <v>1</v>
      </c>
      <c r="BB128" t="n" s="6">
        <v>4857750.0</v>
      </c>
      <c r="BC128" t="n" s="6">
        <v>5229225.0</v>
      </c>
      <c r="BD128" t="n" s="6">
        <v>2085975.0</v>
      </c>
      <c r="BE128" t="n" s="6">
        <v>1228725.0</v>
      </c>
      <c r="BF128" t="n" s="82">
        <v>2686050.0</v>
      </c>
    </row>
    <row r="129">
      <c r="B129" t="n" s="34">
        <v>44382.0</v>
      </c>
      <c r="C129" t="n" s="2">
        <v>44382.458626458334</v>
      </c>
      <c r="D129" t="s" s="3">
        <v>65</v>
      </c>
      <c r="E129" t="s" s="5">
        <v>66</v>
      </c>
      <c r="F129" t="s" s="42">
        <v>67</v>
      </c>
      <c r="G129" t="n" s="56">
        <v>57.91</v>
      </c>
      <c r="H129" t="n" s="7">
        <v>57.34</v>
      </c>
      <c r="I129" t="n" s="7">
        <v>63.0</v>
      </c>
      <c r="J129" t="n" s="7">
        <v>58.09</v>
      </c>
      <c r="K129" t="n" s="62">
        <v>57.93</v>
      </c>
      <c r="L129" t="n" s="72">
        <v>3288500.0</v>
      </c>
      <c r="M129" t="n" s="6">
        <v>4306000.0</v>
      </c>
      <c r="N129" t="n" s="6">
        <v>76.0</v>
      </c>
      <c r="O129" t="n" s="6">
        <v>42.0</v>
      </c>
      <c r="P129" t="n" s="7">
        <v>3.17</v>
      </c>
      <c r="Q129" t="n" s="6">
        <v>56658.0</v>
      </c>
      <c r="R129" t="n" s="6">
        <v>179417.0</v>
      </c>
      <c r="S129" t="n" s="6">
        <v>321226.0</v>
      </c>
      <c r="T129" t="n" s="6">
        <v>156595.0</v>
      </c>
      <c r="U129" t="n" s="6">
        <v>310542.0</v>
      </c>
      <c r="V129" t="n" s="62">
        <v>1.31</v>
      </c>
      <c r="W129" t="n" s="72">
        <v>24.0</v>
      </c>
      <c r="X129" t="n" s="82">
        <v>21.0</v>
      </c>
      <c r="Y129" t="n" s="72">
        <v>1.90437035E8</v>
      </c>
      <c r="Z129" t="s" s="42">
        <v>68</v>
      </c>
      <c r="AA129" t="n" s="72">
        <v>3069230.0</v>
      </c>
      <c r="AB129" t="n" s="6">
        <v>5269810.0</v>
      </c>
      <c r="AC129" t="n" s="6">
        <v>7904715.0</v>
      </c>
      <c r="AD129" t="n" s="6">
        <v>723875.0</v>
      </c>
      <c r="AE129" t="n" s="6">
        <v>6196370.0</v>
      </c>
      <c r="AF129" t="s" s="3">
        <v>1</v>
      </c>
      <c r="AG129" t="n" s="6">
        <v>2866545.0</v>
      </c>
      <c r="AH129" t="n" s="6">
        <v>2374310.0</v>
      </c>
      <c r="AI129" t="n" s="6">
        <v>9728880.0</v>
      </c>
      <c r="AJ129" t="n" s="6">
        <v>2.385892E7</v>
      </c>
      <c r="AK129" t="n" s="6">
        <v>4024745.0</v>
      </c>
      <c r="AL129" t="n" s="6">
        <v>1.424586E7</v>
      </c>
      <c r="AM129" t="n" s="6">
        <v>1071335.0</v>
      </c>
      <c r="AN129" t="n" s="6">
        <v>4053700.0</v>
      </c>
      <c r="AO129" t="n" s="6">
        <v>1505660.0</v>
      </c>
      <c r="AP129" t="n" s="6">
        <v>1.8444335E7</v>
      </c>
      <c r="AQ129" t="n" s="6">
        <v>28955.0</v>
      </c>
      <c r="AR129" t="n" s="6">
        <v>2.461175E7</v>
      </c>
      <c r="AS129" t="n" s="6">
        <v>0.0</v>
      </c>
      <c r="AT129" t="n" s="6">
        <v>810740.0</v>
      </c>
      <c r="AU129" t="n" s="6">
        <v>86865.0</v>
      </c>
      <c r="AV129" t="n" s="6">
        <v>550145.0</v>
      </c>
      <c r="AW129" t="n" s="6">
        <v>3.1995275E7</v>
      </c>
      <c r="AX129" t="n" s="6">
        <v>260595.0</v>
      </c>
      <c r="AY129" t="n" s="6">
        <v>8715455.0</v>
      </c>
      <c r="AZ129" t="n" s="6">
        <v>1737300.0</v>
      </c>
      <c r="BA129" t="s" s="3">
        <v>1</v>
      </c>
      <c r="BB129" t="n" s="6">
        <v>4922350.0</v>
      </c>
      <c r="BC129" t="n" s="6">
        <v>5298765.0</v>
      </c>
      <c r="BD129" t="n" s="6">
        <v>2113715.0</v>
      </c>
      <c r="BE129" t="n" s="6">
        <v>1245065.0</v>
      </c>
      <c r="BF129" t="n" s="82">
        <v>2721770.0</v>
      </c>
    </row>
    <row r="130">
      <c r="B130" t="n" s="34">
        <v>44379.0</v>
      </c>
      <c r="C130" t="n" s="2">
        <v>44379.458619363424</v>
      </c>
      <c r="D130" t="s" s="3">
        <v>69</v>
      </c>
      <c r="E130" t="s" s="5">
        <v>66</v>
      </c>
      <c r="F130" t="s" s="42">
        <v>67</v>
      </c>
      <c r="G130" t="n" s="56">
        <v>57.11</v>
      </c>
      <c r="H130" t="n" s="7">
        <v>56.48</v>
      </c>
      <c r="I130" t="n" s="7">
        <v>62.0</v>
      </c>
      <c r="J130" t="n" s="7">
        <v>57.29</v>
      </c>
      <c r="K130" t="n" s="62">
        <v>57.11</v>
      </c>
      <c r="L130" t="n" s="72">
        <v>2651000.0</v>
      </c>
      <c r="M130" t="n" s="6">
        <v>3735000.0</v>
      </c>
      <c r="N130" t="n" s="6">
        <v>82.0</v>
      </c>
      <c r="O130" t="n" s="6">
        <v>41.0</v>
      </c>
      <c r="P130" t="n" s="7">
        <v>3.15</v>
      </c>
      <c r="Q130" t="n" s="6">
        <v>45549.0</v>
      </c>
      <c r="R130" t="n" s="6">
        <v>143654.0</v>
      </c>
      <c r="S130" t="n" s="6">
        <v>190206.0</v>
      </c>
      <c r="T130" t="n" s="6">
        <v>126238.0</v>
      </c>
      <c r="U130" t="n" s="6">
        <v>177246.0</v>
      </c>
      <c r="V130" t="n" s="62">
        <v>1.41</v>
      </c>
      <c r="W130" t="n" s="72">
        <v>26.0</v>
      </c>
      <c r="X130" t="n" s="82">
        <v>21.0</v>
      </c>
      <c r="Y130" t="n" s="72">
        <v>1.5139861E8</v>
      </c>
      <c r="Z130" t="s" s="42">
        <v>70</v>
      </c>
      <c r="AA130" t="s" s="88">
        <v>1</v>
      </c>
      <c r="AB130" t="s" s="3">
        <v>1</v>
      </c>
      <c r="AC130" t="s" s="3">
        <v>1</v>
      </c>
      <c r="AD130" t="s" s="3">
        <v>1</v>
      </c>
      <c r="AE130" t="s" s="3">
        <v>1</v>
      </c>
      <c r="AF130" t="n" s="6">
        <v>1.5139861E8</v>
      </c>
      <c r="AG130" t="s" s="3">
        <v>1</v>
      </c>
      <c r="AH130" t="s" s="3">
        <v>1</v>
      </c>
      <c r="AI130" t="s" s="3">
        <v>1</v>
      </c>
      <c r="AJ130" t="s" s="3">
        <v>1</v>
      </c>
      <c r="AK130" t="s" s="3">
        <v>1</v>
      </c>
      <c r="AL130" t="s" s="3">
        <v>1</v>
      </c>
      <c r="AM130" t="s" s="3">
        <v>1</v>
      </c>
      <c r="AN130" t="s" s="3">
        <v>1</v>
      </c>
      <c r="AO130" t="s" s="3">
        <v>1</v>
      </c>
      <c r="AP130" t="s" s="3">
        <v>1</v>
      </c>
      <c r="AQ130" t="s" s="3">
        <v>1</v>
      </c>
      <c r="AR130" t="s" s="3">
        <v>1</v>
      </c>
      <c r="AS130" t="s" s="3">
        <v>1</v>
      </c>
      <c r="AT130" t="s" s="3">
        <v>1</v>
      </c>
      <c r="AU130" t="s" s="3">
        <v>1</v>
      </c>
      <c r="AV130" t="s" s="3">
        <v>1</v>
      </c>
      <c r="AW130" t="s" s="3">
        <v>1</v>
      </c>
      <c r="AX130" t="s" s="3">
        <v>1</v>
      </c>
      <c r="AY130" t="s" s="3">
        <v>1</v>
      </c>
      <c r="AZ130" t="s" s="3">
        <v>1</v>
      </c>
      <c r="BA130" t="s" s="3">
        <v>1</v>
      </c>
      <c r="BB130" t="s" s="3">
        <v>1</v>
      </c>
      <c r="BC130" t="s" s="3">
        <v>1</v>
      </c>
      <c r="BD130" t="s" s="3">
        <v>1</v>
      </c>
      <c r="BE130" t="s" s="3">
        <v>1</v>
      </c>
      <c r="BF130" t="s" s="92">
        <v>1</v>
      </c>
    </row>
    <row r="131">
      <c r="B131" t="n" s="34">
        <v>44378.0</v>
      </c>
      <c r="C131" t="n" s="2">
        <v>44378.4594296875</v>
      </c>
      <c r="D131" t="s" s="3">
        <v>65</v>
      </c>
      <c r="E131" t="s" s="5">
        <v>66</v>
      </c>
      <c r="F131" t="s" s="42">
        <v>67</v>
      </c>
      <c r="G131" t="n" s="56">
        <v>58.01</v>
      </c>
      <c r="H131" t="n" s="7">
        <v>57.0</v>
      </c>
      <c r="I131" t="n" s="7">
        <v>70.0</v>
      </c>
      <c r="J131" t="n" s="7">
        <v>58.12</v>
      </c>
      <c r="K131" t="n" s="62">
        <v>57.81</v>
      </c>
      <c r="L131" t="n" s="72">
        <v>3288500.0</v>
      </c>
      <c r="M131" t="n" s="6">
        <v>4736000.0</v>
      </c>
      <c r="N131" t="n" s="6">
        <v>82.0</v>
      </c>
      <c r="O131" t="n" s="6">
        <v>31.0</v>
      </c>
      <c r="P131" t="n" s="7">
        <v>3.04</v>
      </c>
      <c r="Q131" t="n" s="6">
        <v>57756.0</v>
      </c>
      <c r="R131" t="n" s="6">
        <v>175407.0</v>
      </c>
      <c r="S131" t="n" s="6">
        <v>252919.0</v>
      </c>
      <c r="T131" t="n" s="6">
        <v>156595.0</v>
      </c>
      <c r="U131" t="n" s="6">
        <v>207536.0</v>
      </c>
      <c r="V131" t="n" s="62">
        <v>1.44</v>
      </c>
      <c r="W131" t="n" s="72">
        <v>27.0</v>
      </c>
      <c r="X131" t="n" s="82">
        <v>21.0</v>
      </c>
      <c r="Y131" t="n" s="72">
        <v>1.90765885E8</v>
      </c>
      <c r="Z131" t="s" s="42">
        <v>68</v>
      </c>
      <c r="AA131" t="n" s="72">
        <v>3074530.0</v>
      </c>
      <c r="AB131" t="n" s="6">
        <v>5278910.0</v>
      </c>
      <c r="AC131" t="n" s="6">
        <v>7918365.0</v>
      </c>
      <c r="AD131" t="n" s="6">
        <v>725125.0</v>
      </c>
      <c r="AE131" t="n" s="6">
        <v>6207070.0</v>
      </c>
      <c r="AF131" t="s" s="3">
        <v>1</v>
      </c>
      <c r="AG131" t="n" s="6">
        <v>2871495.0</v>
      </c>
      <c r="AH131" t="n" s="6">
        <v>2378410.0</v>
      </c>
      <c r="AI131" t="n" s="6">
        <v>9745680.0</v>
      </c>
      <c r="AJ131" t="n" s="6">
        <v>2.390012E7</v>
      </c>
      <c r="AK131" t="n" s="6">
        <v>4031695.0</v>
      </c>
      <c r="AL131" t="n" s="6">
        <v>1.427046E7</v>
      </c>
      <c r="AM131" t="n" s="6">
        <v>1073185.0</v>
      </c>
      <c r="AN131" t="n" s="6">
        <v>4060700.0</v>
      </c>
      <c r="AO131" t="n" s="6">
        <v>1508260.0</v>
      </c>
      <c r="AP131" t="n" s="6">
        <v>1.8476185E7</v>
      </c>
      <c r="AQ131" t="n" s="6">
        <v>29005.0</v>
      </c>
      <c r="AR131" t="n" s="6">
        <v>2.465425E7</v>
      </c>
      <c r="AS131" t="n" s="6">
        <v>0.0</v>
      </c>
      <c r="AT131" t="n" s="6">
        <v>812140.0</v>
      </c>
      <c r="AU131" t="n" s="6">
        <v>87015.0</v>
      </c>
      <c r="AV131" t="n" s="6">
        <v>551095.0</v>
      </c>
      <c r="AW131" t="n" s="6">
        <v>3.2050525E7</v>
      </c>
      <c r="AX131" t="n" s="6">
        <v>261045.0</v>
      </c>
      <c r="AY131" t="n" s="6">
        <v>8730505.0</v>
      </c>
      <c r="AZ131" t="n" s="6">
        <v>1740300.0</v>
      </c>
      <c r="BA131" t="s" s="3">
        <v>1</v>
      </c>
      <c r="BB131" t="n" s="6">
        <v>4930850.0</v>
      </c>
      <c r="BC131" t="n" s="6">
        <v>5307915.0</v>
      </c>
      <c r="BD131" t="n" s="6">
        <v>2117365.0</v>
      </c>
      <c r="BE131" t="n" s="6">
        <v>1247215.0</v>
      </c>
      <c r="BF131" t="n" s="82">
        <v>2726470.0</v>
      </c>
    </row>
    <row r="132">
      <c r="B132" t="n" s="34">
        <v>44377.0</v>
      </c>
      <c r="C132" t="n" s="2">
        <v>44377.458855069446</v>
      </c>
      <c r="D132" t="s" s="3">
        <v>71</v>
      </c>
      <c r="E132" t="s" s="5">
        <v>66</v>
      </c>
      <c r="F132" t="s" s="42">
        <v>67</v>
      </c>
      <c r="G132" t="n" s="56">
        <v>55.57</v>
      </c>
      <c r="H132" t="n" s="7">
        <v>50.0</v>
      </c>
      <c r="I132" t="n" s="7">
        <v>59.5</v>
      </c>
      <c r="J132" t="n" s="7">
        <v>55.72</v>
      </c>
      <c r="K132" t="n" s="62">
        <v>55.64</v>
      </c>
      <c r="L132" t="n" s="72">
        <v>2575000.0</v>
      </c>
      <c r="M132" t="n" s="6">
        <v>3242000.0</v>
      </c>
      <c r="N132" t="n" s="6">
        <v>70.0</v>
      </c>
      <c r="O132" t="n" s="6">
        <v>45.0</v>
      </c>
      <c r="P132" t="n" s="7">
        <v>2.69</v>
      </c>
      <c r="Q132" t="n" s="6">
        <v>46314.0</v>
      </c>
      <c r="R132" t="n" s="6">
        <v>124692.0</v>
      </c>
      <c r="S132" t="n" s="6">
        <v>189930.0</v>
      </c>
      <c r="T132" t="n" s="6">
        <v>128750.0</v>
      </c>
      <c r="U132" t="n" s="6">
        <v>205835.0</v>
      </c>
      <c r="V132" t="n" s="62">
        <v>1.26</v>
      </c>
      <c r="W132" t="n" s="72">
        <v>26.0</v>
      </c>
      <c r="X132" t="n" s="82">
        <v>20.0</v>
      </c>
      <c r="Y132" t="n" s="72">
        <v>1.4309275E8</v>
      </c>
      <c r="Z132" t="s" s="42">
        <v>72</v>
      </c>
      <c r="AA132" t="s" s="88">
        <v>1</v>
      </c>
      <c r="AB132" t="s" s="3">
        <v>1</v>
      </c>
      <c r="AC132" t="s" s="3">
        <v>1</v>
      </c>
      <c r="AD132" t="s" s="3">
        <v>1</v>
      </c>
      <c r="AE132" t="s" s="3">
        <v>1</v>
      </c>
      <c r="AF132" t="s" s="3">
        <v>1</v>
      </c>
      <c r="AG132" t="s" s="3">
        <v>1</v>
      </c>
      <c r="AH132" t="s" s="3">
        <v>1</v>
      </c>
      <c r="AI132" t="s" s="3">
        <v>1</v>
      </c>
      <c r="AJ132" t="s" s="3">
        <v>1</v>
      </c>
      <c r="AK132" t="s" s="3">
        <v>1</v>
      </c>
      <c r="AL132" t="s" s="3">
        <v>1</v>
      </c>
      <c r="AM132" t="s" s="3">
        <v>1</v>
      </c>
      <c r="AN132" t="s" s="3">
        <v>1</v>
      </c>
      <c r="AO132" t="s" s="3">
        <v>1</v>
      </c>
      <c r="AP132" t="s" s="3">
        <v>1</v>
      </c>
      <c r="AQ132" t="s" s="3">
        <v>1</v>
      </c>
      <c r="AR132" t="s" s="3">
        <v>1</v>
      </c>
      <c r="AS132" t="s" s="3">
        <v>1</v>
      </c>
      <c r="AT132" t="s" s="3">
        <v>1</v>
      </c>
      <c r="AU132" t="s" s="3">
        <v>1</v>
      </c>
      <c r="AV132" t="s" s="3">
        <v>1</v>
      </c>
      <c r="AW132" t="s" s="3">
        <v>1</v>
      </c>
      <c r="AX132" t="s" s="3">
        <v>1</v>
      </c>
      <c r="AY132" t="s" s="3">
        <v>1</v>
      </c>
      <c r="AZ132" t="s" s="3">
        <v>1</v>
      </c>
      <c r="BA132" t="n" s="6">
        <v>1.4309275E8</v>
      </c>
      <c r="BB132" t="s" s="3">
        <v>1</v>
      </c>
      <c r="BC132" t="s" s="3">
        <v>1</v>
      </c>
      <c r="BD132" t="s" s="3">
        <v>1</v>
      </c>
      <c r="BE132" t="s" s="3">
        <v>1</v>
      </c>
      <c r="BF132" t="s" s="92">
        <v>1</v>
      </c>
    </row>
    <row r="133">
      <c r="B133" t="n" s="34">
        <v>44376.0</v>
      </c>
      <c r="C133" t="n" s="2">
        <v>44376.45868445602</v>
      </c>
      <c r="D133" t="s" s="3">
        <v>65</v>
      </c>
      <c r="E133" t="s" s="5">
        <v>66</v>
      </c>
      <c r="F133" t="s" s="42">
        <v>67</v>
      </c>
      <c r="G133" t="n" s="56">
        <v>55.39</v>
      </c>
      <c r="H133" t="n" s="7">
        <v>50.0</v>
      </c>
      <c r="I133" t="n" s="7">
        <v>59.0</v>
      </c>
      <c r="J133" t="n" s="7">
        <v>55.42</v>
      </c>
      <c r="K133" t="n" s="62">
        <v>55.39</v>
      </c>
      <c r="L133" t="n" s="72">
        <v>3290000.0</v>
      </c>
      <c r="M133" t="n" s="6">
        <v>4338500.0</v>
      </c>
      <c r="N133" t="n" s="6">
        <v>85.0</v>
      </c>
      <c r="O133" t="n" s="6">
        <v>43.0</v>
      </c>
      <c r="P133" t="n" s="7">
        <v>3.4</v>
      </c>
      <c r="Q133" t="n" s="6">
        <v>51041.0</v>
      </c>
      <c r="R133" t="n" s="6">
        <v>173540.0</v>
      </c>
      <c r="S133" t="n" s="6">
        <v>316703.0</v>
      </c>
      <c r="T133" t="n" s="6">
        <v>164500.0</v>
      </c>
      <c r="U133" t="n" s="6">
        <v>328567.0</v>
      </c>
      <c r="V133" t="n" s="62">
        <v>1.32</v>
      </c>
      <c r="W133" t="n" s="72">
        <v>25.0</v>
      </c>
      <c r="X133" t="n" s="82">
        <v>20.0</v>
      </c>
      <c r="Y133" t="n" s="72">
        <v>1.822331E8</v>
      </c>
      <c r="Z133" t="s" s="42">
        <v>68</v>
      </c>
      <c r="AA133" t="n" s="72">
        <v>2935670.0</v>
      </c>
      <c r="AB133" t="n" s="6">
        <v>5040490.0</v>
      </c>
      <c r="AC133" t="n" s="6">
        <v>7560735.0</v>
      </c>
      <c r="AD133" t="n" s="6">
        <v>692375.0</v>
      </c>
      <c r="AE133" t="n" s="6">
        <v>5926730.0</v>
      </c>
      <c r="AF133" t="s" s="3">
        <v>1</v>
      </c>
      <c r="AG133" t="n" s="6">
        <v>2741805.0</v>
      </c>
      <c r="AH133" t="n" s="6">
        <v>2270990.0</v>
      </c>
      <c r="AI133" t="n" s="6">
        <v>9305520.0</v>
      </c>
      <c r="AJ133" t="n" s="6">
        <v>2.282068E7</v>
      </c>
      <c r="AK133" t="n" s="6">
        <v>3849605.0</v>
      </c>
      <c r="AL133" t="n" s="6">
        <v>1.362594E7</v>
      </c>
      <c r="AM133" t="n" s="6">
        <v>1024715.0</v>
      </c>
      <c r="AN133" t="n" s="6">
        <v>3877300.0</v>
      </c>
      <c r="AO133" t="n" s="6">
        <v>1440140.0</v>
      </c>
      <c r="AP133" t="n" s="6">
        <v>1.7641715E7</v>
      </c>
      <c r="AQ133" t="n" s="6">
        <v>27695.0</v>
      </c>
      <c r="AR133" t="n" s="6">
        <v>2.354075E7</v>
      </c>
      <c r="AS133" t="n" s="6">
        <v>83085.0</v>
      </c>
      <c r="AT133" t="n" s="6">
        <v>775460.0</v>
      </c>
      <c r="AU133" t="n" s="6">
        <v>83085.0</v>
      </c>
      <c r="AV133" t="n" s="6">
        <v>526205.0</v>
      </c>
      <c r="AW133" t="n" s="6">
        <v>3.0602975E7</v>
      </c>
      <c r="AX133" t="n" s="6">
        <v>249255.0</v>
      </c>
      <c r="AY133" t="n" s="6">
        <v>8336195.0</v>
      </c>
      <c r="AZ133" t="n" s="6">
        <v>1661700.0</v>
      </c>
      <c r="BA133" t="s" s="3">
        <v>1</v>
      </c>
      <c r="BB133" t="n" s="6">
        <v>4708150.0</v>
      </c>
      <c r="BC133" t="n" s="6">
        <v>5068185.0</v>
      </c>
      <c r="BD133" t="n" s="6">
        <v>2021735.0</v>
      </c>
      <c r="BE133" t="n" s="6">
        <v>1190885.0</v>
      </c>
      <c r="BF133" t="n" s="82">
        <v>2603330.0</v>
      </c>
    </row>
    <row r="134">
      <c r="B134" t="n" s="34">
        <v>44375.0</v>
      </c>
      <c r="C134" t="n" s="2">
        <v>44375.45878350695</v>
      </c>
      <c r="D134" t="s" s="3">
        <v>65</v>
      </c>
      <c r="E134" t="s" s="5">
        <v>66</v>
      </c>
      <c r="F134" t="s" s="42">
        <v>67</v>
      </c>
      <c r="G134" t="n" s="56">
        <v>55.06</v>
      </c>
      <c r="H134" t="n" s="7">
        <v>50.0</v>
      </c>
      <c r="I134" t="n" s="7">
        <v>60.0</v>
      </c>
      <c r="J134" t="n" s="7">
        <v>55.1</v>
      </c>
      <c r="K134" t="n" s="62">
        <v>55.05</v>
      </c>
      <c r="L134" t="n" s="72">
        <v>3288500.0</v>
      </c>
      <c r="M134" t="n" s="6">
        <v>4190000.0</v>
      </c>
      <c r="N134" t="n" s="6">
        <v>90.0</v>
      </c>
      <c r="O134" t="n" s="6">
        <v>43.0</v>
      </c>
      <c r="P134" t="n" s="7">
        <v>3.21</v>
      </c>
      <c r="Q134" t="n" s="6">
        <v>46556.0</v>
      </c>
      <c r="R134" t="n" s="6">
        <v>149643.0</v>
      </c>
      <c r="S134" t="n" s="6">
        <v>251001.0</v>
      </c>
      <c r="T134" t="n" s="6">
        <v>156595.0</v>
      </c>
      <c r="U134" t="n" s="6">
        <v>240602.0</v>
      </c>
      <c r="V134" t="n" s="62">
        <v>1.27</v>
      </c>
      <c r="W134" t="n" s="72">
        <v>28.0</v>
      </c>
      <c r="X134" t="n" s="82">
        <v>21.0</v>
      </c>
      <c r="Y134" t="n" s="72">
        <v>1.8106481E8</v>
      </c>
      <c r="Z134" t="s" s="42">
        <v>68</v>
      </c>
      <c r="AA134" t="n" s="72">
        <v>2918180.0</v>
      </c>
      <c r="AB134" t="n" s="6">
        <v>5010460.0</v>
      </c>
      <c r="AC134" t="n" s="6">
        <v>7515690.0</v>
      </c>
      <c r="AD134" t="n" s="6">
        <v>688250.0</v>
      </c>
      <c r="AE134" t="n" s="6">
        <v>5891420.0</v>
      </c>
      <c r="AF134" t="s" s="3">
        <v>1</v>
      </c>
      <c r="AG134" t="n" s="6">
        <v>2725470.0</v>
      </c>
      <c r="AH134" t="n" s="6">
        <v>2257460.0</v>
      </c>
      <c r="AI134" t="n" s="6">
        <v>9250080.0</v>
      </c>
      <c r="AJ134" t="n" s="6">
        <v>2.268472E7</v>
      </c>
      <c r="AK134" t="n" s="6">
        <v>3826670.0</v>
      </c>
      <c r="AL134" t="n" s="6">
        <v>1.354476E7</v>
      </c>
      <c r="AM134" t="n" s="6">
        <v>1018610.0</v>
      </c>
      <c r="AN134" t="n" s="6">
        <v>3854200.0</v>
      </c>
      <c r="AO134" t="n" s="6">
        <v>1431560.0</v>
      </c>
      <c r="AP134" t="n" s="6">
        <v>1.753661E7</v>
      </c>
      <c r="AQ134" t="n" s="6">
        <v>27530.0</v>
      </c>
      <c r="AR134" t="n" s="6">
        <v>2.34005E7</v>
      </c>
      <c r="AS134" t="n" s="6">
        <v>0.0</v>
      </c>
      <c r="AT134" t="n" s="6">
        <v>770840.0</v>
      </c>
      <c r="AU134" t="n" s="6">
        <v>82590.0</v>
      </c>
      <c r="AV134" t="n" s="6">
        <v>523070.0</v>
      </c>
      <c r="AW134" t="n" s="6">
        <v>3.042065E7</v>
      </c>
      <c r="AX134" t="n" s="6">
        <v>247770.0</v>
      </c>
      <c r="AY134" t="n" s="6">
        <v>8286530.0</v>
      </c>
      <c r="AZ134" t="n" s="6">
        <v>1651800.0</v>
      </c>
      <c r="BA134" t="s" s="3">
        <v>1</v>
      </c>
      <c r="BB134" t="n" s="6">
        <v>4680100.0</v>
      </c>
      <c r="BC134" t="n" s="6">
        <v>5037990.0</v>
      </c>
      <c r="BD134" t="n" s="6">
        <v>2009690.0</v>
      </c>
      <c r="BE134" t="n" s="6">
        <v>1183790.0</v>
      </c>
      <c r="BF134" t="n" s="82">
        <v>2587820.0</v>
      </c>
    </row>
    <row r="135">
      <c r="B135" t="n" s="34">
        <v>44372.0</v>
      </c>
      <c r="C135" t="n" s="2">
        <v>44372.45883255787</v>
      </c>
      <c r="D135" t="s" s="3">
        <v>69</v>
      </c>
      <c r="E135" t="s" s="5">
        <v>66</v>
      </c>
      <c r="F135" t="s" s="42">
        <v>67</v>
      </c>
      <c r="G135" t="n" s="56">
        <v>55.69</v>
      </c>
      <c r="H135" t="n" s="7">
        <v>50.0</v>
      </c>
      <c r="I135" t="n" s="7">
        <v>60.0</v>
      </c>
      <c r="J135" t="n" s="7">
        <v>55.41</v>
      </c>
      <c r="K135" t="n" s="62">
        <v>55.32</v>
      </c>
      <c r="L135" t="n" s="72">
        <v>2651000.0</v>
      </c>
      <c r="M135" t="n" s="6">
        <v>5054000.0</v>
      </c>
      <c r="N135" t="n" s="6">
        <v>77.0</v>
      </c>
      <c r="O135" t="n" s="6">
        <v>21.0</v>
      </c>
      <c r="P135" t="n" s="7">
        <v>2.85</v>
      </c>
      <c r="Q135" t="n" s="6">
        <v>65636.0</v>
      </c>
      <c r="R135" t="n" s="6">
        <v>187185.0</v>
      </c>
      <c r="S135" t="n" s="6">
        <v>321796.0</v>
      </c>
      <c r="T135" t="n" s="6">
        <v>189357.0</v>
      </c>
      <c r="U135" t="n" s="6">
        <v>333147.0</v>
      </c>
      <c r="V135" t="n" s="62">
        <v>1.91</v>
      </c>
      <c r="W135" t="n" s="72">
        <v>27.0</v>
      </c>
      <c r="X135" t="n" s="82">
        <v>14.0</v>
      </c>
      <c r="Y135" t="n" s="72">
        <v>1.4763419E8</v>
      </c>
      <c r="Z135" t="s" s="42">
        <v>70</v>
      </c>
      <c r="AA135" t="s" s="88">
        <v>1</v>
      </c>
      <c r="AB135" t="s" s="3">
        <v>1</v>
      </c>
      <c r="AC135" t="s" s="3">
        <v>1</v>
      </c>
      <c r="AD135" t="s" s="3">
        <v>1</v>
      </c>
      <c r="AE135" t="s" s="3">
        <v>1</v>
      </c>
      <c r="AF135" t="n" s="6">
        <v>1.4763419E8</v>
      </c>
      <c r="AG135" t="s" s="3">
        <v>1</v>
      </c>
      <c r="AH135" t="s" s="3">
        <v>1</v>
      </c>
      <c r="AI135" t="s" s="3">
        <v>1</v>
      </c>
      <c r="AJ135" t="s" s="3">
        <v>1</v>
      </c>
      <c r="AK135" t="s" s="3">
        <v>1</v>
      </c>
      <c r="AL135" t="s" s="3">
        <v>1</v>
      </c>
      <c r="AM135" t="s" s="3">
        <v>1</v>
      </c>
      <c r="AN135" t="s" s="3">
        <v>1</v>
      </c>
      <c r="AO135" t="s" s="3">
        <v>1</v>
      </c>
      <c r="AP135" t="s" s="3">
        <v>1</v>
      </c>
      <c r="AQ135" t="s" s="3">
        <v>1</v>
      </c>
      <c r="AR135" t="s" s="3">
        <v>1</v>
      </c>
      <c r="AS135" t="s" s="3">
        <v>1</v>
      </c>
      <c r="AT135" t="s" s="3">
        <v>1</v>
      </c>
      <c r="AU135" t="s" s="3">
        <v>1</v>
      </c>
      <c r="AV135" t="s" s="3">
        <v>1</v>
      </c>
      <c r="AW135" t="s" s="3">
        <v>1</v>
      </c>
      <c r="AX135" t="s" s="3">
        <v>1</v>
      </c>
      <c r="AY135" t="s" s="3">
        <v>1</v>
      </c>
      <c r="AZ135" t="s" s="3">
        <v>1</v>
      </c>
      <c r="BA135" t="s" s="3">
        <v>1</v>
      </c>
      <c r="BB135" t="s" s="3">
        <v>1</v>
      </c>
      <c r="BC135" t="s" s="3">
        <v>1</v>
      </c>
      <c r="BD135" t="s" s="3">
        <v>1</v>
      </c>
      <c r="BE135" t="s" s="3">
        <v>1</v>
      </c>
      <c r="BF135" t="s" s="92">
        <v>1</v>
      </c>
    </row>
    <row r="136">
      <c r="B136" t="n" s="34">
        <v>44371.0</v>
      </c>
      <c r="C136" t="n" s="2">
        <v>44371.458720393515</v>
      </c>
      <c r="D136" t="s" s="3">
        <v>65</v>
      </c>
      <c r="E136" t="s" s="5">
        <v>66</v>
      </c>
      <c r="F136" t="s" s="42">
        <v>67</v>
      </c>
      <c r="G136" t="n" s="56">
        <v>54.85</v>
      </c>
      <c r="H136" t="n" s="7">
        <v>50.0</v>
      </c>
      <c r="I136" t="n" s="7">
        <v>60.0</v>
      </c>
      <c r="J136" t="n" s="7">
        <v>54.76</v>
      </c>
      <c r="K136" t="n" s="62">
        <v>54.64</v>
      </c>
      <c r="L136" t="n" s="72">
        <v>3288500.0</v>
      </c>
      <c r="M136" t="n" s="6">
        <v>4999000.0</v>
      </c>
      <c r="N136" t="n" s="6">
        <v>84.0</v>
      </c>
      <c r="O136" t="n" s="6">
        <v>31.0</v>
      </c>
      <c r="P136" t="n" s="7">
        <v>3.11</v>
      </c>
      <c r="Q136" t="n" s="6">
        <v>59512.0</v>
      </c>
      <c r="R136" t="n" s="6">
        <v>185148.0</v>
      </c>
      <c r="S136" t="n" s="6">
        <v>302982.0</v>
      </c>
      <c r="T136" t="n" s="6">
        <v>156595.0</v>
      </c>
      <c r="U136" t="n" s="6">
        <v>283512.0</v>
      </c>
      <c r="V136" t="n" s="62">
        <v>1.52</v>
      </c>
      <c r="W136" t="n" s="72">
        <v>27.0</v>
      </c>
      <c r="X136" t="n" s="82">
        <v>21.0</v>
      </c>
      <c r="Y136" t="n" s="72">
        <v>1.80374225E8</v>
      </c>
      <c r="Z136" t="s" s="42">
        <v>68</v>
      </c>
      <c r="AA136" t="n" s="72">
        <v>2907050.0</v>
      </c>
      <c r="AB136" t="n" s="6">
        <v>4991350.0</v>
      </c>
      <c r="AC136" t="n" s="6">
        <v>7487025.0</v>
      </c>
      <c r="AD136" t="n" s="6">
        <v>685625.0</v>
      </c>
      <c r="AE136" t="n" s="6">
        <v>5868950.0</v>
      </c>
      <c r="AF136" t="s" s="3">
        <v>1</v>
      </c>
      <c r="AG136" t="n" s="6">
        <v>2715075.0</v>
      </c>
      <c r="AH136" t="n" s="6">
        <v>2248850.0</v>
      </c>
      <c r="AI136" t="n" s="6">
        <v>9214800.0</v>
      </c>
      <c r="AJ136" t="n" s="6">
        <v>2.25982E7</v>
      </c>
      <c r="AK136" t="n" s="6">
        <v>3812075.0</v>
      </c>
      <c r="AL136" t="n" s="6">
        <v>1.34931E7</v>
      </c>
      <c r="AM136" t="n" s="6">
        <v>1014725.0</v>
      </c>
      <c r="AN136" t="n" s="6">
        <v>3839500.0</v>
      </c>
      <c r="AO136" t="n" s="6">
        <v>1426100.0</v>
      </c>
      <c r="AP136" t="n" s="6">
        <v>1.7469725E7</v>
      </c>
      <c r="AQ136" t="n" s="6">
        <v>27425.0</v>
      </c>
      <c r="AR136" t="n" s="6">
        <v>2.331125E7</v>
      </c>
      <c r="AS136" t="n" s="6">
        <v>0.0</v>
      </c>
      <c r="AT136" t="n" s="6">
        <v>767900.0</v>
      </c>
      <c r="AU136" t="n" s="6">
        <v>82275.0</v>
      </c>
      <c r="AV136" t="n" s="6">
        <v>521075.0</v>
      </c>
      <c r="AW136" t="n" s="6">
        <v>3.0304625E7</v>
      </c>
      <c r="AX136" t="n" s="6">
        <v>246825.0</v>
      </c>
      <c r="AY136" t="n" s="6">
        <v>8254925.0</v>
      </c>
      <c r="AZ136" t="n" s="6">
        <v>1645500.0</v>
      </c>
      <c r="BA136" t="s" s="3">
        <v>1</v>
      </c>
      <c r="BB136" t="n" s="6">
        <v>4662250.0</v>
      </c>
      <c r="BC136" t="n" s="6">
        <v>5018775.0</v>
      </c>
      <c r="BD136" t="n" s="6">
        <v>2002025.0</v>
      </c>
      <c r="BE136" t="n" s="6">
        <v>1179275.0</v>
      </c>
      <c r="BF136" t="n" s="82">
        <v>2577950.0</v>
      </c>
    </row>
    <row r="137">
      <c r="B137" t="n" s="34">
        <v>44370.0</v>
      </c>
      <c r="C137" t="n" s="2">
        <v>44370.4586890625</v>
      </c>
      <c r="D137" t="s" s="3">
        <v>71</v>
      </c>
      <c r="E137" t="s" s="5">
        <v>66</v>
      </c>
      <c r="F137" t="s" s="42">
        <v>67</v>
      </c>
      <c r="G137" t="n" s="56">
        <v>53.62</v>
      </c>
      <c r="H137" t="n" s="7">
        <v>50.0</v>
      </c>
      <c r="I137" t="n" s="7">
        <v>58.0</v>
      </c>
      <c r="J137" t="n" s="7">
        <v>53.77</v>
      </c>
      <c r="K137" t="n" s="62">
        <v>53.62</v>
      </c>
      <c r="L137" t="n" s="72">
        <v>2575000.0</v>
      </c>
      <c r="M137" t="n" s="6">
        <v>3500000.0</v>
      </c>
      <c r="N137" t="n" s="6">
        <v>74.0</v>
      </c>
      <c r="O137" t="n" s="6">
        <v>36.0</v>
      </c>
      <c r="P137" t="n" s="7">
        <v>3.08</v>
      </c>
      <c r="Q137" t="n" s="6">
        <v>47297.0</v>
      </c>
      <c r="R137" t="n" s="6">
        <v>145833.0</v>
      </c>
      <c r="S137" t="n" s="6">
        <v>188737.0</v>
      </c>
      <c r="T137" t="n" s="6">
        <v>151471.0</v>
      </c>
      <c r="U137" t="n" s="6">
        <v>201255.0</v>
      </c>
      <c r="V137" t="n" s="62">
        <v>1.36</v>
      </c>
      <c r="W137" t="n" s="72">
        <v>24.0</v>
      </c>
      <c r="X137" t="n" s="82">
        <v>17.0</v>
      </c>
      <c r="Y137" t="n" s="72">
        <v>1.380715E8</v>
      </c>
      <c r="Z137" t="s" s="42">
        <v>72</v>
      </c>
      <c r="AA137" t="s" s="88">
        <v>1</v>
      </c>
      <c r="AB137" t="s" s="3">
        <v>1</v>
      </c>
      <c r="AC137" t="s" s="3">
        <v>1</v>
      </c>
      <c r="AD137" t="s" s="3">
        <v>1</v>
      </c>
      <c r="AE137" t="s" s="3">
        <v>1</v>
      </c>
      <c r="AF137" t="s" s="3">
        <v>1</v>
      </c>
      <c r="AG137" t="s" s="3">
        <v>1</v>
      </c>
      <c r="AH137" t="s" s="3">
        <v>1</v>
      </c>
      <c r="AI137" t="s" s="3">
        <v>1</v>
      </c>
      <c r="AJ137" t="s" s="3">
        <v>1</v>
      </c>
      <c r="AK137" t="s" s="3">
        <v>1</v>
      </c>
      <c r="AL137" t="s" s="3">
        <v>1</v>
      </c>
      <c r="AM137" t="s" s="3">
        <v>1</v>
      </c>
      <c r="AN137" t="s" s="3">
        <v>1</v>
      </c>
      <c r="AO137" t="s" s="3">
        <v>1</v>
      </c>
      <c r="AP137" t="s" s="3">
        <v>1</v>
      </c>
      <c r="AQ137" t="s" s="3">
        <v>1</v>
      </c>
      <c r="AR137" t="s" s="3">
        <v>1</v>
      </c>
      <c r="AS137" t="s" s="3">
        <v>1</v>
      </c>
      <c r="AT137" t="s" s="3">
        <v>1</v>
      </c>
      <c r="AU137" t="s" s="3">
        <v>1</v>
      </c>
      <c r="AV137" t="s" s="3">
        <v>1</v>
      </c>
      <c r="AW137" t="s" s="3">
        <v>1</v>
      </c>
      <c r="AX137" t="s" s="3">
        <v>1</v>
      </c>
      <c r="AY137" t="s" s="3">
        <v>1</v>
      </c>
      <c r="AZ137" t="s" s="3">
        <v>1</v>
      </c>
      <c r="BA137" t="n" s="6">
        <v>1.380715E8</v>
      </c>
      <c r="BB137" t="s" s="3">
        <v>1</v>
      </c>
      <c r="BC137" t="s" s="3">
        <v>1</v>
      </c>
      <c r="BD137" t="s" s="3">
        <v>1</v>
      </c>
      <c r="BE137" t="s" s="3">
        <v>1</v>
      </c>
      <c r="BF137" t="s" s="92">
        <v>1</v>
      </c>
    </row>
    <row r="138">
      <c r="B138" t="n" s="34">
        <v>44369.0</v>
      </c>
      <c r="C138" t="n" s="2">
        <v>44369.45876310185</v>
      </c>
      <c r="D138" t="s" s="3">
        <v>65</v>
      </c>
      <c r="E138" t="s" s="5">
        <v>66</v>
      </c>
      <c r="F138" t="s" s="42">
        <v>67</v>
      </c>
      <c r="G138" t="n" s="56">
        <v>52.97</v>
      </c>
      <c r="H138" t="n" s="7">
        <v>50.0</v>
      </c>
      <c r="I138" t="n" s="7">
        <v>58.0</v>
      </c>
      <c r="J138" t="n" s="7">
        <v>53.12</v>
      </c>
      <c r="K138" t="n" s="62">
        <v>52.96</v>
      </c>
      <c r="L138" t="n" s="72">
        <v>3288500.0</v>
      </c>
      <c r="M138" t="n" s="6">
        <v>4365500.0</v>
      </c>
      <c r="N138" t="n" s="6">
        <v>84.0</v>
      </c>
      <c r="O138" t="n" s="6">
        <v>40.0</v>
      </c>
      <c r="P138" t="n" s="7">
        <v>3.11</v>
      </c>
      <c r="Q138" t="n" s="6">
        <v>51970.0</v>
      </c>
      <c r="R138" t="n" s="6">
        <v>161685.0</v>
      </c>
      <c r="S138" t="n" s="6">
        <v>240929.0</v>
      </c>
      <c r="T138" t="n" s="6">
        <v>149477.0</v>
      </c>
      <c r="U138" t="n" s="6">
        <v>218318.0</v>
      </c>
      <c r="V138" t="n" s="62">
        <v>1.33</v>
      </c>
      <c r="W138" t="n" s="72">
        <v>27.0</v>
      </c>
      <c r="X138" t="n" s="82">
        <v>22.0</v>
      </c>
      <c r="Y138" t="n" s="72">
        <v>1.74191845E8</v>
      </c>
      <c r="Z138" t="s" s="42">
        <v>68</v>
      </c>
      <c r="AA138" t="n" s="72">
        <v>2807410.0</v>
      </c>
      <c r="AB138" t="n" s="6">
        <v>4820270.0</v>
      </c>
      <c r="AC138" t="n" s="6">
        <v>7230405.0</v>
      </c>
      <c r="AD138" t="n" s="6">
        <v>662125.0</v>
      </c>
      <c r="AE138" t="n" s="6">
        <v>5667790.0</v>
      </c>
      <c r="AF138" t="s" s="3">
        <v>1</v>
      </c>
      <c r="AG138" t="n" s="6">
        <v>2622015.0</v>
      </c>
      <c r="AH138" t="n" s="6">
        <v>2171770.0</v>
      </c>
      <c r="AI138" t="n" s="6">
        <v>8898960.0</v>
      </c>
      <c r="AJ138" t="n" s="6">
        <v>2.182364E7</v>
      </c>
      <c r="AK138" t="n" s="6">
        <v>3681415.0</v>
      </c>
      <c r="AL138" t="n" s="6">
        <v>1.303062E7</v>
      </c>
      <c r="AM138" t="n" s="6">
        <v>979945.0</v>
      </c>
      <c r="AN138" t="n" s="6">
        <v>3707900.0</v>
      </c>
      <c r="AO138" t="n" s="6">
        <v>1377220.0</v>
      </c>
      <c r="AP138" t="n" s="6">
        <v>1.6870945E7</v>
      </c>
      <c r="AQ138" t="n" s="6">
        <v>26485.0</v>
      </c>
      <c r="AR138" t="n" s="6">
        <v>2.251225E7</v>
      </c>
      <c r="AS138" t="n" s="6">
        <v>0.0</v>
      </c>
      <c r="AT138" t="n" s="6">
        <v>741580.0</v>
      </c>
      <c r="AU138" t="n" s="6">
        <v>79455.0</v>
      </c>
      <c r="AV138" t="n" s="6">
        <v>503215.0</v>
      </c>
      <c r="AW138" t="n" s="6">
        <v>2.9265925E7</v>
      </c>
      <c r="AX138" t="n" s="6">
        <v>238365.0</v>
      </c>
      <c r="AY138" t="n" s="6">
        <v>7971985.0</v>
      </c>
      <c r="AZ138" t="n" s="6">
        <v>1589100.0</v>
      </c>
      <c r="BA138" t="s" s="3">
        <v>1</v>
      </c>
      <c r="BB138" t="n" s="6">
        <v>4502450.0</v>
      </c>
      <c r="BC138" t="n" s="6">
        <v>4846755.0</v>
      </c>
      <c r="BD138" t="n" s="6">
        <v>1933405.0</v>
      </c>
      <c r="BE138" t="n" s="6">
        <v>1138855.0</v>
      </c>
      <c r="BF138" t="n" s="82">
        <v>2489590.0</v>
      </c>
    </row>
    <row r="139">
      <c r="B139" t="n" s="34">
        <v>44368.0</v>
      </c>
      <c r="C139" t="n" s="2">
        <v>44368.45888886574</v>
      </c>
      <c r="D139" t="s" s="3">
        <v>65</v>
      </c>
      <c r="E139" t="s" s="5">
        <v>66</v>
      </c>
      <c r="F139" t="s" s="42">
        <v>67</v>
      </c>
      <c r="G139" t="n" s="56">
        <v>52.09</v>
      </c>
      <c r="H139" t="n" s="7">
        <v>49.06</v>
      </c>
      <c r="I139" t="n" s="7">
        <v>57.0</v>
      </c>
      <c r="J139" t="n" s="7">
        <v>52.03</v>
      </c>
      <c r="K139" t="n" s="62">
        <v>51.91</v>
      </c>
      <c r="L139" t="n" s="72">
        <v>3288500.0</v>
      </c>
      <c r="M139" t="n" s="6">
        <v>4850500.0</v>
      </c>
      <c r="N139" t="n" s="6">
        <v>85.0</v>
      </c>
      <c r="O139" t="n" s="6">
        <v>29.0</v>
      </c>
      <c r="P139" t="n" s="7">
        <v>3.04</v>
      </c>
      <c r="Q139" t="n" s="6">
        <v>57065.0</v>
      </c>
      <c r="R139" t="n" s="6">
        <v>173232.0</v>
      </c>
      <c r="S139" t="n" s="6">
        <v>268762.0</v>
      </c>
      <c r="T139" t="n" s="6">
        <v>193441.0</v>
      </c>
      <c r="U139" t="n" s="6">
        <v>241843.0</v>
      </c>
      <c r="V139" t="n" s="62">
        <v>1.47</v>
      </c>
      <c r="W139" t="n" s="72">
        <v>28.0</v>
      </c>
      <c r="X139" t="n" s="82">
        <v>17.0</v>
      </c>
      <c r="Y139" t="n" s="72">
        <v>1.71297965E8</v>
      </c>
      <c r="Z139" t="s" s="42">
        <v>68</v>
      </c>
      <c r="AA139" t="n" s="72">
        <v>2760770.0</v>
      </c>
      <c r="AB139" t="n" s="6">
        <v>4740190.0</v>
      </c>
      <c r="AC139" t="n" s="6">
        <v>7110285.0</v>
      </c>
      <c r="AD139" t="n" s="6">
        <v>651125.0</v>
      </c>
      <c r="AE139" t="n" s="6">
        <v>5573630.0</v>
      </c>
      <c r="AF139" t="s" s="3">
        <v>1</v>
      </c>
      <c r="AG139" t="n" s="6">
        <v>2578455.0</v>
      </c>
      <c r="AH139" t="n" s="6">
        <v>2135690.0</v>
      </c>
      <c r="AI139" t="n" s="6">
        <v>8751120.0</v>
      </c>
      <c r="AJ139" t="n" s="6">
        <v>2.146108E7</v>
      </c>
      <c r="AK139" t="n" s="6">
        <v>3620255.0</v>
      </c>
      <c r="AL139" t="n" s="6">
        <v>1.281414E7</v>
      </c>
      <c r="AM139" t="n" s="6">
        <v>963665.0</v>
      </c>
      <c r="AN139" t="n" s="6">
        <v>3646300.0</v>
      </c>
      <c r="AO139" t="n" s="6">
        <v>1354340.0</v>
      </c>
      <c r="AP139" t="n" s="6">
        <v>1.6590665E7</v>
      </c>
      <c r="AQ139" t="n" s="6">
        <v>26045.0</v>
      </c>
      <c r="AR139" t="n" s="6">
        <v>2.213825E7</v>
      </c>
      <c r="AS139" t="n" s="6">
        <v>0.0</v>
      </c>
      <c r="AT139" t="n" s="6">
        <v>729260.0</v>
      </c>
      <c r="AU139" t="n" s="6">
        <v>78135.0</v>
      </c>
      <c r="AV139" t="n" s="6">
        <v>494855.0</v>
      </c>
      <c r="AW139" t="n" s="6">
        <v>2.8779725E7</v>
      </c>
      <c r="AX139" t="n" s="6">
        <v>234405.0</v>
      </c>
      <c r="AY139" t="n" s="6">
        <v>7839545.0</v>
      </c>
      <c r="AZ139" t="n" s="6">
        <v>1562700.0</v>
      </c>
      <c r="BA139" t="s" s="3">
        <v>1</v>
      </c>
      <c r="BB139" t="n" s="6">
        <v>4427650.0</v>
      </c>
      <c r="BC139" t="n" s="6">
        <v>4766235.0</v>
      </c>
      <c r="BD139" t="n" s="6">
        <v>1901285.0</v>
      </c>
      <c r="BE139" t="n" s="6">
        <v>1119935.0</v>
      </c>
      <c r="BF139" t="n" s="82">
        <v>2448230.0</v>
      </c>
    </row>
    <row r="140">
      <c r="B140" t="n" s="34">
        <v>44365.0</v>
      </c>
      <c r="C140" t="n" s="2">
        <v>44365.459057858796</v>
      </c>
      <c r="D140" t="s" s="3">
        <v>69</v>
      </c>
      <c r="E140" t="s" s="5">
        <v>66</v>
      </c>
      <c r="F140" t="s" s="42">
        <v>67</v>
      </c>
      <c r="G140" t="n" s="56">
        <v>51.51</v>
      </c>
      <c r="H140" t="n" s="7">
        <v>49.06</v>
      </c>
      <c r="I140" t="n" s="7">
        <v>57.0</v>
      </c>
      <c r="J140" t="n" s="7">
        <v>51.48</v>
      </c>
      <c r="K140" t="n" s="62">
        <v>51.36</v>
      </c>
      <c r="L140" t="n" s="72">
        <v>2651000.0</v>
      </c>
      <c r="M140" t="n" s="6">
        <v>3749000.0</v>
      </c>
      <c r="N140" t="n" s="6">
        <v>83.0</v>
      </c>
      <c r="O140" t="n" s="6">
        <v>32.0</v>
      </c>
      <c r="P140" t="n" s="7">
        <v>2.96</v>
      </c>
      <c r="Q140" t="n" s="6">
        <v>45169.0</v>
      </c>
      <c r="R140" t="n" s="6">
        <v>133893.0</v>
      </c>
      <c r="S140" t="n" s="6">
        <v>210714.0</v>
      </c>
      <c r="T140" t="n" s="6">
        <v>132550.0</v>
      </c>
      <c r="U140" t="n" s="6">
        <v>220068.0</v>
      </c>
      <c r="V140" t="n" s="62">
        <v>1.41</v>
      </c>
      <c r="W140" t="n" s="72">
        <v>28.0</v>
      </c>
      <c r="X140" t="n" s="82">
        <v>20.0</v>
      </c>
      <c r="Y140" t="n" s="72">
        <v>1.3655301E8</v>
      </c>
      <c r="Z140" t="s" s="42">
        <v>70</v>
      </c>
      <c r="AA140" t="s" s="88">
        <v>1</v>
      </c>
      <c r="AB140" t="s" s="3">
        <v>1</v>
      </c>
      <c r="AC140" t="s" s="3">
        <v>1</v>
      </c>
      <c r="AD140" t="s" s="3">
        <v>1</v>
      </c>
      <c r="AE140" t="s" s="3">
        <v>1</v>
      </c>
      <c r="AF140" t="n" s="6">
        <v>1.3655301E8</v>
      </c>
      <c r="AG140" t="s" s="3">
        <v>1</v>
      </c>
      <c r="AH140" t="s" s="3">
        <v>1</v>
      </c>
      <c r="AI140" t="s" s="3">
        <v>1</v>
      </c>
      <c r="AJ140" t="s" s="3">
        <v>1</v>
      </c>
      <c r="AK140" t="s" s="3">
        <v>1</v>
      </c>
      <c r="AL140" t="s" s="3">
        <v>1</v>
      </c>
      <c r="AM140" t="s" s="3">
        <v>1</v>
      </c>
      <c r="AN140" t="s" s="3">
        <v>1</v>
      </c>
      <c r="AO140" t="s" s="3">
        <v>1</v>
      </c>
      <c r="AP140" t="s" s="3">
        <v>1</v>
      </c>
      <c r="AQ140" t="s" s="3">
        <v>1</v>
      </c>
      <c r="AR140" t="s" s="3">
        <v>1</v>
      </c>
      <c r="AS140" t="s" s="3">
        <v>1</v>
      </c>
      <c r="AT140" t="s" s="3">
        <v>1</v>
      </c>
      <c r="AU140" t="s" s="3">
        <v>1</v>
      </c>
      <c r="AV140" t="s" s="3">
        <v>1</v>
      </c>
      <c r="AW140" t="s" s="3">
        <v>1</v>
      </c>
      <c r="AX140" t="s" s="3">
        <v>1</v>
      </c>
      <c r="AY140" t="s" s="3">
        <v>1</v>
      </c>
      <c r="AZ140" t="s" s="3">
        <v>1</v>
      </c>
      <c r="BA140" t="s" s="3">
        <v>1</v>
      </c>
      <c r="BB140" t="s" s="3">
        <v>1</v>
      </c>
      <c r="BC140" t="s" s="3">
        <v>1</v>
      </c>
      <c r="BD140" t="s" s="3">
        <v>1</v>
      </c>
      <c r="BE140" t="s" s="3">
        <v>1</v>
      </c>
      <c r="BF140" t="s" s="92">
        <v>1</v>
      </c>
    </row>
    <row r="141">
      <c r="B141" t="n" s="34">
        <v>44364.0</v>
      </c>
      <c r="C141" t="n" s="2">
        <v>44364.45867467592</v>
      </c>
      <c r="D141" t="s" s="3">
        <v>65</v>
      </c>
      <c r="E141" t="s" s="5">
        <v>66</v>
      </c>
      <c r="F141" t="s" s="42">
        <v>67</v>
      </c>
      <c r="G141" t="n" s="56">
        <v>50.84</v>
      </c>
      <c r="H141" t="n" s="7">
        <v>49.06</v>
      </c>
      <c r="I141" t="n" s="7">
        <v>56.0</v>
      </c>
      <c r="J141" t="n" s="7">
        <v>50.84</v>
      </c>
      <c r="K141" t="n" s="62">
        <v>50.76</v>
      </c>
      <c r="L141" t="n" s="72">
        <v>3288500.0</v>
      </c>
      <c r="M141" t="n" s="6">
        <v>4528500.0</v>
      </c>
      <c r="N141" t="n" s="6">
        <v>85.0</v>
      </c>
      <c r="O141" t="n" s="6">
        <v>36.0</v>
      </c>
      <c r="P141" t="n" s="7">
        <v>3.04</v>
      </c>
      <c r="Q141" t="n" s="6">
        <v>53276.0</v>
      </c>
      <c r="R141" t="n" s="6">
        <v>161732.0</v>
      </c>
      <c r="S141" t="n" s="6">
        <v>248912.0</v>
      </c>
      <c r="T141" t="n" s="6">
        <v>149477.0</v>
      </c>
      <c r="U141" t="n" s="6">
        <v>240216.0</v>
      </c>
      <c r="V141" t="n" s="62">
        <v>1.38</v>
      </c>
      <c r="W141" t="n" s="72">
        <v>28.0</v>
      </c>
      <c r="X141" t="n" s="82">
        <v>22.0</v>
      </c>
      <c r="Y141" t="n" s="72">
        <v>1.6718734E8</v>
      </c>
      <c r="Z141" t="s" s="42">
        <v>68</v>
      </c>
      <c r="AA141" t="n" s="72">
        <v>2694520.0</v>
      </c>
      <c r="AB141" t="n" s="6">
        <v>4626440.0</v>
      </c>
      <c r="AC141" t="n" s="6">
        <v>6939660.0</v>
      </c>
      <c r="AD141" t="n" s="6">
        <v>635500.0</v>
      </c>
      <c r="AE141" t="n" s="6">
        <v>5439880.0</v>
      </c>
      <c r="AF141" t="s" s="3">
        <v>1</v>
      </c>
      <c r="AG141" t="n" s="6">
        <v>2516580.0</v>
      </c>
      <c r="AH141" t="n" s="6">
        <v>2084440.0</v>
      </c>
      <c r="AI141" t="n" s="6">
        <v>8541120.0</v>
      </c>
      <c r="AJ141" t="n" s="6">
        <v>2.094608E7</v>
      </c>
      <c r="AK141" t="n" s="6">
        <v>3533380.0</v>
      </c>
      <c r="AL141" t="n" s="6">
        <v>1.250664E7</v>
      </c>
      <c r="AM141" t="n" s="6">
        <v>940540.0</v>
      </c>
      <c r="AN141" t="n" s="6">
        <v>3558800.0</v>
      </c>
      <c r="AO141" t="n" s="6">
        <v>1321840.0</v>
      </c>
      <c r="AP141" t="n" s="6">
        <v>1.619254E7</v>
      </c>
      <c r="AQ141" t="n" s="6">
        <v>25420.0</v>
      </c>
      <c r="AR141" t="n" s="6">
        <v>2.1607E7</v>
      </c>
      <c r="AS141" t="n" s="6">
        <v>0.0</v>
      </c>
      <c r="AT141" t="n" s="6">
        <v>711760.0</v>
      </c>
      <c r="AU141" t="n" s="6">
        <v>76260.0</v>
      </c>
      <c r="AV141" t="n" s="6">
        <v>482980.0</v>
      </c>
      <c r="AW141" t="n" s="6">
        <v>2.80891E7</v>
      </c>
      <c r="AX141" t="n" s="6">
        <v>228780.0</v>
      </c>
      <c r="AY141" t="n" s="6">
        <v>7651420.0</v>
      </c>
      <c r="AZ141" t="n" s="6">
        <v>1525200.0</v>
      </c>
      <c r="BA141" t="s" s="3">
        <v>1</v>
      </c>
      <c r="BB141" t="n" s="6">
        <v>4321400.0</v>
      </c>
      <c r="BC141" t="n" s="6">
        <v>4651860.0</v>
      </c>
      <c r="BD141" t="n" s="6">
        <v>1855660.0</v>
      </c>
      <c r="BE141" t="n" s="6">
        <v>1093060.0</v>
      </c>
      <c r="BF141" t="n" s="82">
        <v>2389480.0</v>
      </c>
    </row>
    <row r="142">
      <c r="B142" t="n" s="34">
        <v>44363.0</v>
      </c>
      <c r="C142" t="n" s="2">
        <v>44363.45872601852</v>
      </c>
      <c r="D142" t="s" s="3">
        <v>71</v>
      </c>
      <c r="E142" t="s" s="5">
        <v>66</v>
      </c>
      <c r="F142" t="s" s="42">
        <v>67</v>
      </c>
      <c r="G142" t="n" s="56">
        <v>50.83</v>
      </c>
      <c r="H142" t="n" s="7">
        <v>49.06</v>
      </c>
      <c r="I142" t="n" s="7">
        <v>57.0</v>
      </c>
      <c r="J142" t="n" s="7">
        <v>51.08</v>
      </c>
      <c r="K142" t="n" s="62">
        <v>50.82</v>
      </c>
      <c r="L142" t="n" s="72">
        <v>2575000.0</v>
      </c>
      <c r="M142" t="n" s="6">
        <v>3636500.0</v>
      </c>
      <c r="N142" t="n" s="6">
        <v>87.0</v>
      </c>
      <c r="O142" t="n" s="6">
        <v>42.0</v>
      </c>
      <c r="P142" t="n" s="7">
        <v>3.22</v>
      </c>
      <c r="Q142" t="n" s="6">
        <v>41799.0</v>
      </c>
      <c r="R142" t="n" s="6">
        <v>134685.0</v>
      </c>
      <c r="S142" t="n" s="6">
        <v>251354.0</v>
      </c>
      <c r="T142" t="n" s="6">
        <v>128750.0</v>
      </c>
      <c r="U142" t="n" s="6">
        <v>258534.0</v>
      </c>
      <c r="V142" t="n" s="62">
        <v>1.41</v>
      </c>
      <c r="W142" t="n" s="72">
        <v>27.0</v>
      </c>
      <c r="X142" t="n" s="82">
        <v>20.0</v>
      </c>
      <c r="Y142" t="n" s="72">
        <v>1.3088725E8</v>
      </c>
      <c r="Z142" t="s" s="42">
        <v>72</v>
      </c>
      <c r="AA142" t="s" s="88">
        <v>1</v>
      </c>
      <c r="AB142" t="s" s="3">
        <v>1</v>
      </c>
      <c r="AC142" t="s" s="3">
        <v>1</v>
      </c>
      <c r="AD142" t="s" s="3">
        <v>1</v>
      </c>
      <c r="AE142" t="s" s="3">
        <v>1</v>
      </c>
      <c r="AF142" t="s" s="3">
        <v>1</v>
      </c>
      <c r="AG142" t="s" s="3">
        <v>1</v>
      </c>
      <c r="AH142" t="s" s="3">
        <v>1</v>
      </c>
      <c r="AI142" t="s" s="3">
        <v>1</v>
      </c>
      <c r="AJ142" t="s" s="3">
        <v>1</v>
      </c>
      <c r="AK142" t="s" s="3">
        <v>1</v>
      </c>
      <c r="AL142" t="s" s="3">
        <v>1</v>
      </c>
      <c r="AM142" t="s" s="3">
        <v>1</v>
      </c>
      <c r="AN142" t="s" s="3">
        <v>1</v>
      </c>
      <c r="AO142" t="s" s="3">
        <v>1</v>
      </c>
      <c r="AP142" t="s" s="3">
        <v>1</v>
      </c>
      <c r="AQ142" t="s" s="3">
        <v>1</v>
      </c>
      <c r="AR142" t="s" s="3">
        <v>1</v>
      </c>
      <c r="AS142" t="s" s="3">
        <v>1</v>
      </c>
      <c r="AT142" t="s" s="3">
        <v>1</v>
      </c>
      <c r="AU142" t="s" s="3">
        <v>1</v>
      </c>
      <c r="AV142" t="s" s="3">
        <v>1</v>
      </c>
      <c r="AW142" t="s" s="3">
        <v>1</v>
      </c>
      <c r="AX142" t="s" s="3">
        <v>1</v>
      </c>
      <c r="AY142" t="s" s="3">
        <v>1</v>
      </c>
      <c r="AZ142" t="s" s="3">
        <v>1</v>
      </c>
      <c r="BA142" t="n" s="6">
        <v>1.3088725E8</v>
      </c>
      <c r="BB142" t="s" s="3">
        <v>1</v>
      </c>
      <c r="BC142" t="s" s="3">
        <v>1</v>
      </c>
      <c r="BD142" t="s" s="3">
        <v>1</v>
      </c>
      <c r="BE142" t="s" s="3">
        <v>1</v>
      </c>
      <c r="BF142" t="s" s="92">
        <v>1</v>
      </c>
    </row>
    <row r="143">
      <c r="B143" t="n" s="34">
        <v>44362.0</v>
      </c>
      <c r="C143" t="n" s="2">
        <v>44362.45864413195</v>
      </c>
      <c r="D143" t="s" s="3">
        <v>65</v>
      </c>
      <c r="E143" t="s" s="5">
        <v>66</v>
      </c>
      <c r="F143" t="s" s="42">
        <v>67</v>
      </c>
      <c r="G143" t="n" s="56">
        <v>51.18</v>
      </c>
      <c r="H143" t="n" s="7">
        <v>1.12</v>
      </c>
      <c r="I143" t="n" s="7">
        <v>58.0</v>
      </c>
      <c r="J143" t="n" s="7">
        <v>50.8</v>
      </c>
      <c r="K143" t="n" s="62">
        <v>51.17</v>
      </c>
      <c r="L143" t="n" s="72">
        <v>3288500.0</v>
      </c>
      <c r="M143" t="n" s="6">
        <v>4365500.0</v>
      </c>
      <c r="N143" t="n" s="6">
        <v>84.0</v>
      </c>
      <c r="O143" t="n" s="6">
        <v>42.0</v>
      </c>
      <c r="P143" t="n" s="7">
        <v>3.36</v>
      </c>
      <c r="Q143" t="n" s="6">
        <v>51970.0</v>
      </c>
      <c r="R143" t="n" s="6">
        <v>174620.0</v>
      </c>
      <c r="S143" t="n" s="6">
        <v>275356.0</v>
      </c>
      <c r="T143" t="n" s="6">
        <v>156595.0</v>
      </c>
      <c r="U143" t="n" s="6">
        <v>247518.0</v>
      </c>
      <c r="V143" t="n" s="62">
        <v>1.33</v>
      </c>
      <c r="W143" t="n" s="72">
        <v>25.0</v>
      </c>
      <c r="X143" t="n" s="82">
        <v>21.0</v>
      </c>
      <c r="Y143" t="n" s="72">
        <v>1.6830543E8</v>
      </c>
      <c r="Z143" t="s" s="42">
        <v>68</v>
      </c>
      <c r="AA143" t="n" s="72">
        <v>2712540.0</v>
      </c>
      <c r="AB143" t="n" s="6">
        <v>4657380.0</v>
      </c>
      <c r="AC143" t="n" s="6">
        <v>6986070.0</v>
      </c>
      <c r="AD143" t="n" s="6">
        <v>639750.0</v>
      </c>
      <c r="AE143" t="n" s="6">
        <v>5476260.0</v>
      </c>
      <c r="AF143" t="s" s="3">
        <v>1</v>
      </c>
      <c r="AG143" t="n" s="6">
        <v>2533410.0</v>
      </c>
      <c r="AH143" t="n" s="6">
        <v>2098380.0</v>
      </c>
      <c r="AI143" t="n" s="6">
        <v>8598240.0</v>
      </c>
      <c r="AJ143" t="n" s="6">
        <v>2.108616E7</v>
      </c>
      <c r="AK143" t="n" s="6">
        <v>3557010.0</v>
      </c>
      <c r="AL143" t="n" s="6">
        <v>1.259028E7</v>
      </c>
      <c r="AM143" t="n" s="6">
        <v>946830.0</v>
      </c>
      <c r="AN143" t="n" s="6">
        <v>3582600.0</v>
      </c>
      <c r="AO143" t="n" s="6">
        <v>1330680.0</v>
      </c>
      <c r="AP143" t="n" s="6">
        <v>1.630083E7</v>
      </c>
      <c r="AQ143" t="n" s="6">
        <v>25590.0</v>
      </c>
      <c r="AR143" t="n" s="6">
        <v>2.17515E7</v>
      </c>
      <c r="AS143" t="n" s="6">
        <v>0.0</v>
      </c>
      <c r="AT143" t="n" s="6">
        <v>716520.0</v>
      </c>
      <c r="AU143" t="n" s="6">
        <v>76770.0</v>
      </c>
      <c r="AV143" t="n" s="6">
        <v>486210.0</v>
      </c>
      <c r="AW143" t="n" s="6">
        <v>2.827695E7</v>
      </c>
      <c r="AX143" t="n" s="6">
        <v>230310.0</v>
      </c>
      <c r="AY143" t="n" s="6">
        <v>7702590.0</v>
      </c>
      <c r="AZ143" t="n" s="6">
        <v>1535400.0</v>
      </c>
      <c r="BA143" t="s" s="3">
        <v>1</v>
      </c>
      <c r="BB143" t="n" s="6">
        <v>4350300.0</v>
      </c>
      <c r="BC143" t="n" s="6">
        <v>4682970.0</v>
      </c>
      <c r="BD143" t="n" s="6">
        <v>1868070.0</v>
      </c>
      <c r="BE143" t="n" s="6">
        <v>1100370.0</v>
      </c>
      <c r="BF143" t="n" s="82">
        <v>2405460.0</v>
      </c>
    </row>
    <row r="144">
      <c r="B144" t="n" s="34">
        <v>44361.0</v>
      </c>
      <c r="C144" t="n" s="2">
        <v>44361.4588925</v>
      </c>
      <c r="D144" t="s" s="3">
        <v>65</v>
      </c>
      <c r="E144" t="s" s="5">
        <v>66</v>
      </c>
      <c r="F144" t="s" s="42">
        <v>67</v>
      </c>
      <c r="G144" t="n" s="56">
        <v>53.6</v>
      </c>
      <c r="H144" t="n" s="7">
        <v>52.44</v>
      </c>
      <c r="I144" t="n" s="7">
        <v>58.8</v>
      </c>
      <c r="J144" t="n" s="7">
        <v>53.68</v>
      </c>
      <c r="K144" t="n" s="62">
        <v>53.5</v>
      </c>
      <c r="L144" t="n" s="72">
        <v>3288500.0</v>
      </c>
      <c r="M144" t="n" s="6">
        <v>5661000.0</v>
      </c>
      <c r="N144" t="n" s="6">
        <v>86.0</v>
      </c>
      <c r="O144" t="n" s="6">
        <v>36.0</v>
      </c>
      <c r="P144" t="n" s="7">
        <v>3.31</v>
      </c>
      <c r="Q144" t="n" s="6">
        <v>65826.0</v>
      </c>
      <c r="R144" t="n" s="6">
        <v>217731.0</v>
      </c>
      <c r="S144" t="n" s="6">
        <v>428752.0</v>
      </c>
      <c r="T144" t="n" s="6">
        <v>182694.0</v>
      </c>
      <c r="U144" t="n" s="6">
        <v>269647.0</v>
      </c>
      <c r="V144" t="n" s="62">
        <v>1.72</v>
      </c>
      <c r="W144" t="n" s="72">
        <v>26.0</v>
      </c>
      <c r="X144" t="n" s="82">
        <v>18.0</v>
      </c>
      <c r="Y144" t="n" s="72">
        <v>1.762636E8</v>
      </c>
      <c r="Z144" t="s" s="42">
        <v>68</v>
      </c>
      <c r="AA144" t="n" s="72">
        <v>2840800.0</v>
      </c>
      <c r="AB144" t="n" s="6">
        <v>4877600.0</v>
      </c>
      <c r="AC144" t="n" s="6">
        <v>7316400.0</v>
      </c>
      <c r="AD144" t="n" s="6">
        <v>670000.0</v>
      </c>
      <c r="AE144" t="n" s="6">
        <v>5735200.0</v>
      </c>
      <c r="AF144" t="s" s="3">
        <v>1</v>
      </c>
      <c r="AG144" t="n" s="6">
        <v>2653200.0</v>
      </c>
      <c r="AH144" t="n" s="6">
        <v>2197600.0</v>
      </c>
      <c r="AI144" t="n" s="6">
        <v>9004800.0</v>
      </c>
      <c r="AJ144" t="n" s="6">
        <v>2.20832E7</v>
      </c>
      <c r="AK144" t="n" s="6">
        <v>3725200.0</v>
      </c>
      <c r="AL144" t="n" s="6">
        <v>1.31856E7</v>
      </c>
      <c r="AM144" t="n" s="6">
        <v>991600.0</v>
      </c>
      <c r="AN144" t="n" s="6">
        <v>3752000.0</v>
      </c>
      <c r="AO144" t="n" s="6">
        <v>1393600.0</v>
      </c>
      <c r="AP144" t="n" s="6">
        <v>1.70716E7</v>
      </c>
      <c r="AQ144" t="n" s="6">
        <v>26800.0</v>
      </c>
      <c r="AR144" t="n" s="6">
        <v>2.278E7</v>
      </c>
      <c r="AS144" t="n" s="6">
        <v>0.0</v>
      </c>
      <c r="AT144" t="n" s="6">
        <v>750400.0</v>
      </c>
      <c r="AU144" t="n" s="6">
        <v>80400.0</v>
      </c>
      <c r="AV144" t="n" s="6">
        <v>509200.0</v>
      </c>
      <c r="AW144" t="n" s="6">
        <v>2.9614E7</v>
      </c>
      <c r="AX144" t="n" s="6">
        <v>241200.0</v>
      </c>
      <c r="AY144" t="n" s="6">
        <v>8066800.0</v>
      </c>
      <c r="AZ144" t="n" s="6">
        <v>1608000.0</v>
      </c>
      <c r="BA144" t="s" s="3">
        <v>1</v>
      </c>
      <c r="BB144" t="n" s="6">
        <v>4556000.0</v>
      </c>
      <c r="BC144" t="n" s="6">
        <v>4904400.0</v>
      </c>
      <c r="BD144" t="n" s="6">
        <v>1956400.0</v>
      </c>
      <c r="BE144" t="n" s="6">
        <v>1152400.0</v>
      </c>
      <c r="BF144" t="n" s="82">
        <v>2519200.0</v>
      </c>
    </row>
    <row r="145">
      <c r="B145" t="n" s="34">
        <v>44358.0</v>
      </c>
      <c r="C145" t="n" s="2">
        <v>44358.459221655095</v>
      </c>
      <c r="D145" t="s" s="3">
        <v>69</v>
      </c>
      <c r="E145" t="s" s="5">
        <v>66</v>
      </c>
      <c r="F145" t="s" s="42">
        <v>67</v>
      </c>
      <c r="G145" t="n" s="56">
        <v>53.12</v>
      </c>
      <c r="H145" t="n" s="7">
        <v>48.5</v>
      </c>
      <c r="I145" t="n" s="7">
        <v>59.0</v>
      </c>
      <c r="J145" t="n" s="7">
        <v>53.24</v>
      </c>
      <c r="K145" t="n" s="62">
        <v>53.15</v>
      </c>
      <c r="L145" t="n" s="72">
        <v>2651000.0</v>
      </c>
      <c r="M145" t="n" s="6">
        <v>4255000.0</v>
      </c>
      <c r="N145" t="n" s="6">
        <v>75.0</v>
      </c>
      <c r="O145" t="n" s="6">
        <v>39.0</v>
      </c>
      <c r="P145" t="n" s="7">
        <v>3.0</v>
      </c>
      <c r="Q145" t="n" s="6">
        <v>56733.0</v>
      </c>
      <c r="R145" t="n" s="6">
        <v>170200.0</v>
      </c>
      <c r="S145" t="n" s="6">
        <v>306434.0</v>
      </c>
      <c r="T145" t="n" s="6">
        <v>132550.0</v>
      </c>
      <c r="U145" t="n" s="6">
        <v>191271.0</v>
      </c>
      <c r="V145" t="n" s="62">
        <v>1.61</v>
      </c>
      <c r="W145" t="n" s="72">
        <v>25.0</v>
      </c>
      <c r="X145" t="n" s="82">
        <v>20.0</v>
      </c>
      <c r="Y145" t="n" s="72">
        <v>1.4082112E8</v>
      </c>
      <c r="Z145" t="s" s="42">
        <v>70</v>
      </c>
      <c r="AA145" t="s" s="88">
        <v>1</v>
      </c>
      <c r="AB145" t="s" s="3">
        <v>1</v>
      </c>
      <c r="AC145" t="s" s="3">
        <v>1</v>
      </c>
      <c r="AD145" t="s" s="3">
        <v>1</v>
      </c>
      <c r="AE145" t="s" s="3">
        <v>1</v>
      </c>
      <c r="AF145" t="n" s="6">
        <v>1.4082112E8</v>
      </c>
      <c r="AG145" t="s" s="3">
        <v>1</v>
      </c>
      <c r="AH145" t="s" s="3">
        <v>1</v>
      </c>
      <c r="AI145" t="s" s="3">
        <v>1</v>
      </c>
      <c r="AJ145" t="s" s="3">
        <v>1</v>
      </c>
      <c r="AK145" t="s" s="3">
        <v>1</v>
      </c>
      <c r="AL145" t="s" s="3">
        <v>1</v>
      </c>
      <c r="AM145" t="s" s="3">
        <v>1</v>
      </c>
      <c r="AN145" t="s" s="3">
        <v>1</v>
      </c>
      <c r="AO145" t="s" s="3">
        <v>1</v>
      </c>
      <c r="AP145" t="s" s="3">
        <v>1</v>
      </c>
      <c r="AQ145" t="s" s="3">
        <v>1</v>
      </c>
      <c r="AR145" t="s" s="3">
        <v>1</v>
      </c>
      <c r="AS145" t="s" s="3">
        <v>1</v>
      </c>
      <c r="AT145" t="s" s="3">
        <v>1</v>
      </c>
      <c r="AU145" t="s" s="3">
        <v>1</v>
      </c>
      <c r="AV145" t="s" s="3">
        <v>1</v>
      </c>
      <c r="AW145" t="s" s="3">
        <v>1</v>
      </c>
      <c r="AX145" t="s" s="3">
        <v>1</v>
      </c>
      <c r="AY145" t="s" s="3">
        <v>1</v>
      </c>
      <c r="AZ145" t="s" s="3">
        <v>1</v>
      </c>
      <c r="BA145" t="s" s="3">
        <v>1</v>
      </c>
      <c r="BB145" t="s" s="3">
        <v>1</v>
      </c>
      <c r="BC145" t="s" s="3">
        <v>1</v>
      </c>
      <c r="BD145" t="s" s="3">
        <v>1</v>
      </c>
      <c r="BE145" t="s" s="3">
        <v>1</v>
      </c>
      <c r="BF145" t="s" s="92">
        <v>1</v>
      </c>
    </row>
    <row r="146">
      <c r="B146" t="n" s="34">
        <v>44357.0</v>
      </c>
      <c r="C146" t="n" s="2">
        <v>44357.4589444213</v>
      </c>
      <c r="D146" t="s" s="3">
        <v>65</v>
      </c>
      <c r="E146" t="s" s="5">
        <v>66</v>
      </c>
      <c r="F146" t="s" s="42">
        <v>67</v>
      </c>
      <c r="G146" t="n" s="56">
        <v>53.3</v>
      </c>
      <c r="H146" t="n" s="7">
        <v>38.5</v>
      </c>
      <c r="I146" t="n" s="7">
        <v>59.0</v>
      </c>
      <c r="J146" t="n" s="7">
        <v>53.12</v>
      </c>
      <c r="K146" t="n" s="62">
        <v>53.15</v>
      </c>
      <c r="L146" t="n" s="72">
        <v>3288500.0</v>
      </c>
      <c r="M146" t="n" s="6">
        <v>4777500.0</v>
      </c>
      <c r="N146" t="n" s="6">
        <v>96.0</v>
      </c>
      <c r="O146" t="n" s="6">
        <v>37.0</v>
      </c>
      <c r="P146" t="n" s="7">
        <v>3.31</v>
      </c>
      <c r="Q146" t="n" s="6">
        <v>49766.0</v>
      </c>
      <c r="R146" t="n" s="6">
        <v>164741.0</v>
      </c>
      <c r="S146" t="n" s="6">
        <v>245848.0</v>
      </c>
      <c r="T146" t="n" s="6">
        <v>164425.0</v>
      </c>
      <c r="U146" t="n" s="6">
        <v>249902.0</v>
      </c>
      <c r="V146" t="n" s="62">
        <v>1.45</v>
      </c>
      <c r="W146" t="n" s="72">
        <v>29.0</v>
      </c>
      <c r="X146" t="n" s="82">
        <v>20.0</v>
      </c>
      <c r="Y146" t="n" s="72">
        <v>1.7527705E8</v>
      </c>
      <c r="Z146" t="s" s="42">
        <v>68</v>
      </c>
      <c r="AA146" t="n" s="72">
        <v>2824900.0</v>
      </c>
      <c r="AB146" t="n" s="6">
        <v>4850300.0</v>
      </c>
      <c r="AC146" t="n" s="6">
        <v>7275450.0</v>
      </c>
      <c r="AD146" t="n" s="6">
        <v>666250.0</v>
      </c>
      <c r="AE146" t="n" s="6">
        <v>5703100.0</v>
      </c>
      <c r="AF146" t="s" s="3">
        <v>1</v>
      </c>
      <c r="AG146" t="n" s="6">
        <v>2638350.0</v>
      </c>
      <c r="AH146" t="n" s="6">
        <v>2185300.0</v>
      </c>
      <c r="AI146" t="n" s="6">
        <v>8954400.0</v>
      </c>
      <c r="AJ146" t="n" s="6">
        <v>2.19596E7</v>
      </c>
      <c r="AK146" t="n" s="6">
        <v>3704350.0</v>
      </c>
      <c r="AL146" t="n" s="6">
        <v>1.31118E7</v>
      </c>
      <c r="AM146" t="n" s="6">
        <v>986050.0</v>
      </c>
      <c r="AN146" t="n" s="6">
        <v>3731000.0</v>
      </c>
      <c r="AO146" t="n" s="6">
        <v>1385800.0</v>
      </c>
      <c r="AP146" t="n" s="6">
        <v>1.697605E7</v>
      </c>
      <c r="AQ146" t="n" s="6">
        <v>26650.0</v>
      </c>
      <c r="AR146" t="n" s="6">
        <v>2.26525E7</v>
      </c>
      <c r="AS146" t="n" s="6">
        <v>0.0</v>
      </c>
      <c r="AT146" t="n" s="6">
        <v>746200.0</v>
      </c>
      <c r="AU146" t="n" s="6">
        <v>79950.0</v>
      </c>
      <c r="AV146" t="n" s="6">
        <v>506350.0</v>
      </c>
      <c r="AW146" t="n" s="6">
        <v>2.944825E7</v>
      </c>
      <c r="AX146" t="n" s="6">
        <v>239850.0</v>
      </c>
      <c r="AY146" t="n" s="6">
        <v>8021650.0</v>
      </c>
      <c r="AZ146" t="n" s="6">
        <v>1599000.0</v>
      </c>
      <c r="BA146" t="s" s="3">
        <v>1</v>
      </c>
      <c r="BB146" t="n" s="6">
        <v>4530500.0</v>
      </c>
      <c r="BC146" t="n" s="6">
        <v>4876950.0</v>
      </c>
      <c r="BD146" t="n" s="6">
        <v>1945450.0</v>
      </c>
      <c r="BE146" t="n" s="6">
        <v>1145950.0</v>
      </c>
      <c r="BF146" t="n" s="82">
        <v>2505100.0</v>
      </c>
    </row>
    <row r="147">
      <c r="B147" t="n" s="34">
        <v>44356.0</v>
      </c>
      <c r="C147" t="n" s="2">
        <v>44356.45864561343</v>
      </c>
      <c r="D147" t="s" s="3">
        <v>71</v>
      </c>
      <c r="E147" t="s" s="5">
        <v>66</v>
      </c>
      <c r="F147" t="s" s="42">
        <v>67</v>
      </c>
      <c r="G147" t="n" s="56">
        <v>53.7</v>
      </c>
      <c r="H147" t="n" s="7">
        <v>48.5</v>
      </c>
      <c r="I147" t="n" s="7">
        <v>58.0</v>
      </c>
      <c r="J147" t="n" s="7">
        <v>53.32</v>
      </c>
      <c r="K147" t="n" s="62">
        <v>53.29</v>
      </c>
      <c r="L147" t="n" s="72">
        <v>2575000.0</v>
      </c>
      <c r="M147" t="n" s="6">
        <v>4263000.0</v>
      </c>
      <c r="N147" t="n" s="6">
        <v>83.0</v>
      </c>
      <c r="O147" t="n" s="6">
        <v>22.0</v>
      </c>
      <c r="P147" t="n" s="7">
        <v>2.96</v>
      </c>
      <c r="Q147" t="n" s="6">
        <v>51361.0</v>
      </c>
      <c r="R147" t="n" s="6">
        <v>152250.0</v>
      </c>
      <c r="S147" t="n" s="6">
        <v>238758.0</v>
      </c>
      <c r="T147" t="n" s="6">
        <v>198077.0</v>
      </c>
      <c r="U147" t="n" s="6">
        <v>243486.0</v>
      </c>
      <c r="V147" t="n" s="62">
        <v>1.66</v>
      </c>
      <c r="W147" t="n" s="72">
        <v>28.0</v>
      </c>
      <c r="X147" t="n" s="82">
        <v>13.0</v>
      </c>
      <c r="Y147" t="n" s="72">
        <v>1.382775E8</v>
      </c>
      <c r="Z147" t="s" s="42">
        <v>72</v>
      </c>
      <c r="AA147" t="s" s="88">
        <v>1</v>
      </c>
      <c r="AB147" t="s" s="3">
        <v>1</v>
      </c>
      <c r="AC147" t="s" s="3">
        <v>1</v>
      </c>
      <c r="AD147" t="s" s="3">
        <v>1</v>
      </c>
      <c r="AE147" t="s" s="3">
        <v>1</v>
      </c>
      <c r="AF147" t="s" s="3">
        <v>1</v>
      </c>
      <c r="AG147" t="s" s="3">
        <v>1</v>
      </c>
      <c r="AH147" t="s" s="3">
        <v>1</v>
      </c>
      <c r="AI147" t="s" s="3">
        <v>1</v>
      </c>
      <c r="AJ147" t="s" s="3">
        <v>1</v>
      </c>
      <c r="AK147" t="s" s="3">
        <v>1</v>
      </c>
      <c r="AL147" t="s" s="3">
        <v>1</v>
      </c>
      <c r="AM147" t="s" s="3">
        <v>1</v>
      </c>
      <c r="AN147" t="s" s="3">
        <v>1</v>
      </c>
      <c r="AO147" t="s" s="3">
        <v>1</v>
      </c>
      <c r="AP147" t="s" s="3">
        <v>1</v>
      </c>
      <c r="AQ147" t="s" s="3">
        <v>1</v>
      </c>
      <c r="AR147" t="s" s="3">
        <v>1</v>
      </c>
      <c r="AS147" t="s" s="3">
        <v>1</v>
      </c>
      <c r="AT147" t="s" s="3">
        <v>1</v>
      </c>
      <c r="AU147" t="s" s="3">
        <v>1</v>
      </c>
      <c r="AV147" t="s" s="3">
        <v>1</v>
      </c>
      <c r="AW147" t="s" s="3">
        <v>1</v>
      </c>
      <c r="AX147" t="s" s="3">
        <v>1</v>
      </c>
      <c r="AY147" t="s" s="3">
        <v>1</v>
      </c>
      <c r="AZ147" t="s" s="3">
        <v>1</v>
      </c>
      <c r="BA147" t="n" s="6">
        <v>1.382775E8</v>
      </c>
      <c r="BB147" t="s" s="3">
        <v>1</v>
      </c>
      <c r="BC147" t="s" s="3">
        <v>1</v>
      </c>
      <c r="BD147" t="s" s="3">
        <v>1</v>
      </c>
      <c r="BE147" t="s" s="3">
        <v>1</v>
      </c>
      <c r="BF147" t="s" s="92">
        <v>1</v>
      </c>
    </row>
    <row r="148">
      <c r="B148" t="n" s="34">
        <v>44355.0</v>
      </c>
      <c r="C148" t="n" s="2">
        <v>44355.45867652778</v>
      </c>
      <c r="D148" t="s" s="3">
        <v>65</v>
      </c>
      <c r="E148" t="s" s="5">
        <v>66</v>
      </c>
      <c r="F148" t="s" s="42">
        <v>67</v>
      </c>
      <c r="G148" t="n" s="56">
        <v>52.03</v>
      </c>
      <c r="H148" t="n" s="7">
        <v>49.06</v>
      </c>
      <c r="I148" t="n" s="7">
        <v>57.0</v>
      </c>
      <c r="J148" t="n" s="7">
        <v>52.14</v>
      </c>
      <c r="K148" t="n" s="62">
        <v>52.23</v>
      </c>
      <c r="L148" t="n" s="72">
        <v>3288500.0</v>
      </c>
      <c r="M148" t="n" s="6">
        <v>4174500.0</v>
      </c>
      <c r="N148" t="n" s="6">
        <v>90.0</v>
      </c>
      <c r="O148" t="n" s="6">
        <v>60.0</v>
      </c>
      <c r="P148" t="n" s="7">
        <v>3.46</v>
      </c>
      <c r="Q148" t="n" s="6">
        <v>46383.0</v>
      </c>
      <c r="R148" t="n" s="6">
        <v>160558.0</v>
      </c>
      <c r="S148" t="n" s="6">
        <v>291829.0</v>
      </c>
      <c r="T148" t="n" s="6">
        <v>156595.0</v>
      </c>
      <c r="U148" t="n" s="6">
        <v>252132.0</v>
      </c>
      <c r="V148" t="n" s="62">
        <v>1.27</v>
      </c>
      <c r="W148" t="n" s="72">
        <v>26.0</v>
      </c>
      <c r="X148" t="n" s="82">
        <v>21.0</v>
      </c>
      <c r="Y148" t="n" s="72">
        <v>1.71100655E8</v>
      </c>
      <c r="Z148" t="s" s="42">
        <v>68</v>
      </c>
      <c r="AA148" t="n" s="72">
        <v>2757590.0</v>
      </c>
      <c r="AB148" t="n" s="6">
        <v>4734730.0</v>
      </c>
      <c r="AC148" t="n" s="6">
        <v>7102095.0</v>
      </c>
      <c r="AD148" t="n" s="6">
        <v>650375.0</v>
      </c>
      <c r="AE148" t="n" s="6">
        <v>5567210.0</v>
      </c>
      <c r="AF148" t="s" s="3">
        <v>1</v>
      </c>
      <c r="AG148" t="n" s="6">
        <v>2575485.0</v>
      </c>
      <c r="AH148" t="n" s="6">
        <v>2133230.0</v>
      </c>
      <c r="AI148" t="n" s="6">
        <v>8741040.0</v>
      </c>
      <c r="AJ148" t="n" s="6">
        <v>2.143636E7</v>
      </c>
      <c r="AK148" t="n" s="6">
        <v>3616085.0</v>
      </c>
      <c r="AL148" t="n" s="6">
        <v>1.279938E7</v>
      </c>
      <c r="AM148" t="n" s="6">
        <v>962555.0</v>
      </c>
      <c r="AN148" t="n" s="6">
        <v>3642100.0</v>
      </c>
      <c r="AO148" t="n" s="6">
        <v>1352780.0</v>
      </c>
      <c r="AP148" t="n" s="6">
        <v>1.6571555E7</v>
      </c>
      <c r="AQ148" t="n" s="6">
        <v>26015.0</v>
      </c>
      <c r="AR148" t="n" s="6">
        <v>2.211275E7</v>
      </c>
      <c r="AS148" t="n" s="6">
        <v>0.0</v>
      </c>
      <c r="AT148" t="n" s="6">
        <v>728420.0</v>
      </c>
      <c r="AU148" t="n" s="6">
        <v>78045.0</v>
      </c>
      <c r="AV148" t="n" s="6">
        <v>494285.0</v>
      </c>
      <c r="AW148" t="n" s="6">
        <v>2.8746575E7</v>
      </c>
      <c r="AX148" t="n" s="6">
        <v>234135.0</v>
      </c>
      <c r="AY148" t="n" s="6">
        <v>7830515.0</v>
      </c>
      <c r="AZ148" t="n" s="6">
        <v>1560900.0</v>
      </c>
      <c r="BA148" t="s" s="3">
        <v>1</v>
      </c>
      <c r="BB148" t="n" s="6">
        <v>4422550.0</v>
      </c>
      <c r="BC148" t="n" s="6">
        <v>4760745.0</v>
      </c>
      <c r="BD148" t="n" s="6">
        <v>1899095.0</v>
      </c>
      <c r="BE148" t="n" s="6">
        <v>1118645.0</v>
      </c>
      <c r="BF148" t="n" s="82">
        <v>2445410.0</v>
      </c>
    </row>
    <row r="149">
      <c r="B149" t="n" s="34">
        <v>44354.0</v>
      </c>
      <c r="C149" t="n" s="2">
        <v>44354.459134351855</v>
      </c>
      <c r="D149" t="s" s="3">
        <v>65</v>
      </c>
      <c r="E149" t="s" s="5">
        <v>66</v>
      </c>
      <c r="F149" t="s" s="42">
        <v>67</v>
      </c>
      <c r="G149" t="n" s="56">
        <v>48.56</v>
      </c>
      <c r="H149" t="n" s="7">
        <v>37.0</v>
      </c>
      <c r="I149" t="n" s="7">
        <v>54.0</v>
      </c>
      <c r="J149" t="n" s="7">
        <v>49.07</v>
      </c>
      <c r="K149" t="n" s="62">
        <v>49.25</v>
      </c>
      <c r="L149" t="n" s="72">
        <v>3288500.0</v>
      </c>
      <c r="M149" t="n" s="6">
        <v>5564000.0</v>
      </c>
      <c r="N149" t="n" s="6">
        <v>98.0</v>
      </c>
      <c r="O149" t="n" s="6">
        <v>79.0</v>
      </c>
      <c r="P149" t="n" s="7">
        <v>3.77</v>
      </c>
      <c r="Q149" t="n" s="6">
        <v>56776.0</v>
      </c>
      <c r="R149" t="n" s="6">
        <v>214000.0</v>
      </c>
      <c r="S149" t="n" s="6">
        <v>389217.0</v>
      </c>
      <c r="T149" t="n" s="6">
        <v>137021.0</v>
      </c>
      <c r="U149" t="n" s="6">
        <v>188260.0</v>
      </c>
      <c r="V149" t="n" s="62">
        <v>1.69</v>
      </c>
      <c r="W149" t="n" s="72">
        <v>26.0</v>
      </c>
      <c r="X149" t="n" s="82">
        <v>24.0</v>
      </c>
      <c r="Y149" t="n" s="72">
        <v>1.5968956E8</v>
      </c>
      <c r="Z149" t="s" s="42">
        <v>68</v>
      </c>
      <c r="AA149" t="n" s="72">
        <v>2573680.0</v>
      </c>
      <c r="AB149" t="n" s="6">
        <v>4418960.0</v>
      </c>
      <c r="AC149" t="n" s="6">
        <v>6628440.0</v>
      </c>
      <c r="AD149" t="n" s="6">
        <v>607000.0</v>
      </c>
      <c r="AE149" t="n" s="6">
        <v>5195920.0</v>
      </c>
      <c r="AF149" t="s" s="3">
        <v>1</v>
      </c>
      <c r="AG149" t="n" s="6">
        <v>2403720.0</v>
      </c>
      <c r="AH149" t="n" s="6">
        <v>1990960.0</v>
      </c>
      <c r="AI149" t="n" s="6">
        <v>8158080.0</v>
      </c>
      <c r="AJ149" t="n" s="6">
        <v>2.000672E7</v>
      </c>
      <c r="AK149" t="n" s="6">
        <v>3374920.0</v>
      </c>
      <c r="AL149" t="n" s="6">
        <v>1.194576E7</v>
      </c>
      <c r="AM149" t="n" s="6">
        <v>898360.0</v>
      </c>
      <c r="AN149" t="n" s="6">
        <v>3399200.0</v>
      </c>
      <c r="AO149" t="n" s="6">
        <v>1262560.0</v>
      </c>
      <c r="AP149" t="n" s="6">
        <v>1.546636E7</v>
      </c>
      <c r="AQ149" t="n" s="6">
        <v>24280.0</v>
      </c>
      <c r="AR149" t="n" s="6">
        <v>2.0638E7</v>
      </c>
      <c r="AS149" t="n" s="6">
        <v>0.0</v>
      </c>
      <c r="AT149" t="n" s="6">
        <v>679840.0</v>
      </c>
      <c r="AU149" t="n" s="6">
        <v>72840.0</v>
      </c>
      <c r="AV149" t="n" s="6">
        <v>461320.0</v>
      </c>
      <c r="AW149" t="n" s="6">
        <v>2.68294E7</v>
      </c>
      <c r="AX149" t="n" s="6">
        <v>218520.0</v>
      </c>
      <c r="AY149" t="n" s="6">
        <v>7308280.0</v>
      </c>
      <c r="AZ149" t="n" s="6">
        <v>1456800.0</v>
      </c>
      <c r="BA149" t="s" s="3">
        <v>1</v>
      </c>
      <c r="BB149" t="n" s="6">
        <v>4127600.0</v>
      </c>
      <c r="BC149" t="n" s="6">
        <v>4443240.0</v>
      </c>
      <c r="BD149" t="n" s="6">
        <v>1772440.0</v>
      </c>
      <c r="BE149" t="n" s="6">
        <v>1044040.0</v>
      </c>
      <c r="BF149" t="n" s="82">
        <v>2282320.0</v>
      </c>
    </row>
    <row r="150">
      <c r="B150" t="n" s="34">
        <v>44351.0</v>
      </c>
      <c r="C150" t="n" s="2">
        <v>44351.45946819444</v>
      </c>
      <c r="D150" t="s" s="3">
        <v>69</v>
      </c>
      <c r="E150" t="s" s="5">
        <v>66</v>
      </c>
      <c r="F150" t="s" s="42">
        <v>67</v>
      </c>
      <c r="G150" t="n" s="56">
        <v>49.55</v>
      </c>
      <c r="H150" t="n" s="7">
        <v>48.51</v>
      </c>
      <c r="I150" t="n" s="7">
        <v>56.0</v>
      </c>
      <c r="J150" t="n" s="7">
        <v>49.87</v>
      </c>
      <c r="K150" t="n" s="62">
        <v>49.54</v>
      </c>
      <c r="L150" t="n" s="72">
        <v>2651000.0</v>
      </c>
      <c r="M150" t="n" s="6">
        <v>4481500.0</v>
      </c>
      <c r="N150" t="n" s="6">
        <v>71.0</v>
      </c>
      <c r="O150" t="n" s="6">
        <v>35.0</v>
      </c>
      <c r="P150" t="n" s="7">
        <v>3.23</v>
      </c>
      <c r="Q150" t="n" s="6">
        <v>63120.0</v>
      </c>
      <c r="R150" t="n" s="6">
        <v>203705.0</v>
      </c>
      <c r="S150" t="n" s="6">
        <v>320644.0</v>
      </c>
      <c r="T150" t="n" s="6">
        <v>132550.0</v>
      </c>
      <c r="U150" t="n" s="6">
        <v>209880.0</v>
      </c>
      <c r="V150" t="n" s="62">
        <v>1.69</v>
      </c>
      <c r="W150" t="n" s="72">
        <v>22.0</v>
      </c>
      <c r="X150" t="n" s="82">
        <v>20.0</v>
      </c>
      <c r="Y150" t="n" s="72">
        <v>1.3135705E8</v>
      </c>
      <c r="Z150" t="s" s="42">
        <v>70</v>
      </c>
      <c r="AA150" t="s" s="88">
        <v>1</v>
      </c>
      <c r="AB150" t="s" s="3">
        <v>1</v>
      </c>
      <c r="AC150" t="s" s="3">
        <v>1</v>
      </c>
      <c r="AD150" t="s" s="3">
        <v>1</v>
      </c>
      <c r="AE150" t="s" s="3">
        <v>1</v>
      </c>
      <c r="AF150" t="n" s="6">
        <v>1.3135705E8</v>
      </c>
      <c r="AG150" t="s" s="3">
        <v>1</v>
      </c>
      <c r="AH150" t="s" s="3">
        <v>1</v>
      </c>
      <c r="AI150" t="s" s="3">
        <v>1</v>
      </c>
      <c r="AJ150" t="s" s="3">
        <v>1</v>
      </c>
      <c r="AK150" t="s" s="3">
        <v>1</v>
      </c>
      <c r="AL150" t="s" s="3">
        <v>1</v>
      </c>
      <c r="AM150" t="s" s="3">
        <v>1</v>
      </c>
      <c r="AN150" t="s" s="3">
        <v>1</v>
      </c>
      <c r="AO150" t="s" s="3">
        <v>1</v>
      </c>
      <c r="AP150" t="s" s="3">
        <v>1</v>
      </c>
      <c r="AQ150" t="s" s="3">
        <v>1</v>
      </c>
      <c r="AR150" t="s" s="3">
        <v>1</v>
      </c>
      <c r="AS150" t="s" s="3">
        <v>1</v>
      </c>
      <c r="AT150" t="s" s="3">
        <v>1</v>
      </c>
      <c r="AU150" t="s" s="3">
        <v>1</v>
      </c>
      <c r="AV150" t="s" s="3">
        <v>1</v>
      </c>
      <c r="AW150" t="s" s="3">
        <v>1</v>
      </c>
      <c r="AX150" t="s" s="3">
        <v>1</v>
      </c>
      <c r="AY150" t="s" s="3">
        <v>1</v>
      </c>
      <c r="AZ150" t="s" s="3">
        <v>1</v>
      </c>
      <c r="BA150" t="s" s="3">
        <v>1</v>
      </c>
      <c r="BB150" t="s" s="3">
        <v>1</v>
      </c>
      <c r="BC150" t="s" s="3">
        <v>1</v>
      </c>
      <c r="BD150" t="s" s="3">
        <v>1</v>
      </c>
      <c r="BE150" t="s" s="3">
        <v>1</v>
      </c>
      <c r="BF150" t="s" s="92">
        <v>1</v>
      </c>
    </row>
    <row r="151">
      <c r="B151" t="n" s="34">
        <v>44350.0</v>
      </c>
      <c r="C151" t="n" s="2">
        <v>44350.45866052083</v>
      </c>
      <c r="D151" t="s" s="3">
        <v>65</v>
      </c>
      <c r="E151" t="s" s="5">
        <v>66</v>
      </c>
      <c r="F151" t="s" s="42">
        <v>67</v>
      </c>
      <c r="G151" t="n" s="56">
        <v>51.9</v>
      </c>
      <c r="H151" t="n" s="7">
        <v>49.46</v>
      </c>
      <c r="I151" t="n" s="7">
        <v>58.0</v>
      </c>
      <c r="J151" t="n" s="7">
        <v>51.9</v>
      </c>
      <c r="K151" t="n" s="62">
        <v>51.76</v>
      </c>
      <c r="L151" t="n" s="72">
        <v>3288500.0</v>
      </c>
      <c r="M151" t="n" s="6">
        <v>5760500.0</v>
      </c>
      <c r="N151" t="n" s="6">
        <v>71.0</v>
      </c>
      <c r="O151" t="n" s="6">
        <v>26.0</v>
      </c>
      <c r="P151" t="n" s="7">
        <v>2.96</v>
      </c>
      <c r="Q151" t="n" s="6">
        <v>81134.0</v>
      </c>
      <c r="R151" t="n" s="6">
        <v>240021.0</v>
      </c>
      <c r="S151" t="n" s="6">
        <v>430552.0</v>
      </c>
      <c r="T151" t="n" s="6">
        <v>182694.0</v>
      </c>
      <c r="U151" t="n" s="6">
        <v>288654.0</v>
      </c>
      <c r="V151" t="n" s="62">
        <v>1.75</v>
      </c>
      <c r="W151" t="n" s="72">
        <v>24.0</v>
      </c>
      <c r="X151" t="n" s="82">
        <v>18.0</v>
      </c>
      <c r="Y151" t="n" s="72">
        <v>1.7067315E8</v>
      </c>
      <c r="Z151" t="s" s="42">
        <v>68</v>
      </c>
      <c r="AA151" t="n" s="72">
        <v>2750700.0</v>
      </c>
      <c r="AB151" t="n" s="6">
        <v>4722900.0</v>
      </c>
      <c r="AC151" t="n" s="6">
        <v>7084350.0</v>
      </c>
      <c r="AD151" t="n" s="6">
        <v>648750.0</v>
      </c>
      <c r="AE151" t="n" s="6">
        <v>5553300.0</v>
      </c>
      <c r="AF151" t="s" s="3">
        <v>1</v>
      </c>
      <c r="AG151" t="n" s="6">
        <v>2569050.0</v>
      </c>
      <c r="AH151" t="n" s="6">
        <v>2127900.0</v>
      </c>
      <c r="AI151" t="n" s="6">
        <v>8719200.0</v>
      </c>
      <c r="AJ151" t="n" s="6">
        <v>2.13828E7</v>
      </c>
      <c r="AK151" t="n" s="6">
        <v>3607050.0</v>
      </c>
      <c r="AL151" t="n" s="6">
        <v>1.27674E7</v>
      </c>
      <c r="AM151" t="n" s="6">
        <v>960150.0</v>
      </c>
      <c r="AN151" t="n" s="6">
        <v>3633000.0</v>
      </c>
      <c r="AO151" t="n" s="6">
        <v>1349400.0</v>
      </c>
      <c r="AP151" t="n" s="6">
        <v>1.653015E7</v>
      </c>
      <c r="AQ151" t="n" s="6">
        <v>25950.0</v>
      </c>
      <c r="AR151" t="n" s="6">
        <v>2.20575E7</v>
      </c>
      <c r="AS151" t="n" s="6">
        <v>0.0</v>
      </c>
      <c r="AT151" t="n" s="6">
        <v>726600.0</v>
      </c>
      <c r="AU151" t="n" s="6">
        <v>77850.0</v>
      </c>
      <c r="AV151" t="n" s="6">
        <v>493050.0</v>
      </c>
      <c r="AW151" t="n" s="6">
        <v>2.867475E7</v>
      </c>
      <c r="AX151" t="n" s="6">
        <v>233550.0</v>
      </c>
      <c r="AY151" t="n" s="6">
        <v>7810950.0</v>
      </c>
      <c r="AZ151" t="n" s="6">
        <v>1557000.0</v>
      </c>
      <c r="BA151" t="s" s="3">
        <v>1</v>
      </c>
      <c r="BB151" t="n" s="6">
        <v>4411500.0</v>
      </c>
      <c r="BC151" t="n" s="6">
        <v>4748850.0</v>
      </c>
      <c r="BD151" t="n" s="6">
        <v>1894350.0</v>
      </c>
      <c r="BE151" t="n" s="6">
        <v>1115850.0</v>
      </c>
      <c r="BF151" t="n" s="82">
        <v>2439300.0</v>
      </c>
    </row>
    <row r="152">
      <c r="B152" t="n" s="34">
        <v>44349.0</v>
      </c>
      <c r="C152" t="n" s="2">
        <v>44349.458678703704</v>
      </c>
      <c r="D152" t="s" s="3">
        <v>71</v>
      </c>
      <c r="E152" t="s" s="5">
        <v>66</v>
      </c>
      <c r="F152" t="s" s="42">
        <v>67</v>
      </c>
      <c r="G152" t="n" s="56">
        <v>51.5</v>
      </c>
      <c r="H152" t="n" s="7">
        <v>50.41</v>
      </c>
      <c r="I152" t="n" s="7">
        <v>57.0</v>
      </c>
      <c r="J152" t="n" s="7">
        <v>51.55</v>
      </c>
      <c r="K152" t="n" s="62">
        <v>51.38</v>
      </c>
      <c r="L152" t="n" s="72">
        <v>2575000.0</v>
      </c>
      <c r="M152" t="n" s="6">
        <v>3932000.0</v>
      </c>
      <c r="N152" t="n" s="6">
        <v>67.0</v>
      </c>
      <c r="O152" t="n" s="6">
        <v>23.0</v>
      </c>
      <c r="P152" t="n" s="7">
        <v>2.91</v>
      </c>
      <c r="Q152" t="n" s="6">
        <v>58687.0</v>
      </c>
      <c r="R152" t="n" s="6">
        <v>170957.0</v>
      </c>
      <c r="S152" t="n" s="6">
        <v>227694.0</v>
      </c>
      <c r="T152" t="n" s="6">
        <v>160938.0</v>
      </c>
      <c r="U152" t="n" s="6">
        <v>200638.0</v>
      </c>
      <c r="V152" t="n" s="62">
        <v>1.53</v>
      </c>
      <c r="W152" t="n" s="72">
        <v>23.0</v>
      </c>
      <c r="X152" t="n" s="82">
        <v>16.0</v>
      </c>
      <c r="Y152" t="n" s="72">
        <v>1.326125E8</v>
      </c>
      <c r="Z152" t="s" s="42">
        <v>72</v>
      </c>
      <c r="AA152" t="s" s="88">
        <v>1</v>
      </c>
      <c r="AB152" t="s" s="3">
        <v>1</v>
      </c>
      <c r="AC152" t="s" s="3">
        <v>1</v>
      </c>
      <c r="AD152" t="s" s="3">
        <v>1</v>
      </c>
      <c r="AE152" t="s" s="3">
        <v>1</v>
      </c>
      <c r="AF152" t="s" s="3">
        <v>1</v>
      </c>
      <c r="AG152" t="s" s="3">
        <v>1</v>
      </c>
      <c r="AH152" t="s" s="3">
        <v>1</v>
      </c>
      <c r="AI152" t="s" s="3">
        <v>1</v>
      </c>
      <c r="AJ152" t="s" s="3">
        <v>1</v>
      </c>
      <c r="AK152" t="s" s="3">
        <v>1</v>
      </c>
      <c r="AL152" t="s" s="3">
        <v>1</v>
      </c>
      <c r="AM152" t="s" s="3">
        <v>1</v>
      </c>
      <c r="AN152" t="s" s="3">
        <v>1</v>
      </c>
      <c r="AO152" t="s" s="3">
        <v>1</v>
      </c>
      <c r="AP152" t="s" s="3">
        <v>1</v>
      </c>
      <c r="AQ152" t="s" s="3">
        <v>1</v>
      </c>
      <c r="AR152" t="s" s="3">
        <v>1</v>
      </c>
      <c r="AS152" t="s" s="3">
        <v>1</v>
      </c>
      <c r="AT152" t="s" s="3">
        <v>1</v>
      </c>
      <c r="AU152" t="s" s="3">
        <v>1</v>
      </c>
      <c r="AV152" t="s" s="3">
        <v>1</v>
      </c>
      <c r="AW152" t="s" s="3">
        <v>1</v>
      </c>
      <c r="AX152" t="s" s="3">
        <v>1</v>
      </c>
      <c r="AY152" t="s" s="3">
        <v>1</v>
      </c>
      <c r="AZ152" t="s" s="3">
        <v>1</v>
      </c>
      <c r="BA152" t="n" s="6">
        <v>1.326125E8</v>
      </c>
      <c r="BB152" t="s" s="3">
        <v>1</v>
      </c>
      <c r="BC152" t="s" s="3">
        <v>1</v>
      </c>
      <c r="BD152" t="s" s="3">
        <v>1</v>
      </c>
      <c r="BE152" t="s" s="3">
        <v>1</v>
      </c>
      <c r="BF152" t="s" s="92">
        <v>1</v>
      </c>
    </row>
    <row r="153">
      <c r="B153" t="n" s="34">
        <v>44348.0</v>
      </c>
      <c r="C153" t="n" s="2">
        <v>44348.4586890162</v>
      </c>
      <c r="D153" t="s" s="3">
        <v>65</v>
      </c>
      <c r="E153" t="s" s="5">
        <v>66</v>
      </c>
      <c r="F153" t="s" s="42">
        <v>67</v>
      </c>
      <c r="G153" t="n" s="56">
        <v>52.58</v>
      </c>
      <c r="H153" t="n" s="7">
        <v>49.56</v>
      </c>
      <c r="I153" t="n" s="7">
        <v>60.0</v>
      </c>
      <c r="J153" t="n" s="7">
        <v>52.87</v>
      </c>
      <c r="K153" t="n" s="62">
        <v>52.76</v>
      </c>
      <c r="L153" t="n" s="72">
        <v>3288500.0</v>
      </c>
      <c r="M153" t="n" s="6">
        <v>4139500.0</v>
      </c>
      <c r="N153" t="n" s="6">
        <v>68.0</v>
      </c>
      <c r="O153" t="n" s="6">
        <v>46.0</v>
      </c>
      <c r="P153" t="n" s="7">
        <v>3.09</v>
      </c>
      <c r="Q153" t="n" s="6">
        <v>60875.0</v>
      </c>
      <c r="R153" t="n" s="6">
        <v>188159.0</v>
      </c>
      <c r="S153" t="n" s="6">
        <v>311436.0</v>
      </c>
      <c r="T153" t="n" s="6">
        <v>173079.0</v>
      </c>
      <c r="U153" t="n" s="6">
        <v>315598.0</v>
      </c>
      <c r="V153" t="n" s="62">
        <v>1.26</v>
      </c>
      <c r="W153" t="n" s="72">
        <v>22.0</v>
      </c>
      <c r="X153" t="n" s="82">
        <v>19.0</v>
      </c>
      <c r="Y153" t="n" s="72">
        <v>1.7290933E8</v>
      </c>
      <c r="Z153" t="s" s="42">
        <v>68</v>
      </c>
      <c r="AA153" t="n" s="72">
        <v>2786740.0</v>
      </c>
      <c r="AB153" t="n" s="6">
        <v>4784780.0</v>
      </c>
      <c r="AC153" t="n" s="6">
        <v>7177170.0</v>
      </c>
      <c r="AD153" t="n" s="6">
        <v>657250.0</v>
      </c>
      <c r="AE153" t="n" s="6">
        <v>5626060.0</v>
      </c>
      <c r="AF153" t="s" s="3">
        <v>1</v>
      </c>
      <c r="AG153" t="n" s="6">
        <v>2602710.0</v>
      </c>
      <c r="AH153" t="n" s="6">
        <v>2155780.0</v>
      </c>
      <c r="AI153" t="n" s="6">
        <v>8833440.0</v>
      </c>
      <c r="AJ153" t="n" s="6">
        <v>2.166296E7</v>
      </c>
      <c r="AK153" t="n" s="6">
        <v>3654310.0</v>
      </c>
      <c r="AL153" t="n" s="6">
        <v>1.293468E7</v>
      </c>
      <c r="AM153" t="n" s="6">
        <v>972730.0</v>
      </c>
      <c r="AN153" t="n" s="6">
        <v>3680600.0</v>
      </c>
      <c r="AO153" t="n" s="6">
        <v>1367080.0</v>
      </c>
      <c r="AP153" t="n" s="6">
        <v>1.674673E7</v>
      </c>
      <c r="AQ153" t="n" s="6">
        <v>26290.0</v>
      </c>
      <c r="AR153" t="n" s="6">
        <v>2.23465E7</v>
      </c>
      <c r="AS153" t="n" s="6">
        <v>0.0</v>
      </c>
      <c r="AT153" t="n" s="6">
        <v>736120.0</v>
      </c>
      <c r="AU153" t="n" s="6">
        <v>78870.0</v>
      </c>
      <c r="AV153" t="n" s="6">
        <v>499510.0</v>
      </c>
      <c r="AW153" t="n" s="6">
        <v>2.905045E7</v>
      </c>
      <c r="AX153" t="n" s="6">
        <v>236610.0</v>
      </c>
      <c r="AY153" t="n" s="6">
        <v>7913290.0</v>
      </c>
      <c r="AZ153" t="n" s="6">
        <v>1577400.0</v>
      </c>
      <c r="BA153" t="s" s="3">
        <v>1</v>
      </c>
      <c r="BB153" t="n" s="6">
        <v>4469300.0</v>
      </c>
      <c r="BC153" t="n" s="6">
        <v>4811070.0</v>
      </c>
      <c r="BD153" t="n" s="6">
        <v>1919170.0</v>
      </c>
      <c r="BE153" t="n" s="6">
        <v>1130470.0</v>
      </c>
      <c r="BF153" t="n" s="82">
        <v>2471260.0</v>
      </c>
    </row>
    <row r="154">
      <c r="B154" t="n" s="34">
        <v>44344.0</v>
      </c>
      <c r="C154" t="n" s="2">
        <v>44344.45881467593</v>
      </c>
      <c r="D154" t="s" s="3">
        <v>69</v>
      </c>
      <c r="E154" t="s" s="5">
        <v>66</v>
      </c>
      <c r="F154" t="s" s="42">
        <v>67</v>
      </c>
      <c r="G154" t="n" s="56">
        <v>51.08</v>
      </c>
      <c r="H154" t="n" s="7">
        <v>49.5</v>
      </c>
      <c r="I154" t="n" s="7">
        <v>57.0</v>
      </c>
      <c r="J154" t="n" s="7">
        <v>51.17</v>
      </c>
      <c r="K154" t="n" s="62">
        <v>51.05</v>
      </c>
      <c r="L154" t="n" s="72">
        <v>2651000.0</v>
      </c>
      <c r="M154" t="n" s="6">
        <v>4312500.0</v>
      </c>
      <c r="N154" t="n" s="6">
        <v>80.0</v>
      </c>
      <c r="O154" t="n" s="6">
        <v>36.0</v>
      </c>
      <c r="P154" t="n" s="7">
        <v>3.2</v>
      </c>
      <c r="Q154" t="n" s="6">
        <v>53906.0</v>
      </c>
      <c r="R154" t="n" s="6">
        <v>172500.0</v>
      </c>
      <c r="S154" t="n" s="6">
        <v>337055.0</v>
      </c>
      <c r="T154" t="n" s="6">
        <v>139526.0</v>
      </c>
      <c r="U154" t="n" s="6">
        <v>230291.0</v>
      </c>
      <c r="V154" t="n" s="62">
        <v>1.63</v>
      </c>
      <c r="W154" t="n" s="72">
        <v>25.0</v>
      </c>
      <c r="X154" t="n" s="82">
        <v>19.0</v>
      </c>
      <c r="Y154" t="n" s="72">
        <v>1.3541308E8</v>
      </c>
      <c r="Z154" t="s" s="42">
        <v>70</v>
      </c>
      <c r="AA154" t="s" s="88">
        <v>1</v>
      </c>
      <c r="AB154" t="s" s="3">
        <v>1</v>
      </c>
      <c r="AC154" t="s" s="3">
        <v>1</v>
      </c>
      <c r="AD154" t="s" s="3">
        <v>1</v>
      </c>
      <c r="AE154" t="s" s="3">
        <v>1</v>
      </c>
      <c r="AF154" t="n" s="6">
        <v>1.3541308E8</v>
      </c>
      <c r="AG154" t="s" s="3">
        <v>1</v>
      </c>
      <c r="AH154" t="s" s="3">
        <v>1</v>
      </c>
      <c r="AI154" t="s" s="3">
        <v>1</v>
      </c>
      <c r="AJ154" t="s" s="3">
        <v>1</v>
      </c>
      <c r="AK154" t="s" s="3">
        <v>1</v>
      </c>
      <c r="AL154" t="s" s="3">
        <v>1</v>
      </c>
      <c r="AM154" t="s" s="3">
        <v>1</v>
      </c>
      <c r="AN154" t="s" s="3">
        <v>1</v>
      </c>
      <c r="AO154" t="s" s="3">
        <v>1</v>
      </c>
      <c r="AP154" t="s" s="3">
        <v>1</v>
      </c>
      <c r="AQ154" t="s" s="3">
        <v>1</v>
      </c>
      <c r="AR154" t="s" s="3">
        <v>1</v>
      </c>
      <c r="AS154" t="s" s="3">
        <v>1</v>
      </c>
      <c r="AT154" t="s" s="3">
        <v>1</v>
      </c>
      <c r="AU154" t="s" s="3">
        <v>1</v>
      </c>
      <c r="AV154" t="s" s="3">
        <v>1</v>
      </c>
      <c r="AW154" t="s" s="3">
        <v>1</v>
      </c>
      <c r="AX154" t="s" s="3">
        <v>1</v>
      </c>
      <c r="AY154" t="s" s="3">
        <v>1</v>
      </c>
      <c r="AZ154" t="s" s="3">
        <v>1</v>
      </c>
      <c r="BA154" t="s" s="3">
        <v>1</v>
      </c>
      <c r="BB154" t="s" s="3">
        <v>1</v>
      </c>
      <c r="BC154" t="s" s="3">
        <v>1</v>
      </c>
      <c r="BD154" t="s" s="3">
        <v>1</v>
      </c>
      <c r="BE154" t="s" s="3">
        <v>1</v>
      </c>
      <c r="BF154" t="s" s="92">
        <v>1</v>
      </c>
    </row>
    <row r="155">
      <c r="B155" t="n" s="34">
        <v>44343.0</v>
      </c>
      <c r="C155" t="n" s="2">
        <v>44343.45873157407</v>
      </c>
      <c r="D155" t="s" s="3">
        <v>65</v>
      </c>
      <c r="E155" t="s" s="5">
        <v>66</v>
      </c>
      <c r="F155" t="s" s="42">
        <v>67</v>
      </c>
      <c r="G155" t="n" s="56">
        <v>52.11</v>
      </c>
      <c r="H155" t="n" s="7">
        <v>50.86</v>
      </c>
      <c r="I155" t="n" s="7">
        <v>60.0</v>
      </c>
      <c r="J155" t="n" s="7">
        <v>52.41</v>
      </c>
      <c r="K155" t="n" s="62">
        <v>52.15</v>
      </c>
      <c r="L155" t="n" s="72">
        <v>3288500.0</v>
      </c>
      <c r="M155" t="n" s="6">
        <v>4850000.0</v>
      </c>
      <c r="N155" t="n" s="6">
        <v>76.0</v>
      </c>
      <c r="O155" t="n" s="6">
        <v>40.0</v>
      </c>
      <c r="P155" t="n" s="7">
        <v>3.04</v>
      </c>
      <c r="Q155" t="n" s="6">
        <v>63816.0</v>
      </c>
      <c r="R155" t="n" s="6">
        <v>194000.0</v>
      </c>
      <c r="S155" t="n" s="6">
        <v>285720.0</v>
      </c>
      <c r="T155" t="n" s="6">
        <v>149477.0</v>
      </c>
      <c r="U155" t="n" s="6">
        <v>215715.0</v>
      </c>
      <c r="V155" t="n" s="62">
        <v>1.47</v>
      </c>
      <c r="W155" t="n" s="72">
        <v>25.0</v>
      </c>
      <c r="X155" t="n" s="82">
        <v>22.0</v>
      </c>
      <c r="Y155" t="n" s="72">
        <v>1.71363735E8</v>
      </c>
      <c r="Z155" t="s" s="42">
        <v>68</v>
      </c>
      <c r="AA155" t="n" s="72">
        <v>2761830.0</v>
      </c>
      <c r="AB155" t="n" s="6">
        <v>4742010.0</v>
      </c>
      <c r="AC155" t="n" s="6">
        <v>7113015.0</v>
      </c>
      <c r="AD155" t="n" s="6">
        <v>651375.0</v>
      </c>
      <c r="AE155" t="n" s="6">
        <v>5575770.0</v>
      </c>
      <c r="AF155" t="s" s="3">
        <v>1</v>
      </c>
      <c r="AG155" t="n" s="6">
        <v>2579445.0</v>
      </c>
      <c r="AH155" t="n" s="6">
        <v>2136510.0</v>
      </c>
      <c r="AI155" t="n" s="6">
        <v>8754480.0</v>
      </c>
      <c r="AJ155" t="n" s="6">
        <v>2.146932E7</v>
      </c>
      <c r="AK155" t="n" s="6">
        <v>3621645.0</v>
      </c>
      <c r="AL155" t="n" s="6">
        <v>1.281906E7</v>
      </c>
      <c r="AM155" t="n" s="6">
        <v>964035.0</v>
      </c>
      <c r="AN155" t="n" s="6">
        <v>3647700.0</v>
      </c>
      <c r="AO155" t="n" s="6">
        <v>1354860.0</v>
      </c>
      <c r="AP155" t="n" s="6">
        <v>1.6597035E7</v>
      </c>
      <c r="AQ155" t="n" s="6">
        <v>26055.0</v>
      </c>
      <c r="AR155" t="n" s="6">
        <v>2.214675E7</v>
      </c>
      <c r="AS155" t="n" s="6">
        <v>0.0</v>
      </c>
      <c r="AT155" t="n" s="6">
        <v>729540.0</v>
      </c>
      <c r="AU155" t="n" s="6">
        <v>78165.0</v>
      </c>
      <c r="AV155" t="n" s="6">
        <v>495045.0</v>
      </c>
      <c r="AW155" t="n" s="6">
        <v>2.8790775E7</v>
      </c>
      <c r="AX155" t="n" s="6">
        <v>234495.0</v>
      </c>
      <c r="AY155" t="n" s="6">
        <v>7842555.0</v>
      </c>
      <c r="AZ155" t="n" s="6">
        <v>1563300.0</v>
      </c>
      <c r="BA155" t="s" s="3">
        <v>1</v>
      </c>
      <c r="BB155" t="n" s="6">
        <v>4429350.0</v>
      </c>
      <c r="BC155" t="n" s="6">
        <v>4768065.0</v>
      </c>
      <c r="BD155" t="n" s="6">
        <v>1902015.0</v>
      </c>
      <c r="BE155" t="n" s="6">
        <v>1120365.0</v>
      </c>
      <c r="BF155" t="n" s="82">
        <v>2449170.0</v>
      </c>
    </row>
    <row r="156">
      <c r="B156" t="n" s="34">
        <v>44342.0</v>
      </c>
      <c r="C156" t="n" s="2">
        <v>44342.4587021875</v>
      </c>
      <c r="D156" t="s" s="3">
        <v>71</v>
      </c>
      <c r="E156" t="s" s="5">
        <v>66</v>
      </c>
      <c r="F156" t="s" s="42">
        <v>67</v>
      </c>
      <c r="G156" t="n" s="56">
        <v>54.07</v>
      </c>
      <c r="H156" t="n" s="7">
        <v>31.0</v>
      </c>
      <c r="I156" t="n" s="7">
        <v>59.0</v>
      </c>
      <c r="J156" t="n" s="7">
        <v>52.75</v>
      </c>
      <c r="K156" t="n" s="62">
        <v>53.96</v>
      </c>
      <c r="L156" t="n" s="72">
        <v>2575000.0</v>
      </c>
      <c r="M156" t="n" s="6">
        <v>4608500.0</v>
      </c>
      <c r="N156" t="n" s="6">
        <v>78.0</v>
      </c>
      <c r="O156" t="n" s="6">
        <v>31.0</v>
      </c>
      <c r="P156" t="n" s="7">
        <v>3.55</v>
      </c>
      <c r="Q156" t="n" s="6">
        <v>59083.0</v>
      </c>
      <c r="R156" t="n" s="6">
        <v>209477.0</v>
      </c>
      <c r="S156" t="n" s="6">
        <v>271784.0</v>
      </c>
      <c r="T156" t="n" s="6">
        <v>171667.0</v>
      </c>
      <c r="U156" t="n" s="6">
        <v>201001.0</v>
      </c>
      <c r="V156" t="n" s="62">
        <v>1.79</v>
      </c>
      <c r="W156" t="n" s="72">
        <v>22.0</v>
      </c>
      <c r="X156" t="n" s="82">
        <v>15.0</v>
      </c>
      <c r="Y156" t="n" s="72">
        <v>1.3923025E8</v>
      </c>
      <c r="Z156" t="s" s="42">
        <v>72</v>
      </c>
      <c r="AA156" t="s" s="88">
        <v>1</v>
      </c>
      <c r="AB156" t="s" s="3">
        <v>1</v>
      </c>
      <c r="AC156" t="s" s="3">
        <v>1</v>
      </c>
      <c r="AD156" t="s" s="3">
        <v>1</v>
      </c>
      <c r="AE156" t="s" s="3">
        <v>1</v>
      </c>
      <c r="AF156" t="s" s="3">
        <v>1</v>
      </c>
      <c r="AG156" t="s" s="3">
        <v>1</v>
      </c>
      <c r="AH156" t="s" s="3">
        <v>1</v>
      </c>
      <c r="AI156" t="s" s="3">
        <v>1</v>
      </c>
      <c r="AJ156" t="s" s="3">
        <v>1</v>
      </c>
      <c r="AK156" t="s" s="3">
        <v>1</v>
      </c>
      <c r="AL156" t="s" s="3">
        <v>1</v>
      </c>
      <c r="AM156" t="s" s="3">
        <v>1</v>
      </c>
      <c r="AN156" t="s" s="3">
        <v>1</v>
      </c>
      <c r="AO156" t="s" s="3">
        <v>1</v>
      </c>
      <c r="AP156" t="s" s="3">
        <v>1</v>
      </c>
      <c r="AQ156" t="s" s="3">
        <v>1</v>
      </c>
      <c r="AR156" t="s" s="3">
        <v>1</v>
      </c>
      <c r="AS156" t="s" s="3">
        <v>1</v>
      </c>
      <c r="AT156" t="s" s="3">
        <v>1</v>
      </c>
      <c r="AU156" t="s" s="3">
        <v>1</v>
      </c>
      <c r="AV156" t="s" s="3">
        <v>1</v>
      </c>
      <c r="AW156" t="s" s="3">
        <v>1</v>
      </c>
      <c r="AX156" t="s" s="3">
        <v>1</v>
      </c>
      <c r="AY156" t="s" s="3">
        <v>1</v>
      </c>
      <c r="AZ156" t="s" s="3">
        <v>1</v>
      </c>
      <c r="BA156" t="n" s="6">
        <v>1.3923025E8</v>
      </c>
      <c r="BB156" t="s" s="3">
        <v>1</v>
      </c>
      <c r="BC156" t="s" s="3">
        <v>1</v>
      </c>
      <c r="BD156" t="s" s="3">
        <v>1</v>
      </c>
      <c r="BE156" t="s" s="3">
        <v>1</v>
      </c>
      <c r="BF156" t="s" s="92">
        <v>1</v>
      </c>
    </row>
    <row r="157">
      <c r="B157" t="n" s="34">
        <v>44341.0</v>
      </c>
      <c r="C157" t="n" s="2">
        <v>44341.45864763889</v>
      </c>
      <c r="D157" t="s" s="3">
        <v>65</v>
      </c>
      <c r="E157" t="s" s="5">
        <v>66</v>
      </c>
      <c r="F157" t="s" s="42">
        <v>67</v>
      </c>
      <c r="G157" t="n" s="56">
        <v>53.09</v>
      </c>
      <c r="H157" t="n" s="7">
        <v>31.0</v>
      </c>
      <c r="I157" t="n" s="7">
        <v>58.0</v>
      </c>
      <c r="J157" t="n" s="7">
        <v>52.0</v>
      </c>
      <c r="K157" t="n" s="62">
        <v>53.35</v>
      </c>
      <c r="L157" t="n" s="72">
        <v>3288500.0</v>
      </c>
      <c r="M157" t="n" s="6">
        <v>4068000.0</v>
      </c>
      <c r="N157" t="n" s="6">
        <v>66.0</v>
      </c>
      <c r="O157" t="n" s="6">
        <v>52.0</v>
      </c>
      <c r="P157" t="n" s="7">
        <v>3.14</v>
      </c>
      <c r="Q157" t="n" s="6">
        <v>61636.0</v>
      </c>
      <c r="R157" t="n" s="6">
        <v>193714.0</v>
      </c>
      <c r="S157" t="n" s="6">
        <v>296196.0</v>
      </c>
      <c r="T157" t="n" s="6">
        <v>173079.0</v>
      </c>
      <c r="U157" t="n" s="6">
        <v>268032.0</v>
      </c>
      <c r="V157" t="n" s="62">
        <v>1.24</v>
      </c>
      <c r="W157" t="n" s="72">
        <v>21.0</v>
      </c>
      <c r="X157" t="n" s="82">
        <v>19.0</v>
      </c>
      <c r="Y157" t="n" s="72">
        <v>1.74586465E8</v>
      </c>
      <c r="Z157" t="s" s="42">
        <v>68</v>
      </c>
      <c r="AA157" t="n" s="72">
        <v>2813770.0</v>
      </c>
      <c r="AB157" t="n" s="6">
        <v>4831190.0</v>
      </c>
      <c r="AC157" t="n" s="6">
        <v>7246785.0</v>
      </c>
      <c r="AD157" t="n" s="6">
        <v>663625.0</v>
      </c>
      <c r="AE157" t="n" s="6">
        <v>5680630.0</v>
      </c>
      <c r="AF157" t="s" s="3">
        <v>1</v>
      </c>
      <c r="AG157" t="n" s="6">
        <v>2627955.0</v>
      </c>
      <c r="AH157" t="n" s="6">
        <v>2176690.0</v>
      </c>
      <c r="AI157" t="n" s="6">
        <v>8919120.0</v>
      </c>
      <c r="AJ157" t="n" s="6">
        <v>2.187308E7</v>
      </c>
      <c r="AK157" t="n" s="6">
        <v>3689755.0</v>
      </c>
      <c r="AL157" t="n" s="6">
        <v>1.306014E7</v>
      </c>
      <c r="AM157" t="n" s="6">
        <v>982165.0</v>
      </c>
      <c r="AN157" t="n" s="6">
        <v>3716300.0</v>
      </c>
      <c r="AO157" t="n" s="6">
        <v>1380340.0</v>
      </c>
      <c r="AP157" t="n" s="6">
        <v>1.6909165E7</v>
      </c>
      <c r="AQ157" t="n" s="6">
        <v>26545.0</v>
      </c>
      <c r="AR157" t="n" s="6">
        <v>2.256325E7</v>
      </c>
      <c r="AS157" t="n" s="6">
        <v>0.0</v>
      </c>
      <c r="AT157" t="n" s="6">
        <v>743260.0</v>
      </c>
      <c r="AU157" t="n" s="6">
        <v>79635.0</v>
      </c>
      <c r="AV157" t="n" s="6">
        <v>504355.0</v>
      </c>
      <c r="AW157" t="n" s="6">
        <v>2.9332225E7</v>
      </c>
      <c r="AX157" t="n" s="6">
        <v>238905.0</v>
      </c>
      <c r="AY157" t="n" s="6">
        <v>7990045.0</v>
      </c>
      <c r="AZ157" t="n" s="6">
        <v>1592700.0</v>
      </c>
      <c r="BA157" t="s" s="3">
        <v>1</v>
      </c>
      <c r="BB157" t="n" s="6">
        <v>4512650.0</v>
      </c>
      <c r="BC157" t="n" s="6">
        <v>4857735.0</v>
      </c>
      <c r="BD157" t="n" s="6">
        <v>1937785.0</v>
      </c>
      <c r="BE157" t="n" s="6">
        <v>1141435.0</v>
      </c>
      <c r="BF157" t="n" s="82">
        <v>2495230.0</v>
      </c>
    </row>
    <row r="158">
      <c r="B158" t="n" s="34">
        <v>44337.0</v>
      </c>
      <c r="C158" t="n" s="2">
        <v>44337.45867663195</v>
      </c>
      <c r="D158" t="s" s="3">
        <v>69</v>
      </c>
      <c r="E158" t="s" s="5">
        <v>66</v>
      </c>
      <c r="F158" t="s" s="42">
        <v>67</v>
      </c>
      <c r="G158" t="n" s="56">
        <v>52.71</v>
      </c>
      <c r="H158" t="n" s="7">
        <v>36.0</v>
      </c>
      <c r="I158" t="n" s="7">
        <v>58.0</v>
      </c>
      <c r="J158" t="n" s="7">
        <v>52.03</v>
      </c>
      <c r="K158" t="n" s="62">
        <v>52.67</v>
      </c>
      <c r="L158" t="n" s="72">
        <v>2651000.0</v>
      </c>
      <c r="M158" t="n" s="6">
        <v>4421000.0</v>
      </c>
      <c r="N158" t="n" s="6">
        <v>74.0</v>
      </c>
      <c r="O158" t="n" s="6">
        <v>35.0</v>
      </c>
      <c r="P158" t="n" s="7">
        <v>3.22</v>
      </c>
      <c r="Q158" t="n" s="6">
        <v>59743.0</v>
      </c>
      <c r="R158" t="n" s="6">
        <v>192217.0</v>
      </c>
      <c r="S158" t="n" s="6">
        <v>300411.0</v>
      </c>
      <c r="T158" t="n" s="6">
        <v>139526.0</v>
      </c>
      <c r="U158" t="n" s="6">
        <v>255099.0</v>
      </c>
      <c r="V158" t="n" s="62">
        <v>1.67</v>
      </c>
      <c r="W158" t="n" s="72">
        <v>23.0</v>
      </c>
      <c r="X158" t="n" s="82">
        <v>19.0</v>
      </c>
      <c r="Y158" t="n" s="72">
        <v>1.3973421E8</v>
      </c>
      <c r="Z158" t="s" s="42">
        <v>70</v>
      </c>
      <c r="AA158" t="s" s="88">
        <v>1</v>
      </c>
      <c r="AB158" t="s" s="3">
        <v>1</v>
      </c>
      <c r="AC158" t="s" s="3">
        <v>1</v>
      </c>
      <c r="AD158" t="s" s="3">
        <v>1</v>
      </c>
      <c r="AE158" t="s" s="3">
        <v>1</v>
      </c>
      <c r="AF158" t="n" s="6">
        <v>1.3973421E8</v>
      </c>
      <c r="AG158" t="s" s="3">
        <v>1</v>
      </c>
      <c r="AH158" t="s" s="3">
        <v>1</v>
      </c>
      <c r="AI158" t="s" s="3">
        <v>1</v>
      </c>
      <c r="AJ158" t="s" s="3">
        <v>1</v>
      </c>
      <c r="AK158" t="s" s="3">
        <v>1</v>
      </c>
      <c r="AL158" t="s" s="3">
        <v>1</v>
      </c>
      <c r="AM158" t="s" s="3">
        <v>1</v>
      </c>
      <c r="AN158" t="s" s="3">
        <v>1</v>
      </c>
      <c r="AO158" t="s" s="3">
        <v>1</v>
      </c>
      <c r="AP158" t="s" s="3">
        <v>1</v>
      </c>
      <c r="AQ158" t="s" s="3">
        <v>1</v>
      </c>
      <c r="AR158" t="s" s="3">
        <v>1</v>
      </c>
      <c r="AS158" t="s" s="3">
        <v>1</v>
      </c>
      <c r="AT158" t="s" s="3">
        <v>1</v>
      </c>
      <c r="AU158" t="s" s="3">
        <v>1</v>
      </c>
      <c r="AV158" t="s" s="3">
        <v>1</v>
      </c>
      <c r="AW158" t="s" s="3">
        <v>1</v>
      </c>
      <c r="AX158" t="s" s="3">
        <v>1</v>
      </c>
      <c r="AY158" t="s" s="3">
        <v>1</v>
      </c>
      <c r="AZ158" t="s" s="3">
        <v>1</v>
      </c>
      <c r="BA158" t="s" s="3">
        <v>1</v>
      </c>
      <c r="BB158" t="s" s="3">
        <v>1</v>
      </c>
      <c r="BC158" t="s" s="3">
        <v>1</v>
      </c>
      <c r="BD158" t="s" s="3">
        <v>1</v>
      </c>
      <c r="BE158" t="s" s="3">
        <v>1</v>
      </c>
      <c r="BF158" t="s" s="92">
        <v>1</v>
      </c>
    </row>
    <row r="159">
      <c r="B159" t="n" s="34">
        <v>44336.0</v>
      </c>
      <c r="C159" t="n" s="2">
        <v>44336.45868953704</v>
      </c>
      <c r="D159" t="s" s="3">
        <v>65</v>
      </c>
      <c r="E159" t="s" s="5">
        <v>66</v>
      </c>
      <c r="F159" t="s" s="42">
        <v>67</v>
      </c>
      <c r="G159" t="n" s="56">
        <v>50.84</v>
      </c>
      <c r="H159" t="n" s="7">
        <v>0.01</v>
      </c>
      <c r="I159" t="n" s="7">
        <v>57.0</v>
      </c>
      <c r="J159" t="n" s="7">
        <v>50.51</v>
      </c>
      <c r="K159" t="n" s="62">
        <v>50.98</v>
      </c>
      <c r="L159" t="n" s="72">
        <v>3288500.0</v>
      </c>
      <c r="M159" t="n" s="6">
        <v>4323500.0</v>
      </c>
      <c r="N159" t="n" s="6">
        <v>84.0</v>
      </c>
      <c r="O159" t="n" s="6">
        <v>55.0</v>
      </c>
      <c r="P159" t="n" s="7">
        <v>3.0</v>
      </c>
      <c r="Q159" t="n" s="6">
        <v>51470.0</v>
      </c>
      <c r="R159" t="n" s="6">
        <v>154411.0</v>
      </c>
      <c r="S159" t="n" s="6">
        <v>329288.0</v>
      </c>
      <c r="T159" t="n" s="6">
        <v>131540.0</v>
      </c>
      <c r="U159" t="n" s="6">
        <v>288669.0</v>
      </c>
      <c r="V159" t="n" s="62">
        <v>1.31</v>
      </c>
      <c r="W159" t="n" s="72">
        <v>28.0</v>
      </c>
      <c r="X159" t="n" s="82">
        <v>25.0</v>
      </c>
      <c r="Y159" t="n" s="72">
        <v>1.6718734E8</v>
      </c>
      <c r="Z159" t="s" s="42">
        <v>68</v>
      </c>
      <c r="AA159" t="n" s="72">
        <v>2694520.0</v>
      </c>
      <c r="AB159" t="n" s="6">
        <v>4626440.0</v>
      </c>
      <c r="AC159" t="n" s="6">
        <v>6939660.0</v>
      </c>
      <c r="AD159" t="n" s="6">
        <v>635500.0</v>
      </c>
      <c r="AE159" t="n" s="6">
        <v>5439880.0</v>
      </c>
      <c r="AF159" t="s" s="3">
        <v>1</v>
      </c>
      <c r="AG159" t="n" s="6">
        <v>2516580.0</v>
      </c>
      <c r="AH159" t="n" s="6">
        <v>2084440.0</v>
      </c>
      <c r="AI159" t="n" s="6">
        <v>8541120.0</v>
      </c>
      <c r="AJ159" t="n" s="6">
        <v>2.094608E7</v>
      </c>
      <c r="AK159" t="n" s="6">
        <v>3533380.0</v>
      </c>
      <c r="AL159" t="n" s="6">
        <v>1.250664E7</v>
      </c>
      <c r="AM159" t="n" s="6">
        <v>940540.0</v>
      </c>
      <c r="AN159" t="n" s="6">
        <v>3558800.0</v>
      </c>
      <c r="AO159" t="n" s="6">
        <v>1321840.0</v>
      </c>
      <c r="AP159" t="n" s="6">
        <v>1.619254E7</v>
      </c>
      <c r="AQ159" t="n" s="6">
        <v>25420.0</v>
      </c>
      <c r="AR159" t="n" s="6">
        <v>2.1607E7</v>
      </c>
      <c r="AS159" t="n" s="6">
        <v>0.0</v>
      </c>
      <c r="AT159" t="n" s="6">
        <v>711760.0</v>
      </c>
      <c r="AU159" t="n" s="6">
        <v>76260.0</v>
      </c>
      <c r="AV159" t="n" s="6">
        <v>482980.0</v>
      </c>
      <c r="AW159" t="n" s="6">
        <v>2.80891E7</v>
      </c>
      <c r="AX159" t="n" s="6">
        <v>228780.0</v>
      </c>
      <c r="AY159" t="n" s="6">
        <v>7651420.0</v>
      </c>
      <c r="AZ159" t="n" s="6">
        <v>1525200.0</v>
      </c>
      <c r="BA159" t="s" s="3">
        <v>1</v>
      </c>
      <c r="BB159" t="n" s="6">
        <v>4321400.0</v>
      </c>
      <c r="BC159" t="n" s="6">
        <v>4651860.0</v>
      </c>
      <c r="BD159" t="n" s="6">
        <v>1855660.0</v>
      </c>
      <c r="BE159" t="n" s="6">
        <v>1093060.0</v>
      </c>
      <c r="BF159" t="n" s="82">
        <v>2389480.0</v>
      </c>
    </row>
    <row r="160">
      <c r="B160" t="n" s="34">
        <v>44335.0</v>
      </c>
      <c r="C160" t="n" s="2">
        <v>44335.45889800926</v>
      </c>
      <c r="D160" t="s" s="3">
        <v>71</v>
      </c>
      <c r="E160" t="s" s="5">
        <v>66</v>
      </c>
      <c r="F160" t="s" s="42">
        <v>67</v>
      </c>
      <c r="G160" t="n" s="56">
        <v>52.12</v>
      </c>
      <c r="H160" t="n" s="7">
        <v>51.3</v>
      </c>
      <c r="I160" t="n" s="7">
        <v>57.0</v>
      </c>
      <c r="J160" t="n" s="7">
        <v>52.33</v>
      </c>
      <c r="K160" t="n" s="62">
        <v>52.13</v>
      </c>
      <c r="L160" t="n" s="72">
        <v>2575000.0</v>
      </c>
      <c r="M160" t="n" s="6">
        <v>4200000.0</v>
      </c>
      <c r="N160" t="n" s="6">
        <v>78.0</v>
      </c>
      <c r="O160" t="n" s="6">
        <v>40.0</v>
      </c>
      <c r="P160" t="n" s="7">
        <v>3.25</v>
      </c>
      <c r="Q160" t="n" s="6">
        <v>53846.0</v>
      </c>
      <c r="R160" t="n" s="6">
        <v>175000.0</v>
      </c>
      <c r="S160" t="n" s="6">
        <v>363694.0</v>
      </c>
      <c r="T160" t="n" s="6">
        <v>122619.0</v>
      </c>
      <c r="U160" t="n" s="6">
        <v>321948.0</v>
      </c>
      <c r="V160" t="n" s="62">
        <v>1.63</v>
      </c>
      <c r="W160" t="n" s="72">
        <v>24.0</v>
      </c>
      <c r="X160" t="n" s="82">
        <v>21.0</v>
      </c>
      <c r="Y160" t="n" s="72">
        <v>1.34209E8</v>
      </c>
      <c r="Z160" t="s" s="42">
        <v>72</v>
      </c>
      <c r="AA160" t="s" s="88">
        <v>1</v>
      </c>
      <c r="AB160" t="s" s="3">
        <v>1</v>
      </c>
      <c r="AC160" t="s" s="3">
        <v>1</v>
      </c>
      <c r="AD160" t="s" s="3">
        <v>1</v>
      </c>
      <c r="AE160" t="s" s="3">
        <v>1</v>
      </c>
      <c r="AF160" t="s" s="3">
        <v>1</v>
      </c>
      <c r="AG160" t="s" s="3">
        <v>1</v>
      </c>
      <c r="AH160" t="s" s="3">
        <v>1</v>
      </c>
      <c r="AI160" t="s" s="3">
        <v>1</v>
      </c>
      <c r="AJ160" t="s" s="3">
        <v>1</v>
      </c>
      <c r="AK160" t="s" s="3">
        <v>1</v>
      </c>
      <c r="AL160" t="s" s="3">
        <v>1</v>
      </c>
      <c r="AM160" t="s" s="3">
        <v>1</v>
      </c>
      <c r="AN160" t="s" s="3">
        <v>1</v>
      </c>
      <c r="AO160" t="s" s="3">
        <v>1</v>
      </c>
      <c r="AP160" t="s" s="3">
        <v>1</v>
      </c>
      <c r="AQ160" t="s" s="3">
        <v>1</v>
      </c>
      <c r="AR160" t="s" s="3">
        <v>1</v>
      </c>
      <c r="AS160" t="s" s="3">
        <v>1</v>
      </c>
      <c r="AT160" t="s" s="3">
        <v>1</v>
      </c>
      <c r="AU160" t="s" s="3">
        <v>1</v>
      </c>
      <c r="AV160" t="s" s="3">
        <v>1</v>
      </c>
      <c r="AW160" t="s" s="3">
        <v>1</v>
      </c>
      <c r="AX160" t="s" s="3">
        <v>1</v>
      </c>
      <c r="AY160" t="s" s="3">
        <v>1</v>
      </c>
      <c r="AZ160" t="s" s="3">
        <v>1</v>
      </c>
      <c r="BA160" t="n" s="6">
        <v>1.34209E8</v>
      </c>
      <c r="BB160" t="s" s="3">
        <v>1</v>
      </c>
      <c r="BC160" t="s" s="3">
        <v>1</v>
      </c>
      <c r="BD160" t="s" s="3">
        <v>1</v>
      </c>
      <c r="BE160" t="s" s="3">
        <v>1</v>
      </c>
      <c r="BF160" t="s" s="92">
        <v>1</v>
      </c>
    </row>
    <row r="161">
      <c r="B161" t="n" s="34">
        <v>44334.0</v>
      </c>
      <c r="C161" t="n" s="2">
        <v>44334.45905965278</v>
      </c>
      <c r="D161" t="s" s="3">
        <v>65</v>
      </c>
      <c r="E161" t="s" s="5">
        <v>66</v>
      </c>
      <c r="F161" t="s" s="42">
        <v>67</v>
      </c>
      <c r="G161" t="n" s="56">
        <v>55.53</v>
      </c>
      <c r="H161" t="n" s="7">
        <v>54.87</v>
      </c>
      <c r="I161" t="n" s="7">
        <v>59.0</v>
      </c>
      <c r="J161" t="n" s="7">
        <v>55.69</v>
      </c>
      <c r="K161" t="n" s="62">
        <v>55.52</v>
      </c>
      <c r="L161" t="n" s="72">
        <v>3288500.0</v>
      </c>
      <c r="M161" t="n" s="6">
        <v>4820500.0</v>
      </c>
      <c r="N161" t="n" s="6">
        <v>84.0</v>
      </c>
      <c r="O161" t="n" s="6">
        <v>41.0</v>
      </c>
      <c r="P161" t="n" s="7">
        <v>3.65</v>
      </c>
      <c r="Q161" t="n" s="6">
        <v>57387.0</v>
      </c>
      <c r="R161" t="n" s="6">
        <v>209587.0</v>
      </c>
      <c r="S161" t="n" s="6">
        <v>459722.0</v>
      </c>
      <c r="T161" t="n" s="6">
        <v>173079.0</v>
      </c>
      <c r="U161" t="n" s="6">
        <v>392775.0</v>
      </c>
      <c r="V161" t="n" s="62">
        <v>1.47</v>
      </c>
      <c r="W161" t="n" s="72">
        <v>23.0</v>
      </c>
      <c r="X161" t="n" s="82">
        <v>19.0</v>
      </c>
      <c r="Y161" t="n" s="72">
        <v>1.82610405E8</v>
      </c>
      <c r="Z161" t="s" s="42">
        <v>68</v>
      </c>
      <c r="AA161" t="n" s="72">
        <v>2943090.0</v>
      </c>
      <c r="AB161" t="n" s="6">
        <v>5053230.0</v>
      </c>
      <c r="AC161" t="n" s="6">
        <v>7579845.0</v>
      </c>
      <c r="AD161" t="n" s="6">
        <v>694125.0</v>
      </c>
      <c r="AE161" t="n" s="6">
        <v>5941710.0</v>
      </c>
      <c r="AF161" t="s" s="3">
        <v>1</v>
      </c>
      <c r="AG161" t="n" s="6">
        <v>2748735.0</v>
      </c>
      <c r="AH161" t="n" s="6">
        <v>2276730.0</v>
      </c>
      <c r="AI161" t="n" s="6">
        <v>9329040.0</v>
      </c>
      <c r="AJ161" t="n" s="6">
        <v>2.287836E7</v>
      </c>
      <c r="AK161" t="n" s="6">
        <v>3859335.0</v>
      </c>
      <c r="AL161" t="n" s="6">
        <v>1.366038E7</v>
      </c>
      <c r="AM161" t="n" s="6">
        <v>1027305.0</v>
      </c>
      <c r="AN161" t="n" s="6">
        <v>3887100.0</v>
      </c>
      <c r="AO161" t="n" s="6">
        <v>1443780.0</v>
      </c>
      <c r="AP161" t="n" s="6">
        <v>1.7686305E7</v>
      </c>
      <c r="AQ161" t="n" s="6">
        <v>27765.0</v>
      </c>
      <c r="AR161" t="n" s="6">
        <v>2.360025E7</v>
      </c>
      <c r="AS161" t="n" s="6">
        <v>0.0</v>
      </c>
      <c r="AT161" t="n" s="6">
        <v>777420.0</v>
      </c>
      <c r="AU161" t="n" s="6">
        <v>83295.0</v>
      </c>
      <c r="AV161" t="n" s="6">
        <v>527535.0</v>
      </c>
      <c r="AW161" t="n" s="6">
        <v>3.0680325E7</v>
      </c>
      <c r="AX161" t="n" s="6">
        <v>249885.0</v>
      </c>
      <c r="AY161" t="n" s="6">
        <v>8357265.0</v>
      </c>
      <c r="AZ161" t="n" s="6">
        <v>1665900.0</v>
      </c>
      <c r="BA161" t="s" s="3">
        <v>1</v>
      </c>
      <c r="BB161" t="n" s="6">
        <v>4720050.0</v>
      </c>
      <c r="BC161" t="n" s="6">
        <v>5080995.0</v>
      </c>
      <c r="BD161" t="n" s="6">
        <v>2026845.0</v>
      </c>
      <c r="BE161" t="n" s="6">
        <v>1193895.0</v>
      </c>
      <c r="BF161" t="n" s="82">
        <v>2609910.0</v>
      </c>
    </row>
    <row r="162">
      <c r="B162" t="n" s="34">
        <v>44333.0</v>
      </c>
      <c r="C162" t="n" s="2">
        <v>44333.45874258102</v>
      </c>
      <c r="D162" t="s" s="3">
        <v>65</v>
      </c>
      <c r="E162" t="s" s="5">
        <v>66</v>
      </c>
      <c r="F162" t="s" s="42">
        <v>67</v>
      </c>
      <c r="G162" t="n" s="56">
        <v>55.57</v>
      </c>
      <c r="H162" t="n" s="7">
        <v>53.0</v>
      </c>
      <c r="I162" t="n" s="7">
        <v>57.5</v>
      </c>
      <c r="J162" t="n" s="7">
        <v>55.64</v>
      </c>
      <c r="K162" t="n" s="62">
        <v>55.62</v>
      </c>
      <c r="L162" t="n" s="72">
        <v>3288500.0</v>
      </c>
      <c r="M162" t="n" s="6">
        <v>4915500.0</v>
      </c>
      <c r="N162" t="n" s="6">
        <v>74.0</v>
      </c>
      <c r="O162" t="n" s="6">
        <v>43.0</v>
      </c>
      <c r="P162" t="n" s="7">
        <v>3.36</v>
      </c>
      <c r="Q162" t="n" s="6">
        <v>66426.0</v>
      </c>
      <c r="R162" t="n" s="6">
        <v>223432.0</v>
      </c>
      <c r="S162" t="n" s="6">
        <v>383790.0</v>
      </c>
      <c r="T162" t="n" s="6">
        <v>173079.0</v>
      </c>
      <c r="U162" t="n" s="6">
        <v>244814.0</v>
      </c>
      <c r="V162" t="n" s="62">
        <v>1.49</v>
      </c>
      <c r="W162" t="n" s="72">
        <v>22.0</v>
      </c>
      <c r="X162" t="n" s="82">
        <v>19.0</v>
      </c>
      <c r="Y162" t="n" s="72">
        <v>1.82741945E8</v>
      </c>
      <c r="Z162" t="s" s="42">
        <v>68</v>
      </c>
      <c r="AA162" t="n" s="72">
        <v>2945210.0</v>
      </c>
      <c r="AB162" t="n" s="6">
        <v>5056870.0</v>
      </c>
      <c r="AC162" t="n" s="6">
        <v>7585305.0</v>
      </c>
      <c r="AD162" t="n" s="6">
        <v>694625.0</v>
      </c>
      <c r="AE162" t="n" s="6">
        <v>5945990.0</v>
      </c>
      <c r="AF162" t="s" s="3">
        <v>1</v>
      </c>
      <c r="AG162" t="n" s="6">
        <v>2750715.0</v>
      </c>
      <c r="AH162" t="n" s="6">
        <v>2278370.0</v>
      </c>
      <c r="AI162" t="n" s="6">
        <v>9335760.0</v>
      </c>
      <c r="AJ162" t="n" s="6">
        <v>2.289484E7</v>
      </c>
      <c r="AK162" t="n" s="6">
        <v>3862115.0</v>
      </c>
      <c r="AL162" t="n" s="6">
        <v>1.367022E7</v>
      </c>
      <c r="AM162" t="n" s="6">
        <v>1028045.0</v>
      </c>
      <c r="AN162" t="n" s="6">
        <v>3889900.0</v>
      </c>
      <c r="AO162" t="n" s="6">
        <v>1444820.0</v>
      </c>
      <c r="AP162" t="n" s="6">
        <v>1.7699045E7</v>
      </c>
      <c r="AQ162" t="n" s="6">
        <v>27785.0</v>
      </c>
      <c r="AR162" t="n" s="6">
        <v>2.361725E7</v>
      </c>
      <c r="AS162" t="n" s="6">
        <v>0.0</v>
      </c>
      <c r="AT162" t="n" s="6">
        <v>777980.0</v>
      </c>
      <c r="AU162" t="n" s="6">
        <v>83355.0</v>
      </c>
      <c r="AV162" t="n" s="6">
        <v>527915.0</v>
      </c>
      <c r="AW162" t="n" s="6">
        <v>3.0702425E7</v>
      </c>
      <c r="AX162" t="n" s="6">
        <v>250065.0</v>
      </c>
      <c r="AY162" t="n" s="6">
        <v>8363285.0</v>
      </c>
      <c r="AZ162" t="n" s="6">
        <v>1667100.0</v>
      </c>
      <c r="BA162" t="s" s="3">
        <v>1</v>
      </c>
      <c r="BB162" t="n" s="6">
        <v>4723450.0</v>
      </c>
      <c r="BC162" t="n" s="6">
        <v>5084655.0</v>
      </c>
      <c r="BD162" t="n" s="6">
        <v>2028305.0</v>
      </c>
      <c r="BE162" t="n" s="6">
        <v>1194755.0</v>
      </c>
      <c r="BF162" t="n" s="82">
        <v>2611790.0</v>
      </c>
    </row>
    <row r="163">
      <c r="B163" t="n" s="34">
        <v>44328.0</v>
      </c>
      <c r="C163" t="n" s="2">
        <v>44328.625476898145</v>
      </c>
      <c r="D163" t="s" s="3">
        <v>73</v>
      </c>
      <c r="E163" t="s" s="5">
        <v>74</v>
      </c>
      <c r="F163" t="s" s="42">
        <v>67</v>
      </c>
      <c r="G163" t="n" s="56">
        <v>54.22</v>
      </c>
      <c r="H163" t="n" s="7">
        <v>53.87</v>
      </c>
      <c r="I163" t="n" s="7">
        <v>54.65</v>
      </c>
      <c r="J163" t="n" s="7">
        <v>54.18</v>
      </c>
      <c r="K163" t="n" s="62">
        <v>54.17</v>
      </c>
      <c r="L163" t="n" s="72">
        <v>614500.0</v>
      </c>
      <c r="M163" t="n" s="6">
        <v>1949500.0</v>
      </c>
      <c r="N163" t="n" s="6">
        <v>26.0</v>
      </c>
      <c r="O163" t="n" s="6">
        <v>9.0</v>
      </c>
      <c r="P163" t="n" s="7">
        <v>4.33</v>
      </c>
      <c r="Q163" t="n" s="6">
        <v>74981.0</v>
      </c>
      <c r="R163" t="n" s="6">
        <v>324917.0</v>
      </c>
      <c r="S163" t="n" s="6">
        <v>213955.0</v>
      </c>
      <c r="T163" t="n" s="6">
        <v>122900.0</v>
      </c>
      <c r="U163" t="n" s="6">
        <v>61471.0</v>
      </c>
      <c r="V163" t="n" s="62">
        <v>3.17</v>
      </c>
      <c r="W163" t="n" s="72">
        <v>6.0</v>
      </c>
      <c r="X163" t="n" s="82">
        <v>5.0</v>
      </c>
      <c r="Y163" t="n" s="72">
        <v>3.331819E7</v>
      </c>
      <c r="Z163" t="s" s="42">
        <v>68</v>
      </c>
      <c r="AA163" t="n" s="72">
        <v>867520.0</v>
      </c>
      <c r="AB163" t="n" s="6">
        <v>1192840.0</v>
      </c>
      <c r="AC163" t="n" s="6">
        <v>406650.0</v>
      </c>
      <c r="AD163" t="n" s="6">
        <v>298210.0</v>
      </c>
      <c r="AE163" t="n" s="6">
        <v>433760.0</v>
      </c>
      <c r="AF163" t="s" s="3">
        <v>1</v>
      </c>
      <c r="AG163" t="n" s="6">
        <v>1057290.0</v>
      </c>
      <c r="AH163" t="n" s="6">
        <v>108440.0</v>
      </c>
      <c r="AI163" t="n" s="6">
        <v>2141690.0</v>
      </c>
      <c r="AJ163" t="n" s="6">
        <v>6099750.0</v>
      </c>
      <c r="AK163" t="n" s="6">
        <v>867520.0</v>
      </c>
      <c r="AL163" t="n" s="6">
        <v>4635810.0</v>
      </c>
      <c r="AM163" t="n" s="6">
        <v>325320.0</v>
      </c>
      <c r="AN163" t="n" s="6">
        <v>406650.0</v>
      </c>
      <c r="AO163" t="n" s="6">
        <v>786190.0</v>
      </c>
      <c r="AP163" t="s" s="3">
        <v>1</v>
      </c>
      <c r="AQ163" t="n" s="6">
        <v>379540.0</v>
      </c>
      <c r="AR163" t="n" s="6">
        <v>5042460.0</v>
      </c>
      <c r="AS163" t="n" s="6">
        <v>0.0</v>
      </c>
      <c r="AT163" t="n" s="6">
        <v>189770.0</v>
      </c>
      <c r="AU163" t="n" s="6">
        <v>135550.0</v>
      </c>
      <c r="AV163" t="n" s="6">
        <v>216880.0</v>
      </c>
      <c r="AW163" t="s" s="3">
        <v>1</v>
      </c>
      <c r="AX163" t="n" s="6">
        <v>243990.0</v>
      </c>
      <c r="AY163" t="n" s="6">
        <v>1762150.0</v>
      </c>
      <c r="AZ163" t="n" s="6">
        <v>1735040.0</v>
      </c>
      <c r="BA163" t="s" s="3">
        <v>1</v>
      </c>
      <c r="BB163" t="n" s="6">
        <v>1599490.0</v>
      </c>
      <c r="BC163" t="n" s="6">
        <v>759080.0</v>
      </c>
      <c r="BD163" t="n" s="6">
        <v>1518160.0</v>
      </c>
      <c r="BE163" t="n" s="6">
        <v>54220.0</v>
      </c>
      <c r="BF163" t="n" s="82">
        <v>54220.0</v>
      </c>
    </row>
    <row r="164">
      <c r="B164" t="n" s="34">
        <v>44328.0</v>
      </c>
      <c r="C164" t="n" s="2">
        <v>44328.45860560185</v>
      </c>
      <c r="D164" t="s" s="3">
        <v>71</v>
      </c>
      <c r="E164" t="s" s="5">
        <v>66</v>
      </c>
      <c r="F164" t="s" s="42">
        <v>67</v>
      </c>
      <c r="G164" t="n" s="56">
        <v>53.95</v>
      </c>
      <c r="H164" t="n" s="7">
        <v>52.76</v>
      </c>
      <c r="I164" t="n" s="7">
        <v>60.0</v>
      </c>
      <c r="J164" t="n" s="7">
        <v>53.89</v>
      </c>
      <c r="K164" t="n" s="62">
        <v>53.64</v>
      </c>
      <c r="L164" t="n" s="72">
        <v>2575000.0</v>
      </c>
      <c r="M164" t="n" s="6">
        <v>5072500.0</v>
      </c>
      <c r="N164" t="n" s="6">
        <v>78.0</v>
      </c>
      <c r="O164" t="n" s="6">
        <v>20.0</v>
      </c>
      <c r="P164" t="n" s="7">
        <v>3.12</v>
      </c>
      <c r="Q164" t="n" s="6">
        <v>65032.0</v>
      </c>
      <c r="R164" t="n" s="6">
        <v>202900.0</v>
      </c>
      <c r="S164" t="n" s="6">
        <v>359092.0</v>
      </c>
      <c r="T164" t="n" s="6">
        <v>198077.0</v>
      </c>
      <c r="U164" t="n" s="6">
        <v>394038.0</v>
      </c>
      <c r="V164" t="n" s="62">
        <v>1.97</v>
      </c>
      <c r="W164" t="n" s="72">
        <v>25.0</v>
      </c>
      <c r="X164" t="n" s="82">
        <v>13.0</v>
      </c>
      <c r="Y164" t="n" s="72">
        <v>1.3892125E8</v>
      </c>
      <c r="Z164" t="s" s="42">
        <v>72</v>
      </c>
      <c r="AA164" t="s" s="88">
        <v>1</v>
      </c>
      <c r="AB164" t="s" s="3">
        <v>1</v>
      </c>
      <c r="AC164" t="s" s="3">
        <v>1</v>
      </c>
      <c r="AD164" t="s" s="3">
        <v>1</v>
      </c>
      <c r="AE164" t="s" s="3">
        <v>1</v>
      </c>
      <c r="AF164" t="s" s="3">
        <v>1</v>
      </c>
      <c r="AG164" t="s" s="3">
        <v>1</v>
      </c>
      <c r="AH164" t="s" s="3">
        <v>1</v>
      </c>
      <c r="AI164" t="s" s="3">
        <v>1</v>
      </c>
      <c r="AJ164" t="s" s="3">
        <v>1</v>
      </c>
      <c r="AK164" t="s" s="3">
        <v>1</v>
      </c>
      <c r="AL164" t="s" s="3">
        <v>1</v>
      </c>
      <c r="AM164" t="s" s="3">
        <v>1</v>
      </c>
      <c r="AN164" t="s" s="3">
        <v>1</v>
      </c>
      <c r="AO164" t="s" s="3">
        <v>1</v>
      </c>
      <c r="AP164" t="s" s="3">
        <v>1</v>
      </c>
      <c r="AQ164" t="s" s="3">
        <v>1</v>
      </c>
      <c r="AR164" t="s" s="3">
        <v>1</v>
      </c>
      <c r="AS164" t="s" s="3">
        <v>1</v>
      </c>
      <c r="AT164" t="s" s="3">
        <v>1</v>
      </c>
      <c r="AU164" t="s" s="3">
        <v>1</v>
      </c>
      <c r="AV164" t="s" s="3">
        <v>1</v>
      </c>
      <c r="AW164" t="s" s="3">
        <v>1</v>
      </c>
      <c r="AX164" t="s" s="3">
        <v>1</v>
      </c>
      <c r="AY164" t="s" s="3">
        <v>1</v>
      </c>
      <c r="AZ164" t="s" s="3">
        <v>1</v>
      </c>
      <c r="BA164" t="n" s="6">
        <v>1.3892125E8</v>
      </c>
      <c r="BB164" t="s" s="3">
        <v>1</v>
      </c>
      <c r="BC164" t="s" s="3">
        <v>1</v>
      </c>
      <c r="BD164" t="s" s="3">
        <v>1</v>
      </c>
      <c r="BE164" t="s" s="3">
        <v>1</v>
      </c>
      <c r="BF164" t="s" s="92">
        <v>1</v>
      </c>
    </row>
    <row r="165">
      <c r="B165" t="n" s="34">
        <v>44327.0</v>
      </c>
      <c r="C165" t="n" s="2">
        <v>44327.45873172454</v>
      </c>
      <c r="D165" t="s" s="3">
        <v>65</v>
      </c>
      <c r="E165" t="s" s="5">
        <v>66</v>
      </c>
      <c r="F165" t="s" s="42">
        <v>67</v>
      </c>
      <c r="G165" t="n" s="56">
        <v>51.59</v>
      </c>
      <c r="H165" t="n" s="7">
        <v>51.03</v>
      </c>
      <c r="I165" t="n" s="7">
        <v>57.0</v>
      </c>
      <c r="J165" t="n" s="7">
        <v>51.79</v>
      </c>
      <c r="K165" t="n" s="62">
        <v>51.55</v>
      </c>
      <c r="L165" t="n" s="72">
        <v>3288500.0</v>
      </c>
      <c r="M165" t="n" s="6">
        <v>5115000.0</v>
      </c>
      <c r="N165" t="n" s="6">
        <v>81.0</v>
      </c>
      <c r="O165" t="n" s="6">
        <v>34.0</v>
      </c>
      <c r="P165" t="n" s="7">
        <v>3.52</v>
      </c>
      <c r="Q165" t="n" s="6">
        <v>63148.0</v>
      </c>
      <c r="R165" t="n" s="6">
        <v>222391.0</v>
      </c>
      <c r="S165" t="n" s="6">
        <v>371720.0</v>
      </c>
      <c r="T165" t="n" s="6">
        <v>193441.0</v>
      </c>
      <c r="U165" t="n" s="6">
        <v>319419.0</v>
      </c>
      <c r="V165" t="n" s="62">
        <v>1.56</v>
      </c>
      <c r="W165" t="n" s="72">
        <v>23.0</v>
      </c>
      <c r="X165" t="n" s="82">
        <v>17.0</v>
      </c>
      <c r="Y165" t="n" s="72">
        <v>1.69653715E8</v>
      </c>
      <c r="Z165" t="s" s="42">
        <v>68</v>
      </c>
      <c r="AA165" t="n" s="72">
        <v>2734270.0</v>
      </c>
      <c r="AB165" t="n" s="6">
        <v>4694690.0</v>
      </c>
      <c r="AC165" t="n" s="6">
        <v>7042035.0</v>
      </c>
      <c r="AD165" t="n" s="6">
        <v>644875.0</v>
      </c>
      <c r="AE165" t="n" s="6">
        <v>5520130.0</v>
      </c>
      <c r="AF165" t="s" s="3">
        <v>1</v>
      </c>
      <c r="AG165" t="n" s="6">
        <v>2553705.0</v>
      </c>
      <c r="AH165" t="n" s="6">
        <v>2115190.0</v>
      </c>
      <c r="AI165" t="n" s="6">
        <v>8667120.0</v>
      </c>
      <c r="AJ165" t="n" s="6">
        <v>2.125508E7</v>
      </c>
      <c r="AK165" t="n" s="6">
        <v>3585505.0</v>
      </c>
      <c r="AL165" t="n" s="6">
        <v>1.269114E7</v>
      </c>
      <c r="AM165" t="n" s="6">
        <v>954415.0</v>
      </c>
      <c r="AN165" t="n" s="6">
        <v>3611300.0</v>
      </c>
      <c r="AO165" t="n" s="6">
        <v>1341340.0</v>
      </c>
      <c r="AP165" t="n" s="6">
        <v>1.6431415E7</v>
      </c>
      <c r="AQ165" t="n" s="6">
        <v>25795.0</v>
      </c>
      <c r="AR165" t="n" s="6">
        <v>2.192575E7</v>
      </c>
      <c r="AS165" t="n" s="6">
        <v>0.0</v>
      </c>
      <c r="AT165" t="n" s="6">
        <v>722260.0</v>
      </c>
      <c r="AU165" t="n" s="6">
        <v>77385.0</v>
      </c>
      <c r="AV165" t="n" s="6">
        <v>490105.0</v>
      </c>
      <c r="AW165" t="n" s="6">
        <v>2.8503475E7</v>
      </c>
      <c r="AX165" t="n" s="6">
        <v>232155.0</v>
      </c>
      <c r="AY165" t="n" s="6">
        <v>7764295.0</v>
      </c>
      <c r="AZ165" t="n" s="6">
        <v>1547700.0</v>
      </c>
      <c r="BA165" t="s" s="3">
        <v>1</v>
      </c>
      <c r="BB165" t="n" s="6">
        <v>4385150.0</v>
      </c>
      <c r="BC165" t="n" s="6">
        <v>4720485.0</v>
      </c>
      <c r="BD165" t="n" s="6">
        <v>1883035.0</v>
      </c>
      <c r="BE165" t="n" s="6">
        <v>1109185.0</v>
      </c>
      <c r="BF165" t="n" s="82">
        <v>2424730.0</v>
      </c>
    </row>
    <row r="166">
      <c r="B166" t="n" s="34">
        <v>44326.0</v>
      </c>
      <c r="C166" t="n" s="2">
        <v>44326.45887682871</v>
      </c>
      <c r="D166" t="s" s="3">
        <v>65</v>
      </c>
      <c r="E166" t="s" s="5">
        <v>66</v>
      </c>
      <c r="F166" t="s" s="42">
        <v>67</v>
      </c>
      <c r="G166" t="n" s="56">
        <v>51.81</v>
      </c>
      <c r="H166" t="n" s="7">
        <v>50.41</v>
      </c>
      <c r="I166" t="n" s="7">
        <v>57.0</v>
      </c>
      <c r="J166" t="n" s="7">
        <v>51.73</v>
      </c>
      <c r="K166" t="n" s="62">
        <v>51.5</v>
      </c>
      <c r="L166" t="n" s="72">
        <v>3288500.0</v>
      </c>
      <c r="M166" t="n" s="6">
        <v>5830000.0</v>
      </c>
      <c r="N166" t="n" s="6">
        <v>105.0</v>
      </c>
      <c r="O166" t="n" s="6">
        <v>28.0</v>
      </c>
      <c r="P166" t="n" s="7">
        <v>3.89</v>
      </c>
      <c r="Q166" t="n" s="6">
        <v>55524.0</v>
      </c>
      <c r="R166" t="n" s="6">
        <v>215926.0</v>
      </c>
      <c r="S166" t="n" s="6">
        <v>331669.0</v>
      </c>
      <c r="T166" t="n" s="6">
        <v>219233.0</v>
      </c>
      <c r="U166" t="n" s="6">
        <v>282790.0</v>
      </c>
      <c r="V166" t="n" s="62">
        <v>1.77</v>
      </c>
      <c r="W166" t="n" s="72">
        <v>27.0</v>
      </c>
      <c r="X166" t="n" s="82">
        <v>15.0</v>
      </c>
      <c r="Y166" t="n" s="72">
        <v>1.70377185E8</v>
      </c>
      <c r="Z166" t="s" s="42">
        <v>68</v>
      </c>
      <c r="AA166" t="n" s="72">
        <v>2745930.0</v>
      </c>
      <c r="AB166" t="n" s="6">
        <v>4714710.0</v>
      </c>
      <c r="AC166" t="n" s="6">
        <v>7072065.0</v>
      </c>
      <c r="AD166" t="n" s="6">
        <v>647625.0</v>
      </c>
      <c r="AE166" t="n" s="6">
        <v>5543670.0</v>
      </c>
      <c r="AF166" t="s" s="3">
        <v>1</v>
      </c>
      <c r="AG166" t="n" s="6">
        <v>2564595.0</v>
      </c>
      <c r="AH166" t="n" s="6">
        <v>2124210.0</v>
      </c>
      <c r="AI166" t="n" s="6">
        <v>8704080.0</v>
      </c>
      <c r="AJ166" t="n" s="6">
        <v>2.134572E7</v>
      </c>
      <c r="AK166" t="n" s="6">
        <v>3600795.0</v>
      </c>
      <c r="AL166" t="n" s="6">
        <v>1.274526E7</v>
      </c>
      <c r="AM166" t="n" s="6">
        <v>958485.0</v>
      </c>
      <c r="AN166" t="n" s="6">
        <v>3626700.0</v>
      </c>
      <c r="AO166" t="n" s="6">
        <v>1347060.0</v>
      </c>
      <c r="AP166" t="n" s="6">
        <v>1.6501485E7</v>
      </c>
      <c r="AQ166" t="n" s="6">
        <v>25905.0</v>
      </c>
      <c r="AR166" t="n" s="6">
        <v>2.201925E7</v>
      </c>
      <c r="AS166" t="n" s="6">
        <v>0.0</v>
      </c>
      <c r="AT166" t="n" s="6">
        <v>725340.0</v>
      </c>
      <c r="AU166" t="n" s="6">
        <v>77715.0</v>
      </c>
      <c r="AV166" t="n" s="6">
        <v>492195.0</v>
      </c>
      <c r="AW166" t="n" s="6">
        <v>2.8625025E7</v>
      </c>
      <c r="AX166" t="n" s="6">
        <v>233145.0</v>
      </c>
      <c r="AY166" t="n" s="6">
        <v>7797405.0</v>
      </c>
      <c r="AZ166" t="n" s="6">
        <v>1554300.0</v>
      </c>
      <c r="BA166" t="s" s="3">
        <v>1</v>
      </c>
      <c r="BB166" t="n" s="6">
        <v>4403850.0</v>
      </c>
      <c r="BC166" t="n" s="6">
        <v>4740615.0</v>
      </c>
      <c r="BD166" t="n" s="6">
        <v>1891065.0</v>
      </c>
      <c r="BE166" t="n" s="6">
        <v>1113915.0</v>
      </c>
      <c r="BF166" t="n" s="82">
        <v>2435070.0</v>
      </c>
    </row>
    <row r="167">
      <c r="B167" t="n" s="34">
        <v>44323.0</v>
      </c>
      <c r="C167" t="n" s="2">
        <v>44323.45895914352</v>
      </c>
      <c r="D167" t="s" s="3">
        <v>69</v>
      </c>
      <c r="E167" t="s" s="5">
        <v>66</v>
      </c>
      <c r="F167" t="s" s="42">
        <v>67</v>
      </c>
      <c r="G167" t="n" s="56">
        <v>49.46</v>
      </c>
      <c r="H167" t="n" s="7">
        <v>48.21</v>
      </c>
      <c r="I167" t="n" s="7">
        <v>55.0</v>
      </c>
      <c r="J167" t="n" s="7">
        <v>49.58</v>
      </c>
      <c r="K167" t="n" s="62">
        <v>49.32</v>
      </c>
      <c r="L167" t="n" s="72">
        <v>2651000.0</v>
      </c>
      <c r="M167" t="n" s="6">
        <v>5248500.0</v>
      </c>
      <c r="N167" t="n" s="6">
        <v>97.0</v>
      </c>
      <c r="O167" t="n" s="6">
        <v>31.0</v>
      </c>
      <c r="P167" t="n" s="7">
        <v>3.59</v>
      </c>
      <c r="Q167" t="n" s="6">
        <v>54108.0</v>
      </c>
      <c r="R167" t="n" s="6">
        <v>194389.0</v>
      </c>
      <c r="S167" t="n" s="6">
        <v>347307.0</v>
      </c>
      <c r="T167" t="n" s="6">
        <v>147278.0</v>
      </c>
      <c r="U167" t="n" s="6">
        <v>264307.0</v>
      </c>
      <c r="V167" t="n" s="62">
        <v>1.98</v>
      </c>
      <c r="W167" t="n" s="72">
        <v>27.0</v>
      </c>
      <c r="X167" t="n" s="82">
        <v>18.0</v>
      </c>
      <c r="Y167" t="n" s="72">
        <v>1.3111846E8</v>
      </c>
      <c r="Z167" t="s" s="42">
        <v>70</v>
      </c>
      <c r="AA167" t="s" s="88">
        <v>1</v>
      </c>
      <c r="AB167" t="s" s="3">
        <v>1</v>
      </c>
      <c r="AC167" t="s" s="3">
        <v>1</v>
      </c>
      <c r="AD167" t="s" s="3">
        <v>1</v>
      </c>
      <c r="AE167" t="s" s="3">
        <v>1</v>
      </c>
      <c r="AF167" t="n" s="6">
        <v>1.3111846E8</v>
      </c>
      <c r="AG167" t="s" s="3">
        <v>1</v>
      </c>
      <c r="AH167" t="s" s="3">
        <v>1</v>
      </c>
      <c r="AI167" t="s" s="3">
        <v>1</v>
      </c>
      <c r="AJ167" t="s" s="3">
        <v>1</v>
      </c>
      <c r="AK167" t="s" s="3">
        <v>1</v>
      </c>
      <c r="AL167" t="s" s="3">
        <v>1</v>
      </c>
      <c r="AM167" t="s" s="3">
        <v>1</v>
      </c>
      <c r="AN167" t="s" s="3">
        <v>1</v>
      </c>
      <c r="AO167" t="s" s="3">
        <v>1</v>
      </c>
      <c r="AP167" t="s" s="3">
        <v>1</v>
      </c>
      <c r="AQ167" t="s" s="3">
        <v>1</v>
      </c>
      <c r="AR167" t="s" s="3">
        <v>1</v>
      </c>
      <c r="AS167" t="s" s="3">
        <v>1</v>
      </c>
      <c r="AT167" t="s" s="3">
        <v>1</v>
      </c>
      <c r="AU167" t="s" s="3">
        <v>1</v>
      </c>
      <c r="AV167" t="s" s="3">
        <v>1</v>
      </c>
      <c r="AW167" t="s" s="3">
        <v>1</v>
      </c>
      <c r="AX167" t="s" s="3">
        <v>1</v>
      </c>
      <c r="AY167" t="s" s="3">
        <v>1</v>
      </c>
      <c r="AZ167" t="s" s="3">
        <v>1</v>
      </c>
      <c r="BA167" t="s" s="3">
        <v>1</v>
      </c>
      <c r="BB167" t="s" s="3">
        <v>1</v>
      </c>
      <c r="BC167" t="s" s="3">
        <v>1</v>
      </c>
      <c r="BD167" t="s" s="3">
        <v>1</v>
      </c>
      <c r="BE167" t="s" s="3">
        <v>1</v>
      </c>
      <c r="BF167" t="s" s="92">
        <v>1</v>
      </c>
    </row>
    <row r="168">
      <c r="B168" t="n" s="34">
        <v>44322.0</v>
      </c>
      <c r="C168" t="n" s="2">
        <v>44322.458622604165</v>
      </c>
      <c r="D168" t="s" s="3">
        <v>65</v>
      </c>
      <c r="E168" t="s" s="5">
        <v>66</v>
      </c>
      <c r="F168" t="s" s="42">
        <v>67</v>
      </c>
      <c r="G168" t="n" s="56">
        <v>49.45</v>
      </c>
      <c r="H168" t="n" s="7">
        <v>48.71</v>
      </c>
      <c r="I168" t="n" s="7">
        <v>55.0</v>
      </c>
      <c r="J168" t="n" s="7">
        <v>49.68</v>
      </c>
      <c r="K168" t="n" s="62">
        <v>49.32</v>
      </c>
      <c r="L168" t="n" s="72">
        <v>3288500.0</v>
      </c>
      <c r="M168" t="n" s="6">
        <v>5242000.0</v>
      </c>
      <c r="N168" t="n" s="6">
        <v>85.0</v>
      </c>
      <c r="O168" t="n" s="6">
        <v>30.0</v>
      </c>
      <c r="P168" t="n" s="7">
        <v>3.54</v>
      </c>
      <c r="Q168" t="n" s="6">
        <v>61671.0</v>
      </c>
      <c r="R168" t="n" s="6">
        <v>218417.0</v>
      </c>
      <c r="S168" t="n" s="6">
        <v>349564.0</v>
      </c>
      <c r="T168" t="n" s="6">
        <v>193441.0</v>
      </c>
      <c r="U168" t="n" s="6">
        <v>297591.0</v>
      </c>
      <c r="V168" t="n" s="62">
        <v>1.59</v>
      </c>
      <c r="W168" t="n" s="72">
        <v>24.0</v>
      </c>
      <c r="X168" t="n" s="82">
        <v>17.0</v>
      </c>
      <c r="Y168" t="n" s="72">
        <v>1.62616325E8</v>
      </c>
      <c r="Z168" t="s" s="42">
        <v>68</v>
      </c>
      <c r="AA168" t="n" s="72">
        <v>2620850.0</v>
      </c>
      <c r="AB168" t="n" s="6">
        <v>4499950.0</v>
      </c>
      <c r="AC168" t="n" s="6">
        <v>6749925.0</v>
      </c>
      <c r="AD168" t="n" s="6">
        <v>618125.0</v>
      </c>
      <c r="AE168" t="n" s="6">
        <v>5291150.0</v>
      </c>
      <c r="AF168" t="s" s="3">
        <v>1</v>
      </c>
      <c r="AG168" t="n" s="6">
        <v>2447775.0</v>
      </c>
      <c r="AH168" t="n" s="6">
        <v>2027450.0</v>
      </c>
      <c r="AI168" t="n" s="6">
        <v>8307600.0</v>
      </c>
      <c r="AJ168" t="n" s="6">
        <v>2.03734E7</v>
      </c>
      <c r="AK168" t="n" s="6">
        <v>3436775.0</v>
      </c>
      <c r="AL168" t="n" s="6">
        <v>1.21647E7</v>
      </c>
      <c r="AM168" t="n" s="6">
        <v>914825.0</v>
      </c>
      <c r="AN168" t="n" s="6">
        <v>3461500.0</v>
      </c>
      <c r="AO168" t="n" s="6">
        <v>1285700.0</v>
      </c>
      <c r="AP168" t="n" s="6">
        <v>1.5749825E7</v>
      </c>
      <c r="AQ168" t="n" s="6">
        <v>24725.0</v>
      </c>
      <c r="AR168" t="n" s="6">
        <v>2.101625E7</v>
      </c>
      <c r="AS168" t="n" s="6">
        <v>0.0</v>
      </c>
      <c r="AT168" t="n" s="6">
        <v>692300.0</v>
      </c>
      <c r="AU168" t="n" s="6">
        <v>74175.0</v>
      </c>
      <c r="AV168" t="n" s="6">
        <v>469775.0</v>
      </c>
      <c r="AW168" t="n" s="6">
        <v>2.7321125E7</v>
      </c>
      <c r="AX168" t="n" s="6">
        <v>222525.0</v>
      </c>
      <c r="AY168" t="n" s="6">
        <v>7442225.0</v>
      </c>
      <c r="AZ168" t="n" s="6">
        <v>1483500.0</v>
      </c>
      <c r="BA168" t="s" s="3">
        <v>1</v>
      </c>
      <c r="BB168" t="n" s="6">
        <v>4203250.0</v>
      </c>
      <c r="BC168" t="n" s="6">
        <v>4524675.0</v>
      </c>
      <c r="BD168" t="n" s="6">
        <v>1804925.0</v>
      </c>
      <c r="BE168" t="n" s="6">
        <v>1063175.0</v>
      </c>
      <c r="BF168" t="n" s="82">
        <v>2324150.0</v>
      </c>
    </row>
    <row r="169">
      <c r="B169" t="n" s="34">
        <v>44321.0</v>
      </c>
      <c r="C169" t="n" s="2">
        <v>44321.45888305556</v>
      </c>
      <c r="D169" t="s" s="3">
        <v>71</v>
      </c>
      <c r="E169" t="s" s="5">
        <v>66</v>
      </c>
      <c r="F169" t="s" s="42">
        <v>67</v>
      </c>
      <c r="G169" t="n" s="56">
        <v>48.62</v>
      </c>
      <c r="H169" t="n" s="7">
        <v>46.0</v>
      </c>
      <c r="I169" t="n" s="7">
        <v>55.0</v>
      </c>
      <c r="J169" t="n" s="7">
        <v>48.82</v>
      </c>
      <c r="K169" t="n" s="62">
        <v>48.55</v>
      </c>
      <c r="L169" t="n" s="72">
        <v>2575000.0</v>
      </c>
      <c r="M169" t="n" s="6">
        <v>4005500.0</v>
      </c>
      <c r="N169" t="n" s="6">
        <v>77.0</v>
      </c>
      <c r="O169" t="n" s="6">
        <v>36.0</v>
      </c>
      <c r="P169" t="n" s="7">
        <v>3.5</v>
      </c>
      <c r="Q169" t="n" s="6">
        <v>52019.0</v>
      </c>
      <c r="R169" t="n" s="6">
        <v>182068.0</v>
      </c>
      <c r="S169" t="n" s="6">
        <v>270030.0</v>
      </c>
      <c r="T169" t="n" s="6">
        <v>151471.0</v>
      </c>
      <c r="U169" t="n" s="6">
        <v>240932.0</v>
      </c>
      <c r="V169" t="n" s="62">
        <v>1.56</v>
      </c>
      <c r="W169" t="n" s="72">
        <v>22.0</v>
      </c>
      <c r="X169" t="n" s="82">
        <v>17.0</v>
      </c>
      <c r="Y169" t="n" s="72">
        <v>1.251965E8</v>
      </c>
      <c r="Z169" t="s" s="42">
        <v>72</v>
      </c>
      <c r="AA169" t="s" s="88">
        <v>1</v>
      </c>
      <c r="AB169" t="s" s="3">
        <v>1</v>
      </c>
      <c r="AC169" t="s" s="3">
        <v>1</v>
      </c>
      <c r="AD169" t="s" s="3">
        <v>1</v>
      </c>
      <c r="AE169" t="s" s="3">
        <v>1</v>
      </c>
      <c r="AF169" t="s" s="3">
        <v>1</v>
      </c>
      <c r="AG169" t="s" s="3">
        <v>1</v>
      </c>
      <c r="AH169" t="s" s="3">
        <v>1</v>
      </c>
      <c r="AI169" t="s" s="3">
        <v>1</v>
      </c>
      <c r="AJ169" t="s" s="3">
        <v>1</v>
      </c>
      <c r="AK169" t="s" s="3">
        <v>1</v>
      </c>
      <c r="AL169" t="s" s="3">
        <v>1</v>
      </c>
      <c r="AM169" t="s" s="3">
        <v>1</v>
      </c>
      <c r="AN169" t="s" s="3">
        <v>1</v>
      </c>
      <c r="AO169" t="s" s="3">
        <v>1</v>
      </c>
      <c r="AP169" t="s" s="3">
        <v>1</v>
      </c>
      <c r="AQ169" t="s" s="3">
        <v>1</v>
      </c>
      <c r="AR169" t="s" s="3">
        <v>1</v>
      </c>
      <c r="AS169" t="s" s="3">
        <v>1</v>
      </c>
      <c r="AT169" t="s" s="3">
        <v>1</v>
      </c>
      <c r="AU169" t="s" s="3">
        <v>1</v>
      </c>
      <c r="AV169" t="s" s="3">
        <v>1</v>
      </c>
      <c r="AW169" t="s" s="3">
        <v>1</v>
      </c>
      <c r="AX169" t="s" s="3">
        <v>1</v>
      </c>
      <c r="AY169" t="s" s="3">
        <v>1</v>
      </c>
      <c r="AZ169" t="s" s="3">
        <v>1</v>
      </c>
      <c r="BA169" t="n" s="6">
        <v>1.251965E8</v>
      </c>
      <c r="BB169" t="s" s="3">
        <v>1</v>
      </c>
      <c r="BC169" t="s" s="3">
        <v>1</v>
      </c>
      <c r="BD169" t="s" s="3">
        <v>1</v>
      </c>
      <c r="BE169" t="s" s="3">
        <v>1</v>
      </c>
      <c r="BF169" t="s" s="92">
        <v>1</v>
      </c>
    </row>
    <row r="170">
      <c r="B170" t="n" s="34">
        <v>44320.0</v>
      </c>
      <c r="C170" t="n" s="2">
        <v>44320.45862993055</v>
      </c>
      <c r="D170" t="s" s="3">
        <v>65</v>
      </c>
      <c r="E170" t="s" s="5">
        <v>66</v>
      </c>
      <c r="F170" t="s" s="42">
        <v>67</v>
      </c>
      <c r="G170" t="n" s="56">
        <v>49.33</v>
      </c>
      <c r="H170" t="n" s="7">
        <v>48.71</v>
      </c>
      <c r="I170" t="n" s="7">
        <v>55.0</v>
      </c>
      <c r="J170" t="n" s="7">
        <v>49.6</v>
      </c>
      <c r="K170" t="n" s="62">
        <v>49.31</v>
      </c>
      <c r="L170" t="n" s="72">
        <v>3288500.0</v>
      </c>
      <c r="M170" t="n" s="6">
        <v>4671500.0</v>
      </c>
      <c r="N170" t="n" s="6">
        <v>83.0</v>
      </c>
      <c r="O170" t="n" s="6">
        <v>39.0</v>
      </c>
      <c r="P170" t="n" s="7">
        <v>3.32</v>
      </c>
      <c r="Q170" t="n" s="6">
        <v>56283.0</v>
      </c>
      <c r="R170" t="n" s="6">
        <v>186860.0</v>
      </c>
      <c r="S170" t="n" s="6">
        <v>290346.0</v>
      </c>
      <c r="T170" t="n" s="6">
        <v>164425.0</v>
      </c>
      <c r="U170" t="n" s="6">
        <v>258468.0</v>
      </c>
      <c r="V170" t="n" s="62">
        <v>1.42</v>
      </c>
      <c r="W170" t="n" s="72">
        <v>25.0</v>
      </c>
      <c r="X170" t="n" s="82">
        <v>20.0</v>
      </c>
      <c r="Y170" t="n" s="72">
        <v>1.62221705E8</v>
      </c>
      <c r="Z170" t="s" s="42">
        <v>68</v>
      </c>
      <c r="AA170" t="n" s="72">
        <v>2614490.0</v>
      </c>
      <c r="AB170" t="n" s="6">
        <v>4489030.0</v>
      </c>
      <c r="AC170" t="n" s="6">
        <v>6733545.0</v>
      </c>
      <c r="AD170" t="n" s="6">
        <v>616625.0</v>
      </c>
      <c r="AE170" t="n" s="6">
        <v>5278310.0</v>
      </c>
      <c r="AF170" t="s" s="3">
        <v>1</v>
      </c>
      <c r="AG170" t="n" s="6">
        <v>2441835.0</v>
      </c>
      <c r="AH170" t="n" s="6">
        <v>2022530.0</v>
      </c>
      <c r="AI170" t="n" s="6">
        <v>8287440.0</v>
      </c>
      <c r="AJ170" t="n" s="6">
        <v>2.032396E7</v>
      </c>
      <c r="AK170" t="n" s="6">
        <v>3428435.0</v>
      </c>
      <c r="AL170" t="n" s="6">
        <v>1.213518E7</v>
      </c>
      <c r="AM170" t="n" s="6">
        <v>912605.0</v>
      </c>
      <c r="AN170" t="n" s="6">
        <v>3453100.0</v>
      </c>
      <c r="AO170" t="n" s="6">
        <v>1282580.0</v>
      </c>
      <c r="AP170" t="n" s="6">
        <v>1.5711605E7</v>
      </c>
      <c r="AQ170" t="n" s="6">
        <v>24665.0</v>
      </c>
      <c r="AR170" t="n" s="6">
        <v>2.096525E7</v>
      </c>
      <c r="AS170" t="n" s="6">
        <v>0.0</v>
      </c>
      <c r="AT170" t="n" s="6">
        <v>690620.0</v>
      </c>
      <c r="AU170" t="n" s="6">
        <v>73995.0</v>
      </c>
      <c r="AV170" t="n" s="6">
        <v>468635.0</v>
      </c>
      <c r="AW170" t="n" s="6">
        <v>2.7254825E7</v>
      </c>
      <c r="AX170" t="n" s="6">
        <v>221985.0</v>
      </c>
      <c r="AY170" t="n" s="6">
        <v>7424165.0</v>
      </c>
      <c r="AZ170" t="n" s="6">
        <v>1479900.0</v>
      </c>
      <c r="BA170" t="s" s="3">
        <v>1</v>
      </c>
      <c r="BB170" t="n" s="6">
        <v>4193050.0</v>
      </c>
      <c r="BC170" t="n" s="6">
        <v>4513695.0</v>
      </c>
      <c r="BD170" t="n" s="6">
        <v>1800545.0</v>
      </c>
      <c r="BE170" t="n" s="6">
        <v>1060595.0</v>
      </c>
      <c r="BF170" t="n" s="82">
        <v>2318510.0</v>
      </c>
    </row>
    <row r="171">
      <c r="B171" t="n" s="34">
        <v>44316.0</v>
      </c>
      <c r="C171" t="n" s="2">
        <v>44316.45879276621</v>
      </c>
      <c r="D171" t="s" s="3">
        <v>69</v>
      </c>
      <c r="E171" t="s" s="5">
        <v>66</v>
      </c>
      <c r="F171" t="s" s="42">
        <v>67</v>
      </c>
      <c r="G171" t="n" s="56">
        <v>47.68</v>
      </c>
      <c r="H171" t="n" s="7">
        <v>46.0</v>
      </c>
      <c r="I171" t="n" s="7">
        <v>53.0</v>
      </c>
      <c r="J171" t="n" s="7">
        <v>48.04</v>
      </c>
      <c r="K171" t="n" s="62">
        <v>47.95</v>
      </c>
      <c r="L171" t="n" s="72">
        <v>2651000.0</v>
      </c>
      <c r="M171" t="n" s="6">
        <v>4435000.0</v>
      </c>
      <c r="N171" t="n" s="6">
        <v>85.0</v>
      </c>
      <c r="O171" t="n" s="6">
        <v>70.0</v>
      </c>
      <c r="P171" t="n" s="7">
        <v>3.54</v>
      </c>
      <c r="Q171" t="n" s="6">
        <v>52176.0</v>
      </c>
      <c r="R171" t="n" s="6">
        <v>184792.0</v>
      </c>
      <c r="S171" t="n" s="6">
        <v>288947.0</v>
      </c>
      <c r="T171" t="n" s="6">
        <v>120500.0</v>
      </c>
      <c r="U171" t="n" s="6">
        <v>168193.0</v>
      </c>
      <c r="V171" t="n" s="62">
        <v>1.67</v>
      </c>
      <c r="W171" t="n" s="72">
        <v>24.0</v>
      </c>
      <c r="X171" t="n" s="82">
        <v>22.0</v>
      </c>
      <c r="Y171" t="n" s="72">
        <v>1.2639968E8</v>
      </c>
      <c r="Z171" t="s" s="42">
        <v>70</v>
      </c>
      <c r="AA171" t="s" s="88">
        <v>1</v>
      </c>
      <c r="AB171" t="s" s="3">
        <v>1</v>
      </c>
      <c r="AC171" t="s" s="3">
        <v>1</v>
      </c>
      <c r="AD171" t="s" s="3">
        <v>1</v>
      </c>
      <c r="AE171" t="s" s="3">
        <v>1</v>
      </c>
      <c r="AF171" t="n" s="6">
        <v>1.2639968E8</v>
      </c>
      <c r="AG171" t="s" s="3">
        <v>1</v>
      </c>
      <c r="AH171" t="s" s="3">
        <v>1</v>
      </c>
      <c r="AI171" t="s" s="3">
        <v>1</v>
      </c>
      <c r="AJ171" t="s" s="3">
        <v>1</v>
      </c>
      <c r="AK171" t="s" s="3">
        <v>1</v>
      </c>
      <c r="AL171" t="s" s="3">
        <v>1</v>
      </c>
      <c r="AM171" t="s" s="3">
        <v>1</v>
      </c>
      <c r="AN171" t="s" s="3">
        <v>1</v>
      </c>
      <c r="AO171" t="s" s="3">
        <v>1</v>
      </c>
      <c r="AP171" t="s" s="3">
        <v>1</v>
      </c>
      <c r="AQ171" t="s" s="3">
        <v>1</v>
      </c>
      <c r="AR171" t="s" s="3">
        <v>1</v>
      </c>
      <c r="AS171" t="s" s="3">
        <v>1</v>
      </c>
      <c r="AT171" t="s" s="3">
        <v>1</v>
      </c>
      <c r="AU171" t="s" s="3">
        <v>1</v>
      </c>
      <c r="AV171" t="s" s="3">
        <v>1</v>
      </c>
      <c r="AW171" t="s" s="3">
        <v>1</v>
      </c>
      <c r="AX171" t="s" s="3">
        <v>1</v>
      </c>
      <c r="AY171" t="s" s="3">
        <v>1</v>
      </c>
      <c r="AZ171" t="s" s="3">
        <v>1</v>
      </c>
      <c r="BA171" t="s" s="3">
        <v>1</v>
      </c>
      <c r="BB171" t="s" s="3">
        <v>1</v>
      </c>
      <c r="BC171" t="s" s="3">
        <v>1</v>
      </c>
      <c r="BD171" t="s" s="3">
        <v>1</v>
      </c>
      <c r="BE171" t="s" s="3">
        <v>1</v>
      </c>
      <c r="BF171" t="s" s="92">
        <v>1</v>
      </c>
    </row>
    <row r="172">
      <c r="B172" t="n" s="34">
        <v>44315.0</v>
      </c>
      <c r="C172" t="n" s="2">
        <v>44315.45875224537</v>
      </c>
      <c r="D172" t="s" s="3">
        <v>65</v>
      </c>
      <c r="E172" t="s" s="5">
        <v>66</v>
      </c>
      <c r="F172" t="s" s="42">
        <v>67</v>
      </c>
      <c r="G172" t="n" s="56">
        <v>47.25</v>
      </c>
      <c r="H172" t="n" s="7">
        <v>46.46</v>
      </c>
      <c r="I172" t="n" s="7">
        <v>50.0</v>
      </c>
      <c r="J172" t="n" s="7">
        <v>47.27</v>
      </c>
      <c r="K172" t="n" s="62">
        <v>47.1</v>
      </c>
      <c r="L172" t="n" s="72">
        <v>3288500.0</v>
      </c>
      <c r="M172" t="n" s="6">
        <v>5239500.0</v>
      </c>
      <c r="N172" t="n" s="6">
        <v>88.0</v>
      </c>
      <c r="O172" t="n" s="6">
        <v>28.0</v>
      </c>
      <c r="P172" t="n" s="7">
        <v>3.83</v>
      </c>
      <c r="Q172" t="n" s="6">
        <v>59540.0</v>
      </c>
      <c r="R172" t="n" s="6">
        <v>227804.0</v>
      </c>
      <c r="S172" t="n" s="6">
        <v>361007.0</v>
      </c>
      <c r="T172" t="n" s="6">
        <v>219233.0</v>
      </c>
      <c r="U172" t="n" s="6">
        <v>327276.0</v>
      </c>
      <c r="V172" t="n" s="62">
        <v>1.59</v>
      </c>
      <c r="W172" t="n" s="72">
        <v>23.0</v>
      </c>
      <c r="X172" t="n" s="82">
        <v>15.0</v>
      </c>
      <c r="Y172" t="n" s="72">
        <v>1.55381625E8</v>
      </c>
      <c r="Z172" t="s" s="42">
        <v>68</v>
      </c>
      <c r="AA172" t="n" s="72">
        <v>2504250.0</v>
      </c>
      <c r="AB172" t="n" s="6">
        <v>4299750.0</v>
      </c>
      <c r="AC172" t="n" s="6">
        <v>6449625.0</v>
      </c>
      <c r="AD172" t="n" s="6">
        <v>590625.0</v>
      </c>
      <c r="AE172" t="n" s="6">
        <v>5055750.0</v>
      </c>
      <c r="AF172" t="s" s="3">
        <v>1</v>
      </c>
      <c r="AG172" t="n" s="6">
        <v>2338875.0</v>
      </c>
      <c r="AH172" t="n" s="6">
        <v>1937250.0</v>
      </c>
      <c r="AI172" t="n" s="6">
        <v>7938000.0</v>
      </c>
      <c r="AJ172" t="n" s="6">
        <v>1.9467E7</v>
      </c>
      <c r="AK172" t="n" s="6">
        <v>3283875.0</v>
      </c>
      <c r="AL172" t="n" s="6">
        <v>1.16235E7</v>
      </c>
      <c r="AM172" t="n" s="6">
        <v>874125.0</v>
      </c>
      <c r="AN172" t="n" s="6">
        <v>3307500.0</v>
      </c>
      <c r="AO172" t="n" s="6">
        <v>1228500.0</v>
      </c>
      <c r="AP172" t="n" s="6">
        <v>1.5049125E7</v>
      </c>
      <c r="AQ172" t="n" s="6">
        <v>23625.0</v>
      </c>
      <c r="AR172" t="n" s="6">
        <v>2.008125E7</v>
      </c>
      <c r="AS172" t="n" s="6">
        <v>0.0</v>
      </c>
      <c r="AT172" t="n" s="6">
        <v>661500.0</v>
      </c>
      <c r="AU172" t="n" s="6">
        <v>70875.0</v>
      </c>
      <c r="AV172" t="n" s="6">
        <v>448875.0</v>
      </c>
      <c r="AW172" t="n" s="6">
        <v>2.6105625E7</v>
      </c>
      <c r="AX172" t="n" s="6">
        <v>212625.0</v>
      </c>
      <c r="AY172" t="n" s="6">
        <v>7111125.0</v>
      </c>
      <c r="AZ172" t="n" s="6">
        <v>1417500.0</v>
      </c>
      <c r="BA172" t="s" s="3">
        <v>1</v>
      </c>
      <c r="BB172" t="n" s="6">
        <v>4016250.0</v>
      </c>
      <c r="BC172" t="n" s="6">
        <v>4323375.0</v>
      </c>
      <c r="BD172" t="n" s="6">
        <v>1724625.0</v>
      </c>
      <c r="BE172" t="n" s="6">
        <v>1015875.0</v>
      </c>
      <c r="BF172" t="n" s="82">
        <v>2220750.0</v>
      </c>
    </row>
    <row r="173">
      <c r="B173" t="n" s="34">
        <v>44314.0</v>
      </c>
      <c r="C173" t="n" s="2">
        <v>44314.458818402774</v>
      </c>
      <c r="D173" t="s" s="3">
        <v>71</v>
      </c>
      <c r="E173" t="s" s="5">
        <v>66</v>
      </c>
      <c r="F173" t="s" s="42">
        <v>67</v>
      </c>
      <c r="G173" t="n" s="56">
        <v>48.0</v>
      </c>
      <c r="H173" t="n" s="7">
        <v>47.0</v>
      </c>
      <c r="I173" t="n" s="7">
        <v>49.2</v>
      </c>
      <c r="J173" t="n" s="7">
        <v>48.03</v>
      </c>
      <c r="K173" t="n" s="62">
        <v>48.01</v>
      </c>
      <c r="L173" t="n" s="72">
        <v>2575000.0</v>
      </c>
      <c r="M173" t="n" s="6">
        <v>3797500.0</v>
      </c>
      <c r="N173" t="n" s="6">
        <v>72.0</v>
      </c>
      <c r="O173" t="n" s="6">
        <v>41.0</v>
      </c>
      <c r="P173" t="n" s="7">
        <v>3.6</v>
      </c>
      <c r="Q173" t="n" s="6">
        <v>52743.0</v>
      </c>
      <c r="R173" t="n" s="6">
        <v>189875.0</v>
      </c>
      <c r="S173" t="n" s="6">
        <v>279926.0</v>
      </c>
      <c r="T173" t="n" s="6">
        <v>160938.0</v>
      </c>
      <c r="U173" t="n" s="6">
        <v>225952.0</v>
      </c>
      <c r="V173" t="n" s="62">
        <v>1.47</v>
      </c>
      <c r="W173" t="n" s="72">
        <v>20.0</v>
      </c>
      <c r="X173" t="n" s="82">
        <v>16.0</v>
      </c>
      <c r="Y173" t="n" s="72">
        <v>1.236E8</v>
      </c>
      <c r="Z173" t="s" s="42">
        <v>72</v>
      </c>
      <c r="AA173" t="s" s="88">
        <v>1</v>
      </c>
      <c r="AB173" t="s" s="3">
        <v>1</v>
      </c>
      <c r="AC173" t="s" s="3">
        <v>1</v>
      </c>
      <c r="AD173" t="s" s="3">
        <v>1</v>
      </c>
      <c r="AE173" t="s" s="3">
        <v>1</v>
      </c>
      <c r="AF173" t="s" s="3">
        <v>1</v>
      </c>
      <c r="AG173" t="s" s="3">
        <v>1</v>
      </c>
      <c r="AH173" t="s" s="3">
        <v>1</v>
      </c>
      <c r="AI173" t="s" s="3">
        <v>1</v>
      </c>
      <c r="AJ173" t="s" s="3">
        <v>1</v>
      </c>
      <c r="AK173" t="s" s="3">
        <v>1</v>
      </c>
      <c r="AL173" t="s" s="3">
        <v>1</v>
      </c>
      <c r="AM173" t="s" s="3">
        <v>1</v>
      </c>
      <c r="AN173" t="s" s="3">
        <v>1</v>
      </c>
      <c r="AO173" t="s" s="3">
        <v>1</v>
      </c>
      <c r="AP173" t="s" s="3">
        <v>1</v>
      </c>
      <c r="AQ173" t="s" s="3">
        <v>1</v>
      </c>
      <c r="AR173" t="s" s="3">
        <v>1</v>
      </c>
      <c r="AS173" t="s" s="3">
        <v>1</v>
      </c>
      <c r="AT173" t="s" s="3">
        <v>1</v>
      </c>
      <c r="AU173" t="s" s="3">
        <v>1</v>
      </c>
      <c r="AV173" t="s" s="3">
        <v>1</v>
      </c>
      <c r="AW173" t="s" s="3">
        <v>1</v>
      </c>
      <c r="AX173" t="s" s="3">
        <v>1</v>
      </c>
      <c r="AY173" t="s" s="3">
        <v>1</v>
      </c>
      <c r="AZ173" t="s" s="3">
        <v>1</v>
      </c>
      <c r="BA173" t="n" s="6">
        <v>1.236E8</v>
      </c>
      <c r="BB173" t="s" s="3">
        <v>1</v>
      </c>
      <c r="BC173" t="s" s="3">
        <v>1</v>
      </c>
      <c r="BD173" t="s" s="3">
        <v>1</v>
      </c>
      <c r="BE173" t="s" s="3">
        <v>1</v>
      </c>
      <c r="BF173" t="s" s="92">
        <v>1</v>
      </c>
    </row>
    <row r="174">
      <c r="B174" t="n" s="34">
        <v>44313.0</v>
      </c>
      <c r="C174" t="n" s="2">
        <v>44313.45874527778</v>
      </c>
      <c r="D174" t="s" s="3">
        <v>65</v>
      </c>
      <c r="E174" t="s" s="5">
        <v>66</v>
      </c>
      <c r="F174" t="s" s="42">
        <v>67</v>
      </c>
      <c r="G174" t="n" s="56">
        <v>46.55</v>
      </c>
      <c r="H174" t="n" s="7">
        <v>45.81</v>
      </c>
      <c r="I174" t="n" s="7">
        <v>49.03</v>
      </c>
      <c r="J174" t="n" s="7">
        <v>46.56</v>
      </c>
      <c r="K174" t="n" s="62">
        <v>46.45</v>
      </c>
      <c r="L174" t="n" s="72">
        <v>3288500.0</v>
      </c>
      <c r="M174" t="n" s="6">
        <v>5013500.0</v>
      </c>
      <c r="N174" t="n" s="6">
        <v>89.0</v>
      </c>
      <c r="O174" t="n" s="6">
        <v>30.0</v>
      </c>
      <c r="P174" t="n" s="7">
        <v>3.42</v>
      </c>
      <c r="Q174" t="n" s="6">
        <v>56331.0</v>
      </c>
      <c r="R174" t="n" s="6">
        <v>192827.0</v>
      </c>
      <c r="S174" t="n" s="6">
        <v>345709.0</v>
      </c>
      <c r="T174" t="n" s="6">
        <v>173079.0</v>
      </c>
      <c r="U174" t="n" s="6">
        <v>316700.0</v>
      </c>
      <c r="V174" t="n" s="62">
        <v>1.52</v>
      </c>
      <c r="W174" t="n" s="72">
        <v>26.0</v>
      </c>
      <c r="X174" t="n" s="82">
        <v>19.0</v>
      </c>
      <c r="Y174" t="n" s="72">
        <v>1.53079675E8</v>
      </c>
      <c r="Z174" t="s" s="42">
        <v>68</v>
      </c>
      <c r="AA174" t="n" s="72">
        <v>2467150.0</v>
      </c>
      <c r="AB174" t="n" s="6">
        <v>4236050.0</v>
      </c>
      <c r="AC174" t="n" s="6">
        <v>6354075.0</v>
      </c>
      <c r="AD174" t="n" s="6">
        <v>581875.0</v>
      </c>
      <c r="AE174" t="n" s="6">
        <v>4980850.0</v>
      </c>
      <c r="AF174" t="s" s="3">
        <v>1</v>
      </c>
      <c r="AG174" t="n" s="6">
        <v>2304225.0</v>
      </c>
      <c r="AH174" t="n" s="6">
        <v>1908550.0</v>
      </c>
      <c r="AI174" t="n" s="6">
        <v>7820400.0</v>
      </c>
      <c r="AJ174" t="n" s="6">
        <v>1.91786E7</v>
      </c>
      <c r="AK174" t="n" s="6">
        <v>3235225.0</v>
      </c>
      <c r="AL174" t="n" s="6">
        <v>1.14513E7</v>
      </c>
      <c r="AM174" t="n" s="6">
        <v>861175.0</v>
      </c>
      <c r="AN174" t="n" s="6">
        <v>3258500.0</v>
      </c>
      <c r="AO174" t="n" s="6">
        <v>1210300.0</v>
      </c>
      <c r="AP174" t="n" s="6">
        <v>1.4826175E7</v>
      </c>
      <c r="AQ174" t="n" s="6">
        <v>23275.0</v>
      </c>
      <c r="AR174" t="n" s="6">
        <v>1.978375E7</v>
      </c>
      <c r="AS174" t="n" s="6">
        <v>0.0</v>
      </c>
      <c r="AT174" t="n" s="6">
        <v>651700.0</v>
      </c>
      <c r="AU174" t="n" s="6">
        <v>69825.0</v>
      </c>
      <c r="AV174" t="n" s="6">
        <v>442225.0</v>
      </c>
      <c r="AW174" t="n" s="6">
        <v>2.5718875E7</v>
      </c>
      <c r="AX174" t="n" s="6">
        <v>209475.0</v>
      </c>
      <c r="AY174" t="n" s="6">
        <v>7005775.0</v>
      </c>
      <c r="AZ174" t="n" s="6">
        <v>1396500.0</v>
      </c>
      <c r="BA174" t="s" s="3">
        <v>1</v>
      </c>
      <c r="BB174" t="n" s="6">
        <v>3956750.0</v>
      </c>
      <c r="BC174" t="n" s="6">
        <v>4259325.0</v>
      </c>
      <c r="BD174" t="n" s="6">
        <v>1699075.0</v>
      </c>
      <c r="BE174" t="n" s="6">
        <v>1000825.0</v>
      </c>
      <c r="BF174" t="n" s="82">
        <v>2187850.0</v>
      </c>
    </row>
    <row r="175">
      <c r="B175" t="n" s="34">
        <v>44312.0</v>
      </c>
      <c r="C175" t="n" s="2">
        <v>44312.458788159725</v>
      </c>
      <c r="D175" t="s" s="3">
        <v>65</v>
      </c>
      <c r="E175" t="s" s="5">
        <v>66</v>
      </c>
      <c r="F175" t="s" s="42">
        <v>67</v>
      </c>
      <c r="G175" t="n" s="56">
        <v>47.24</v>
      </c>
      <c r="H175" t="n" s="7">
        <v>46.71</v>
      </c>
      <c r="I175" t="n" s="7">
        <v>49.0</v>
      </c>
      <c r="J175" t="n" s="7">
        <v>47.35</v>
      </c>
      <c r="K175" t="n" s="62">
        <v>47.25</v>
      </c>
      <c r="L175" t="n" s="72">
        <v>3288500.0</v>
      </c>
      <c r="M175" t="n" s="6">
        <v>4550500.0</v>
      </c>
      <c r="N175" t="n" s="6">
        <v>88.0</v>
      </c>
      <c r="O175" t="n" s="6">
        <v>46.0</v>
      </c>
      <c r="P175" t="n" s="7">
        <v>3.52</v>
      </c>
      <c r="Q175" t="n" s="6">
        <v>51710.0</v>
      </c>
      <c r="R175" t="n" s="6">
        <v>182020.0</v>
      </c>
      <c r="S175" t="n" s="6">
        <v>334220.0</v>
      </c>
      <c r="T175" t="n" s="6">
        <v>164425.0</v>
      </c>
      <c r="U175" t="n" s="6">
        <v>290292.0</v>
      </c>
      <c r="V175" t="n" s="62">
        <v>1.38</v>
      </c>
      <c r="W175" t="n" s="72">
        <v>25.0</v>
      </c>
      <c r="X175" t="n" s="82">
        <v>20.0</v>
      </c>
      <c r="Y175" t="n" s="72">
        <v>1.5534874E8</v>
      </c>
      <c r="Z175" t="s" s="42">
        <v>68</v>
      </c>
      <c r="AA175" t="n" s="72">
        <v>2503720.0</v>
      </c>
      <c r="AB175" t="n" s="6">
        <v>4298840.0</v>
      </c>
      <c r="AC175" t="n" s="6">
        <v>6448260.0</v>
      </c>
      <c r="AD175" t="n" s="6">
        <v>590500.0</v>
      </c>
      <c r="AE175" t="n" s="6">
        <v>5054680.0</v>
      </c>
      <c r="AF175" t="s" s="3">
        <v>1</v>
      </c>
      <c r="AG175" t="n" s="6">
        <v>2338380.0</v>
      </c>
      <c r="AH175" t="n" s="6">
        <v>1936840.0</v>
      </c>
      <c r="AI175" t="n" s="6">
        <v>7936320.0</v>
      </c>
      <c r="AJ175" t="n" s="6">
        <v>1.946288E7</v>
      </c>
      <c r="AK175" t="n" s="6">
        <v>3283180.0</v>
      </c>
      <c r="AL175" t="n" s="6">
        <v>1.162104E7</v>
      </c>
      <c r="AM175" t="n" s="6">
        <v>873940.0</v>
      </c>
      <c r="AN175" t="n" s="6">
        <v>3306800.0</v>
      </c>
      <c r="AO175" t="n" s="6">
        <v>1228240.0</v>
      </c>
      <c r="AP175" t="n" s="6">
        <v>1.504594E7</v>
      </c>
      <c r="AQ175" t="n" s="6">
        <v>23620.0</v>
      </c>
      <c r="AR175" t="n" s="6">
        <v>2.0077E7</v>
      </c>
      <c r="AS175" t="n" s="6">
        <v>0.0</v>
      </c>
      <c r="AT175" t="n" s="6">
        <v>661360.0</v>
      </c>
      <c r="AU175" t="n" s="6">
        <v>70860.0</v>
      </c>
      <c r="AV175" t="n" s="6">
        <v>448780.0</v>
      </c>
      <c r="AW175" t="n" s="6">
        <v>2.61001E7</v>
      </c>
      <c r="AX175" t="n" s="6">
        <v>212580.0</v>
      </c>
      <c r="AY175" t="n" s="6">
        <v>7109620.0</v>
      </c>
      <c r="AZ175" t="n" s="6">
        <v>1417200.0</v>
      </c>
      <c r="BA175" t="s" s="3">
        <v>1</v>
      </c>
      <c r="BB175" t="n" s="6">
        <v>4015400.0</v>
      </c>
      <c r="BC175" t="n" s="6">
        <v>4322460.0</v>
      </c>
      <c r="BD175" t="n" s="6">
        <v>1724260.0</v>
      </c>
      <c r="BE175" t="n" s="6">
        <v>1015660.0</v>
      </c>
      <c r="BF175" t="n" s="82">
        <v>2220280.0</v>
      </c>
    </row>
    <row r="176">
      <c r="B176" t="n" s="34">
        <v>44309.0</v>
      </c>
      <c r="C176" t="n" s="2">
        <v>44309.45878552083</v>
      </c>
      <c r="D176" t="s" s="3">
        <v>69</v>
      </c>
      <c r="E176" t="s" s="5">
        <v>66</v>
      </c>
      <c r="F176" t="s" s="42">
        <v>67</v>
      </c>
      <c r="G176" t="n" s="56">
        <v>46.41</v>
      </c>
      <c r="H176" t="n" s="7">
        <v>35.81</v>
      </c>
      <c r="I176" t="n" s="7">
        <v>48.0</v>
      </c>
      <c r="J176" t="n" s="7">
        <v>46.28</v>
      </c>
      <c r="K176" t="n" s="62">
        <v>46.38</v>
      </c>
      <c r="L176" t="n" s="72">
        <v>2651000.0</v>
      </c>
      <c r="M176" t="n" s="6">
        <v>3812500.0</v>
      </c>
      <c r="N176" t="n" s="6">
        <v>85.0</v>
      </c>
      <c r="O176" t="n" s="6">
        <v>33.0</v>
      </c>
      <c r="P176" t="n" s="7">
        <v>4.05</v>
      </c>
      <c r="Q176" t="n" s="6">
        <v>44853.0</v>
      </c>
      <c r="R176" t="n" s="6">
        <v>181548.0</v>
      </c>
      <c r="S176" t="n" s="6">
        <v>278092.0</v>
      </c>
      <c r="T176" t="n" s="6">
        <v>165688.0</v>
      </c>
      <c r="U176" t="n" s="6">
        <v>257389.0</v>
      </c>
      <c r="V176" t="n" s="62">
        <v>1.44</v>
      </c>
      <c r="W176" t="n" s="72">
        <v>21.0</v>
      </c>
      <c r="X176" t="n" s="82">
        <v>16.0</v>
      </c>
      <c r="Y176" t="n" s="72">
        <v>1.2303291E8</v>
      </c>
      <c r="Z176" t="s" s="42">
        <v>70</v>
      </c>
      <c r="AA176" t="s" s="88">
        <v>1</v>
      </c>
      <c r="AB176" t="s" s="3">
        <v>1</v>
      </c>
      <c r="AC176" t="s" s="3">
        <v>1</v>
      </c>
      <c r="AD176" t="s" s="3">
        <v>1</v>
      </c>
      <c r="AE176" t="s" s="3">
        <v>1</v>
      </c>
      <c r="AF176" t="n" s="6">
        <v>1.2303291E8</v>
      </c>
      <c r="AG176" t="s" s="3">
        <v>1</v>
      </c>
      <c r="AH176" t="s" s="3">
        <v>1</v>
      </c>
      <c r="AI176" t="s" s="3">
        <v>1</v>
      </c>
      <c r="AJ176" t="s" s="3">
        <v>1</v>
      </c>
      <c r="AK176" t="s" s="3">
        <v>1</v>
      </c>
      <c r="AL176" t="s" s="3">
        <v>1</v>
      </c>
      <c r="AM176" t="s" s="3">
        <v>1</v>
      </c>
      <c r="AN176" t="s" s="3">
        <v>1</v>
      </c>
      <c r="AO176" t="s" s="3">
        <v>1</v>
      </c>
      <c r="AP176" t="s" s="3">
        <v>1</v>
      </c>
      <c r="AQ176" t="s" s="3">
        <v>1</v>
      </c>
      <c r="AR176" t="s" s="3">
        <v>1</v>
      </c>
      <c r="AS176" t="s" s="3">
        <v>1</v>
      </c>
      <c r="AT176" t="s" s="3">
        <v>1</v>
      </c>
      <c r="AU176" t="s" s="3">
        <v>1</v>
      </c>
      <c r="AV176" t="s" s="3">
        <v>1</v>
      </c>
      <c r="AW176" t="s" s="3">
        <v>1</v>
      </c>
      <c r="AX176" t="s" s="3">
        <v>1</v>
      </c>
      <c r="AY176" t="s" s="3">
        <v>1</v>
      </c>
      <c r="AZ176" t="s" s="3">
        <v>1</v>
      </c>
      <c r="BA176" t="s" s="3">
        <v>1</v>
      </c>
      <c r="BB176" t="s" s="3">
        <v>1</v>
      </c>
      <c r="BC176" t="s" s="3">
        <v>1</v>
      </c>
      <c r="BD176" t="s" s="3">
        <v>1</v>
      </c>
      <c r="BE176" t="s" s="3">
        <v>1</v>
      </c>
      <c r="BF176" t="s" s="92">
        <v>1</v>
      </c>
    </row>
    <row r="177">
      <c r="B177" t="n" s="34">
        <v>44308.0</v>
      </c>
      <c r="C177" t="n" s="2">
        <v>44308.45909005787</v>
      </c>
      <c r="D177" t="s" s="3">
        <v>65</v>
      </c>
      <c r="E177" t="s" s="5">
        <v>66</v>
      </c>
      <c r="F177" t="s" s="42">
        <v>67</v>
      </c>
      <c r="G177" t="n" s="56">
        <v>46.6</v>
      </c>
      <c r="H177" t="n" s="7">
        <v>45.0</v>
      </c>
      <c r="I177" t="n" s="7">
        <v>49.0</v>
      </c>
      <c r="J177" t="n" s="7">
        <v>46.45</v>
      </c>
      <c r="K177" t="n" s="62">
        <v>46.37</v>
      </c>
      <c r="L177" t="n" s="72">
        <v>3288500.0</v>
      </c>
      <c r="M177" t="n" s="6">
        <v>5532000.0</v>
      </c>
      <c r="N177" t="n" s="6">
        <v>89.0</v>
      </c>
      <c r="O177" t="n" s="6">
        <v>26.0</v>
      </c>
      <c r="P177" t="n" s="7">
        <v>3.56</v>
      </c>
      <c r="Q177" t="n" s="6">
        <v>62157.0</v>
      </c>
      <c r="R177" t="n" s="6">
        <v>221280.0</v>
      </c>
      <c r="S177" t="n" s="6">
        <v>381271.0</v>
      </c>
      <c r="T177" t="n" s="6">
        <v>234893.0</v>
      </c>
      <c r="U177" t="n" s="6">
        <v>361329.0</v>
      </c>
      <c r="V177" t="n" s="62">
        <v>1.68</v>
      </c>
      <c r="W177" t="n" s="72">
        <v>25.0</v>
      </c>
      <c r="X177" t="n" s="82">
        <v>14.0</v>
      </c>
      <c r="Y177" t="n" s="72">
        <v>1.532441E8</v>
      </c>
      <c r="Z177" t="s" s="42">
        <v>68</v>
      </c>
      <c r="AA177" t="n" s="72">
        <v>2469800.0</v>
      </c>
      <c r="AB177" t="n" s="6">
        <v>4240600.0</v>
      </c>
      <c r="AC177" t="n" s="6">
        <v>6360900.0</v>
      </c>
      <c r="AD177" t="n" s="6">
        <v>582500.0</v>
      </c>
      <c r="AE177" t="n" s="6">
        <v>4986200.0</v>
      </c>
      <c r="AF177" t="s" s="3">
        <v>1</v>
      </c>
      <c r="AG177" t="n" s="6">
        <v>2306700.0</v>
      </c>
      <c r="AH177" t="n" s="6">
        <v>1910600.0</v>
      </c>
      <c r="AI177" t="n" s="6">
        <v>7828800.0</v>
      </c>
      <c r="AJ177" t="n" s="6">
        <v>1.91992E7</v>
      </c>
      <c r="AK177" t="n" s="6">
        <v>3238700.0</v>
      </c>
      <c r="AL177" t="n" s="6">
        <v>1.14636E7</v>
      </c>
      <c r="AM177" t="n" s="6">
        <v>862100.0</v>
      </c>
      <c r="AN177" t="n" s="6">
        <v>3262000.0</v>
      </c>
      <c r="AO177" t="n" s="6">
        <v>1211600.0</v>
      </c>
      <c r="AP177" t="n" s="6">
        <v>1.48421E7</v>
      </c>
      <c r="AQ177" t="n" s="6">
        <v>23300.0</v>
      </c>
      <c r="AR177" t="n" s="6">
        <v>1.9805E7</v>
      </c>
      <c r="AS177" t="n" s="6">
        <v>0.0</v>
      </c>
      <c r="AT177" t="n" s="6">
        <v>652400.0</v>
      </c>
      <c r="AU177" t="n" s="6">
        <v>69900.0</v>
      </c>
      <c r="AV177" t="n" s="6">
        <v>442700.0</v>
      </c>
      <c r="AW177" t="n" s="6">
        <v>2.57465E7</v>
      </c>
      <c r="AX177" t="n" s="6">
        <v>209700.0</v>
      </c>
      <c r="AY177" t="n" s="6">
        <v>7013300.0</v>
      </c>
      <c r="AZ177" t="n" s="6">
        <v>1398000.0</v>
      </c>
      <c r="BA177" t="s" s="3">
        <v>1</v>
      </c>
      <c r="BB177" t="n" s="6">
        <v>3961000.0</v>
      </c>
      <c r="BC177" t="n" s="6">
        <v>4263900.0</v>
      </c>
      <c r="BD177" t="n" s="6">
        <v>1700900.0</v>
      </c>
      <c r="BE177" t="n" s="6">
        <v>1001900.0</v>
      </c>
      <c r="BF177" t="n" s="82">
        <v>2190200.0</v>
      </c>
    </row>
    <row r="178">
      <c r="B178" t="n" s="34">
        <v>44307.0</v>
      </c>
      <c r="C178" t="n" s="2">
        <v>44307.45920709491</v>
      </c>
      <c r="D178" t="s" s="3">
        <v>71</v>
      </c>
      <c r="E178" t="s" s="5">
        <v>66</v>
      </c>
      <c r="F178" t="s" s="42">
        <v>67</v>
      </c>
      <c r="G178" t="n" s="56">
        <v>44.85</v>
      </c>
      <c r="H178" t="n" s="7">
        <v>43.0</v>
      </c>
      <c r="I178" t="n" s="7">
        <v>47.0</v>
      </c>
      <c r="J178" t="n" s="7">
        <v>44.94</v>
      </c>
      <c r="K178" t="n" s="62">
        <v>44.85</v>
      </c>
      <c r="L178" t="n" s="72">
        <v>2575000.0</v>
      </c>
      <c r="M178" t="n" s="6">
        <v>3682000.0</v>
      </c>
      <c r="N178" t="n" s="6">
        <v>80.0</v>
      </c>
      <c r="O178" t="n" s="6">
        <v>42.0</v>
      </c>
      <c r="P178" t="n" s="7">
        <v>3.48</v>
      </c>
      <c r="Q178" t="n" s="6">
        <v>46025.0</v>
      </c>
      <c r="R178" t="n" s="6">
        <v>160087.0</v>
      </c>
      <c r="S178" t="n" s="6">
        <v>243602.0</v>
      </c>
      <c r="T178" t="n" s="6">
        <v>151471.0</v>
      </c>
      <c r="U178" t="n" s="6">
        <v>218403.0</v>
      </c>
      <c r="V178" t="n" s="62">
        <v>1.43</v>
      </c>
      <c r="W178" t="n" s="72">
        <v>23.0</v>
      </c>
      <c r="X178" t="n" s="82">
        <v>17.0</v>
      </c>
      <c r="Y178" t="n" s="72">
        <v>1.1548875E8</v>
      </c>
      <c r="Z178" t="s" s="42">
        <v>72</v>
      </c>
      <c r="AA178" t="s" s="88">
        <v>1</v>
      </c>
      <c r="AB178" t="s" s="3">
        <v>1</v>
      </c>
      <c r="AC178" t="s" s="3">
        <v>1</v>
      </c>
      <c r="AD178" t="s" s="3">
        <v>1</v>
      </c>
      <c r="AE178" t="s" s="3">
        <v>1</v>
      </c>
      <c r="AF178" t="s" s="3">
        <v>1</v>
      </c>
      <c r="AG178" t="s" s="3">
        <v>1</v>
      </c>
      <c r="AH178" t="s" s="3">
        <v>1</v>
      </c>
      <c r="AI178" t="s" s="3">
        <v>1</v>
      </c>
      <c r="AJ178" t="s" s="3">
        <v>1</v>
      </c>
      <c r="AK178" t="s" s="3">
        <v>1</v>
      </c>
      <c r="AL178" t="s" s="3">
        <v>1</v>
      </c>
      <c r="AM178" t="s" s="3">
        <v>1</v>
      </c>
      <c r="AN178" t="s" s="3">
        <v>1</v>
      </c>
      <c r="AO178" t="s" s="3">
        <v>1</v>
      </c>
      <c r="AP178" t="s" s="3">
        <v>1</v>
      </c>
      <c r="AQ178" t="s" s="3">
        <v>1</v>
      </c>
      <c r="AR178" t="s" s="3">
        <v>1</v>
      </c>
      <c r="AS178" t="s" s="3">
        <v>1</v>
      </c>
      <c r="AT178" t="s" s="3">
        <v>1</v>
      </c>
      <c r="AU178" t="s" s="3">
        <v>1</v>
      </c>
      <c r="AV178" t="s" s="3">
        <v>1</v>
      </c>
      <c r="AW178" t="s" s="3">
        <v>1</v>
      </c>
      <c r="AX178" t="s" s="3">
        <v>1</v>
      </c>
      <c r="AY178" t="s" s="3">
        <v>1</v>
      </c>
      <c r="AZ178" t="s" s="3">
        <v>1</v>
      </c>
      <c r="BA178" t="n" s="6">
        <v>1.1548875E8</v>
      </c>
      <c r="BB178" t="s" s="3">
        <v>1</v>
      </c>
      <c r="BC178" t="s" s="3">
        <v>1</v>
      </c>
      <c r="BD178" t="s" s="3">
        <v>1</v>
      </c>
      <c r="BE178" t="s" s="3">
        <v>1</v>
      </c>
      <c r="BF178" t="s" s="92">
        <v>1</v>
      </c>
    </row>
    <row r="179">
      <c r="B179" t="n" s="34">
        <v>44306.0</v>
      </c>
      <c r="C179" t="n" s="2">
        <v>44306.45864953704</v>
      </c>
      <c r="D179" t="s" s="3">
        <v>65</v>
      </c>
      <c r="E179" t="s" s="5">
        <v>66</v>
      </c>
      <c r="F179" t="s" s="42">
        <v>67</v>
      </c>
      <c r="G179" t="n" s="56">
        <v>44.2</v>
      </c>
      <c r="H179" t="n" s="7">
        <v>43.0</v>
      </c>
      <c r="I179" t="n" s="7">
        <v>46.01</v>
      </c>
      <c r="J179" t="n" s="7">
        <v>44.0</v>
      </c>
      <c r="K179" t="n" s="62">
        <v>43.91</v>
      </c>
      <c r="L179" t="n" s="72">
        <v>3288500.0</v>
      </c>
      <c r="M179" t="n" s="6">
        <v>5574500.0</v>
      </c>
      <c r="N179" t="n" s="6">
        <v>104.0</v>
      </c>
      <c r="O179" t="n" s="6">
        <v>27.0</v>
      </c>
      <c r="P179" t="n" s="7">
        <v>3.71</v>
      </c>
      <c r="Q179" t="n" s="6">
        <v>53601.0</v>
      </c>
      <c r="R179" t="n" s="6">
        <v>199089.0</v>
      </c>
      <c r="S179" t="n" s="6">
        <v>342144.0</v>
      </c>
      <c r="T179" t="n" s="6">
        <v>252962.0</v>
      </c>
      <c r="U179" t="n" s="6">
        <v>314059.0</v>
      </c>
      <c r="V179" t="n" s="62">
        <v>1.7</v>
      </c>
      <c r="W179" t="n" s="72">
        <v>28.0</v>
      </c>
      <c r="X179" t="n" s="82">
        <v>13.0</v>
      </c>
      <c r="Y179" t="n" s="72">
        <v>1.453517E8</v>
      </c>
      <c r="Z179" t="s" s="42">
        <v>68</v>
      </c>
      <c r="AA179" t="n" s="72">
        <v>2342600.0</v>
      </c>
      <c r="AB179" t="n" s="6">
        <v>4022200.0</v>
      </c>
      <c r="AC179" t="n" s="6">
        <v>6033300.0</v>
      </c>
      <c r="AD179" t="n" s="6">
        <v>552500.0</v>
      </c>
      <c r="AE179" t="n" s="6">
        <v>4729400.0</v>
      </c>
      <c r="AF179" t="s" s="3">
        <v>1</v>
      </c>
      <c r="AG179" t="n" s="6">
        <v>2187900.0</v>
      </c>
      <c r="AH179" t="n" s="6">
        <v>1812200.0</v>
      </c>
      <c r="AI179" t="n" s="6">
        <v>7425600.0</v>
      </c>
      <c r="AJ179" t="n" s="6">
        <v>1.82104E7</v>
      </c>
      <c r="AK179" t="n" s="6">
        <v>3071900.0</v>
      </c>
      <c r="AL179" t="n" s="6">
        <v>1.08732E7</v>
      </c>
      <c r="AM179" t="n" s="6">
        <v>817700.0</v>
      </c>
      <c r="AN179" t="n" s="6">
        <v>3094000.0</v>
      </c>
      <c r="AO179" t="n" s="6">
        <v>1149200.0</v>
      </c>
      <c r="AP179" t="n" s="6">
        <v>1.40777E7</v>
      </c>
      <c r="AQ179" t="n" s="6">
        <v>22100.0</v>
      </c>
      <c r="AR179" t="n" s="6">
        <v>1.8785E7</v>
      </c>
      <c r="AS179" t="n" s="6">
        <v>0.0</v>
      </c>
      <c r="AT179" t="n" s="6">
        <v>618800.0</v>
      </c>
      <c r="AU179" t="n" s="6">
        <v>66300.0</v>
      </c>
      <c r="AV179" t="n" s="6">
        <v>419900.0</v>
      </c>
      <c r="AW179" t="n" s="6">
        <v>2.44205E7</v>
      </c>
      <c r="AX179" t="n" s="6">
        <v>198900.0</v>
      </c>
      <c r="AY179" t="n" s="6">
        <v>6652100.0</v>
      </c>
      <c r="AZ179" t="n" s="6">
        <v>1326000.0</v>
      </c>
      <c r="BA179" t="s" s="3">
        <v>1</v>
      </c>
      <c r="BB179" t="n" s="6">
        <v>3757000.0</v>
      </c>
      <c r="BC179" t="n" s="6">
        <v>4044300.0</v>
      </c>
      <c r="BD179" t="n" s="6">
        <v>1613300.0</v>
      </c>
      <c r="BE179" t="n" s="6">
        <v>950300.0</v>
      </c>
      <c r="BF179" t="n" s="82">
        <v>2077400.0</v>
      </c>
    </row>
    <row r="180">
      <c r="B180" t="n" s="34">
        <v>44305.0</v>
      </c>
      <c r="C180" t="n" s="2">
        <v>44305.45964951389</v>
      </c>
      <c r="D180" t="s" s="3">
        <v>65</v>
      </c>
      <c r="E180" t="s" s="5">
        <v>66</v>
      </c>
      <c r="F180" t="s" s="42">
        <v>67</v>
      </c>
      <c r="G180" t="n" s="56">
        <v>44.66</v>
      </c>
      <c r="H180" t="n" s="7">
        <v>43.0</v>
      </c>
      <c r="I180" t="n" s="7">
        <v>47.01</v>
      </c>
      <c r="J180" t="n" s="7">
        <v>44.69</v>
      </c>
      <c r="K180" t="n" s="62">
        <v>44.6</v>
      </c>
      <c r="L180" t="n" s="72">
        <v>3288500.0</v>
      </c>
      <c r="M180" t="n" s="6">
        <v>4902000.0</v>
      </c>
      <c r="N180" t="n" s="6">
        <v>95.0</v>
      </c>
      <c r="O180" t="n" s="6">
        <v>41.0</v>
      </c>
      <c r="P180" t="n" s="7">
        <v>3.65</v>
      </c>
      <c r="Q180" t="n" s="6">
        <v>51600.0</v>
      </c>
      <c r="R180" t="n" s="6">
        <v>188538.0</v>
      </c>
      <c r="S180" t="n" s="6">
        <v>329663.0</v>
      </c>
      <c r="T180" t="n" s="6">
        <v>173079.0</v>
      </c>
      <c r="U180" t="n" s="6">
        <v>305359.0</v>
      </c>
      <c r="V180" t="n" s="62">
        <v>1.49</v>
      </c>
      <c r="W180" t="n" s="72">
        <v>26.0</v>
      </c>
      <c r="X180" t="n" s="82">
        <v>19.0</v>
      </c>
      <c r="Y180" t="n" s="72">
        <v>1.4686441E8</v>
      </c>
      <c r="Z180" t="s" s="42">
        <v>68</v>
      </c>
      <c r="AA180" t="n" s="72">
        <v>2366980.0</v>
      </c>
      <c r="AB180" t="n" s="6">
        <v>4064060.0</v>
      </c>
      <c r="AC180" t="n" s="6">
        <v>6096090.0</v>
      </c>
      <c r="AD180" t="n" s="6">
        <v>558250.0</v>
      </c>
      <c r="AE180" t="n" s="6">
        <v>4778620.0</v>
      </c>
      <c r="AF180" t="s" s="3">
        <v>1</v>
      </c>
      <c r="AG180" t="n" s="6">
        <v>2210670.0</v>
      </c>
      <c r="AH180" t="n" s="6">
        <v>1831060.0</v>
      </c>
      <c r="AI180" t="n" s="6">
        <v>7502880.0</v>
      </c>
      <c r="AJ180" t="n" s="6">
        <v>1.839992E7</v>
      </c>
      <c r="AK180" t="n" s="6">
        <v>3103870.0</v>
      </c>
      <c r="AL180" t="n" s="6">
        <v>1.098636E7</v>
      </c>
      <c r="AM180" t="n" s="6">
        <v>826210.0</v>
      </c>
      <c r="AN180" t="n" s="6">
        <v>3126200.0</v>
      </c>
      <c r="AO180" t="n" s="6">
        <v>1161160.0</v>
      </c>
      <c r="AP180" t="n" s="6">
        <v>1.422421E7</v>
      </c>
      <c r="AQ180" t="n" s="6">
        <v>22330.0</v>
      </c>
      <c r="AR180" t="n" s="6">
        <v>1.89805E7</v>
      </c>
      <c r="AS180" t="n" s="6">
        <v>0.0</v>
      </c>
      <c r="AT180" t="n" s="6">
        <v>625240.0</v>
      </c>
      <c r="AU180" t="n" s="6">
        <v>66990.0</v>
      </c>
      <c r="AV180" t="n" s="6">
        <v>424270.0</v>
      </c>
      <c r="AW180" t="n" s="6">
        <v>2.467465E7</v>
      </c>
      <c r="AX180" t="n" s="6">
        <v>200970.0</v>
      </c>
      <c r="AY180" t="n" s="6">
        <v>6721330.0</v>
      </c>
      <c r="AZ180" t="n" s="6">
        <v>1339800.0</v>
      </c>
      <c r="BA180" t="s" s="3">
        <v>1</v>
      </c>
      <c r="BB180" t="n" s="6">
        <v>3796100.0</v>
      </c>
      <c r="BC180" t="n" s="6">
        <v>4086390.0</v>
      </c>
      <c r="BD180" t="n" s="6">
        <v>1630090.0</v>
      </c>
      <c r="BE180" t="n" s="6">
        <v>960190.0</v>
      </c>
      <c r="BF180" t="n" s="82">
        <v>2099020.0</v>
      </c>
    </row>
    <row r="181">
      <c r="B181" t="n" s="34">
        <v>44302.0</v>
      </c>
      <c r="C181" t="n" s="2">
        <v>44302.45877686342</v>
      </c>
      <c r="D181" t="s" s="3">
        <v>69</v>
      </c>
      <c r="E181" t="s" s="5">
        <v>66</v>
      </c>
      <c r="F181" t="s" s="42">
        <v>67</v>
      </c>
      <c r="G181" t="n" s="56">
        <v>44.5</v>
      </c>
      <c r="H181" t="n" s="7">
        <v>39.0</v>
      </c>
      <c r="I181" t="n" s="7">
        <v>46.0</v>
      </c>
      <c r="J181" t="n" s="7">
        <v>44.44</v>
      </c>
      <c r="K181" t="n" s="62">
        <v>44.41</v>
      </c>
      <c r="L181" t="n" s="72">
        <v>2651000.0</v>
      </c>
      <c r="M181" t="n" s="6">
        <v>4618500.0</v>
      </c>
      <c r="N181" t="n" s="6">
        <v>71.0</v>
      </c>
      <c r="O181" t="n" s="6">
        <v>29.0</v>
      </c>
      <c r="P181" t="n" s="7">
        <v>3.23</v>
      </c>
      <c r="Q181" t="n" s="6">
        <v>65049.0</v>
      </c>
      <c r="R181" t="n" s="6">
        <v>209932.0</v>
      </c>
      <c r="S181" t="n" s="6">
        <v>317430.0</v>
      </c>
      <c r="T181" t="n" s="6">
        <v>155941.0</v>
      </c>
      <c r="U181" t="n" s="6">
        <v>300582.0</v>
      </c>
      <c r="V181" t="n" s="62">
        <v>1.74</v>
      </c>
      <c r="W181" t="n" s="72">
        <v>22.0</v>
      </c>
      <c r="X181" t="n" s="82">
        <v>17.0</v>
      </c>
      <c r="Y181" t="n" s="72">
        <v>1.179695E8</v>
      </c>
      <c r="Z181" t="s" s="42">
        <v>70</v>
      </c>
      <c r="AA181" t="s" s="88">
        <v>1</v>
      </c>
      <c r="AB181" t="s" s="3">
        <v>1</v>
      </c>
      <c r="AC181" t="s" s="3">
        <v>1</v>
      </c>
      <c r="AD181" t="s" s="3">
        <v>1</v>
      </c>
      <c r="AE181" t="s" s="3">
        <v>1</v>
      </c>
      <c r="AF181" t="n" s="6">
        <v>1.179695E8</v>
      </c>
      <c r="AG181" t="s" s="3">
        <v>1</v>
      </c>
      <c r="AH181" t="s" s="3">
        <v>1</v>
      </c>
      <c r="AI181" t="s" s="3">
        <v>1</v>
      </c>
      <c r="AJ181" t="s" s="3">
        <v>1</v>
      </c>
      <c r="AK181" t="s" s="3">
        <v>1</v>
      </c>
      <c r="AL181" t="s" s="3">
        <v>1</v>
      </c>
      <c r="AM181" t="s" s="3">
        <v>1</v>
      </c>
      <c r="AN181" t="s" s="3">
        <v>1</v>
      </c>
      <c r="AO181" t="s" s="3">
        <v>1</v>
      </c>
      <c r="AP181" t="s" s="3">
        <v>1</v>
      </c>
      <c r="AQ181" t="s" s="3">
        <v>1</v>
      </c>
      <c r="AR181" t="s" s="3">
        <v>1</v>
      </c>
      <c r="AS181" t="s" s="3">
        <v>1</v>
      </c>
      <c r="AT181" t="s" s="3">
        <v>1</v>
      </c>
      <c r="AU181" t="s" s="3">
        <v>1</v>
      </c>
      <c r="AV181" t="s" s="3">
        <v>1</v>
      </c>
      <c r="AW181" t="s" s="3">
        <v>1</v>
      </c>
      <c r="AX181" t="s" s="3">
        <v>1</v>
      </c>
      <c r="AY181" t="s" s="3">
        <v>1</v>
      </c>
      <c r="AZ181" t="s" s="3">
        <v>1</v>
      </c>
      <c r="BA181" t="s" s="3">
        <v>1</v>
      </c>
      <c r="BB181" t="s" s="3">
        <v>1</v>
      </c>
      <c r="BC181" t="s" s="3">
        <v>1</v>
      </c>
      <c r="BD181" t="s" s="3">
        <v>1</v>
      </c>
      <c r="BE181" t="s" s="3">
        <v>1</v>
      </c>
      <c r="BF181" t="s" s="92">
        <v>1</v>
      </c>
    </row>
    <row r="182">
      <c r="B182" t="n" s="34">
        <v>44301.0</v>
      </c>
      <c r="C182" t="n" s="2">
        <v>44301.458792777776</v>
      </c>
      <c r="D182" t="s" s="3">
        <v>65</v>
      </c>
      <c r="E182" t="s" s="5">
        <v>66</v>
      </c>
      <c r="F182" t="s" s="42">
        <v>67</v>
      </c>
      <c r="G182" t="n" s="56">
        <v>43.99</v>
      </c>
      <c r="H182" t="n" s="7">
        <v>39.0</v>
      </c>
      <c r="I182" t="n" s="7">
        <v>45.7</v>
      </c>
      <c r="J182" t="n" s="7">
        <v>44.04</v>
      </c>
      <c r="K182" t="n" s="62">
        <v>43.98</v>
      </c>
      <c r="L182" t="n" s="72">
        <v>3288500.0</v>
      </c>
      <c r="M182" t="n" s="6">
        <v>5207000.0</v>
      </c>
      <c r="N182" t="n" s="6">
        <v>95.0</v>
      </c>
      <c r="O182" t="n" s="6">
        <v>47.0</v>
      </c>
      <c r="P182" t="n" s="7">
        <v>3.65</v>
      </c>
      <c r="Q182" t="n" s="6">
        <v>54811.0</v>
      </c>
      <c r="R182" t="n" s="6">
        <v>200269.0</v>
      </c>
      <c r="S182" t="n" s="6">
        <v>338763.0</v>
      </c>
      <c r="T182" t="n" s="6">
        <v>164425.0</v>
      </c>
      <c r="U182" t="n" s="6">
        <v>298917.0</v>
      </c>
      <c r="V182" t="n" s="62">
        <v>1.58</v>
      </c>
      <c r="W182" t="n" s="72">
        <v>26.0</v>
      </c>
      <c r="X182" t="n" s="82">
        <v>20.0</v>
      </c>
      <c r="Y182" t="n" s="72">
        <v>1.44661115E8</v>
      </c>
      <c r="Z182" t="s" s="42">
        <v>68</v>
      </c>
      <c r="AA182" t="n" s="72">
        <v>2331470.0</v>
      </c>
      <c r="AB182" t="n" s="6">
        <v>4003090.0</v>
      </c>
      <c r="AC182" t="n" s="6">
        <v>6004635.0</v>
      </c>
      <c r="AD182" t="n" s="6">
        <v>549875.0</v>
      </c>
      <c r="AE182" t="n" s="6">
        <v>4706930.0</v>
      </c>
      <c r="AF182" t="s" s="3">
        <v>1</v>
      </c>
      <c r="AG182" t="n" s="6">
        <v>2177505.0</v>
      </c>
      <c r="AH182" t="n" s="6">
        <v>1803590.0</v>
      </c>
      <c r="AI182" t="n" s="6">
        <v>7390320.0</v>
      </c>
      <c r="AJ182" t="n" s="6">
        <v>1.812388E7</v>
      </c>
      <c r="AK182" t="n" s="6">
        <v>3057305.0</v>
      </c>
      <c r="AL182" t="n" s="6">
        <v>1.082154E7</v>
      </c>
      <c r="AM182" t="n" s="6">
        <v>813815.0</v>
      </c>
      <c r="AN182" t="n" s="6">
        <v>3079300.0</v>
      </c>
      <c r="AO182" t="n" s="6">
        <v>1143740.0</v>
      </c>
      <c r="AP182" t="n" s="6">
        <v>1.4010815E7</v>
      </c>
      <c r="AQ182" t="n" s="6">
        <v>21995.0</v>
      </c>
      <c r="AR182" t="n" s="6">
        <v>1.869575E7</v>
      </c>
      <c r="AS182" t="n" s="6">
        <v>0.0</v>
      </c>
      <c r="AT182" t="n" s="6">
        <v>615860.0</v>
      </c>
      <c r="AU182" t="n" s="6">
        <v>65985.0</v>
      </c>
      <c r="AV182" t="n" s="6">
        <v>417905.0</v>
      </c>
      <c r="AW182" t="n" s="6">
        <v>2.4304475E7</v>
      </c>
      <c r="AX182" t="n" s="6">
        <v>197955.0</v>
      </c>
      <c r="AY182" t="n" s="6">
        <v>6620495.0</v>
      </c>
      <c r="AZ182" t="n" s="6">
        <v>1319700.0</v>
      </c>
      <c r="BA182" t="s" s="3">
        <v>1</v>
      </c>
      <c r="BB182" t="n" s="6">
        <v>3739150.0</v>
      </c>
      <c r="BC182" t="n" s="6">
        <v>4025085.0</v>
      </c>
      <c r="BD182" t="n" s="6">
        <v>1605635.0</v>
      </c>
      <c r="BE182" t="n" s="6">
        <v>945785.0</v>
      </c>
      <c r="BF182" t="n" s="82">
        <v>2067530.0</v>
      </c>
    </row>
    <row r="183">
      <c r="B183" t="n" s="34">
        <v>44300.0</v>
      </c>
      <c r="C183" t="n" s="2">
        <v>44300.625546875</v>
      </c>
      <c r="D183" t="s" s="3">
        <v>76</v>
      </c>
      <c r="E183" t="s" s="5">
        <v>74</v>
      </c>
      <c r="F183" t="s" s="42">
        <v>67</v>
      </c>
      <c r="G183" t="n" s="56">
        <v>43.53</v>
      </c>
      <c r="H183" t="n" s="7">
        <v>42.8</v>
      </c>
      <c r="I183" t="n" s="7">
        <v>43.53</v>
      </c>
      <c r="J183" t="n" s="7">
        <v>43.23</v>
      </c>
      <c r="K183" t="n" s="62">
        <v>43.26</v>
      </c>
      <c r="L183" t="n" s="72">
        <v>114000.0</v>
      </c>
      <c r="M183" t="n" s="6">
        <v>508000.0</v>
      </c>
      <c r="N183" t="n" s="6">
        <v>25.0</v>
      </c>
      <c r="O183" t="n" s="6">
        <v>2.0</v>
      </c>
      <c r="P183" t="n" s="7">
        <v>3.57</v>
      </c>
      <c r="Q183" t="n" s="6">
        <v>20320.0</v>
      </c>
      <c r="R183" t="n" s="6">
        <v>72571.0</v>
      </c>
      <c r="S183" t="n" s="6">
        <v>48341.0</v>
      </c>
      <c r="T183" t="n" s="6">
        <v>57000.0</v>
      </c>
      <c r="U183" t="n" s="6">
        <v>44000.0</v>
      </c>
      <c r="V183" t="n" s="62">
        <v>4.46</v>
      </c>
      <c r="W183" t="n" s="72">
        <v>7.0</v>
      </c>
      <c r="X183" t="n" s="82">
        <v>2.0</v>
      </c>
      <c r="Y183" t="n" s="72">
        <v>4962420.0</v>
      </c>
      <c r="Z183" t="s" s="42">
        <v>72</v>
      </c>
      <c r="AA183" t="s" s="88">
        <v>1</v>
      </c>
      <c r="AB183" t="s" s="3">
        <v>1</v>
      </c>
      <c r="AC183" t="s" s="3">
        <v>1</v>
      </c>
      <c r="AD183" t="s" s="3">
        <v>1</v>
      </c>
      <c r="AE183" t="s" s="3">
        <v>1</v>
      </c>
      <c r="AF183" t="s" s="3">
        <v>1</v>
      </c>
      <c r="AG183" t="s" s="3">
        <v>1</v>
      </c>
      <c r="AH183" t="s" s="3">
        <v>1</v>
      </c>
      <c r="AI183" t="s" s="3">
        <v>1</v>
      </c>
      <c r="AJ183" t="s" s="3">
        <v>1</v>
      </c>
      <c r="AK183" t="s" s="3">
        <v>1</v>
      </c>
      <c r="AL183" t="s" s="3">
        <v>1</v>
      </c>
      <c r="AM183" t="s" s="3">
        <v>1</v>
      </c>
      <c r="AN183" t="s" s="3">
        <v>1</v>
      </c>
      <c r="AO183" t="s" s="3">
        <v>1</v>
      </c>
      <c r="AP183" t="s" s="3">
        <v>1</v>
      </c>
      <c r="AQ183" t="s" s="3">
        <v>1</v>
      </c>
      <c r="AR183" t="s" s="3">
        <v>1</v>
      </c>
      <c r="AS183" t="s" s="3">
        <v>1</v>
      </c>
      <c r="AT183" t="s" s="3">
        <v>1</v>
      </c>
      <c r="AU183" t="s" s="3">
        <v>1</v>
      </c>
      <c r="AV183" t="s" s="3">
        <v>1</v>
      </c>
      <c r="AW183" t="s" s="3">
        <v>1</v>
      </c>
      <c r="AX183" t="s" s="3">
        <v>1</v>
      </c>
      <c r="AY183" t="s" s="3">
        <v>1</v>
      </c>
      <c r="AZ183" t="s" s="3">
        <v>1</v>
      </c>
      <c r="BA183" t="n" s="6">
        <v>4962420.0</v>
      </c>
      <c r="BB183" t="s" s="3">
        <v>1</v>
      </c>
      <c r="BC183" t="s" s="3">
        <v>1</v>
      </c>
      <c r="BD183" t="s" s="3">
        <v>1</v>
      </c>
      <c r="BE183" t="s" s="3">
        <v>1</v>
      </c>
      <c r="BF183" t="s" s="92">
        <v>1</v>
      </c>
    </row>
    <row r="184">
      <c r="B184" t="n" s="34">
        <v>44300.0</v>
      </c>
      <c r="C184" t="n" s="2">
        <v>44300.45863035879</v>
      </c>
      <c r="D184" t="s" s="3">
        <v>71</v>
      </c>
      <c r="E184" t="s" s="5">
        <v>66</v>
      </c>
      <c r="F184" t="s" s="42">
        <v>67</v>
      </c>
      <c r="G184" t="n" s="56">
        <v>43.9</v>
      </c>
      <c r="H184" t="n" s="7">
        <v>33.8</v>
      </c>
      <c r="I184" t="n" s="7">
        <v>45.5</v>
      </c>
      <c r="J184" t="n" s="7">
        <v>43.78</v>
      </c>
      <c r="K184" t="n" s="62">
        <v>43.84</v>
      </c>
      <c r="L184" t="n" s="72">
        <v>2575000.0</v>
      </c>
      <c r="M184" t="n" s="6">
        <v>4830500.0</v>
      </c>
      <c r="N184" t="n" s="6">
        <v>91.0</v>
      </c>
      <c r="O184" t="n" s="6">
        <v>40.0</v>
      </c>
      <c r="P184" t="n" s="7">
        <v>3.64</v>
      </c>
      <c r="Q184" t="n" s="6">
        <v>53082.0</v>
      </c>
      <c r="R184" t="n" s="6">
        <v>193220.0</v>
      </c>
      <c r="S184" t="n" s="6">
        <v>287362.0</v>
      </c>
      <c r="T184" t="n" s="6">
        <v>151471.0</v>
      </c>
      <c r="U184" t="n" s="6">
        <v>239176.0</v>
      </c>
      <c r="V184" t="n" s="62">
        <v>1.88</v>
      </c>
      <c r="W184" t="n" s="72">
        <v>25.0</v>
      </c>
      <c r="X184" t="n" s="82">
        <v>17.0</v>
      </c>
      <c r="Y184" t="n" s="72">
        <v>1.130425E8</v>
      </c>
      <c r="Z184" t="s" s="42">
        <v>72</v>
      </c>
      <c r="AA184" t="s" s="88">
        <v>1</v>
      </c>
      <c r="AB184" t="s" s="3">
        <v>1</v>
      </c>
      <c r="AC184" t="s" s="3">
        <v>1</v>
      </c>
      <c r="AD184" t="s" s="3">
        <v>1</v>
      </c>
      <c r="AE184" t="s" s="3">
        <v>1</v>
      </c>
      <c r="AF184" t="s" s="3">
        <v>1</v>
      </c>
      <c r="AG184" t="s" s="3">
        <v>1</v>
      </c>
      <c r="AH184" t="s" s="3">
        <v>1</v>
      </c>
      <c r="AI184" t="s" s="3">
        <v>1</v>
      </c>
      <c r="AJ184" t="s" s="3">
        <v>1</v>
      </c>
      <c r="AK184" t="s" s="3">
        <v>1</v>
      </c>
      <c r="AL184" t="s" s="3">
        <v>1</v>
      </c>
      <c r="AM184" t="s" s="3">
        <v>1</v>
      </c>
      <c r="AN184" t="s" s="3">
        <v>1</v>
      </c>
      <c r="AO184" t="s" s="3">
        <v>1</v>
      </c>
      <c r="AP184" t="s" s="3">
        <v>1</v>
      </c>
      <c r="AQ184" t="s" s="3">
        <v>1</v>
      </c>
      <c r="AR184" t="s" s="3">
        <v>1</v>
      </c>
      <c r="AS184" t="s" s="3">
        <v>1</v>
      </c>
      <c r="AT184" t="s" s="3">
        <v>1</v>
      </c>
      <c r="AU184" t="s" s="3">
        <v>1</v>
      </c>
      <c r="AV184" t="s" s="3">
        <v>1</v>
      </c>
      <c r="AW184" t="s" s="3">
        <v>1</v>
      </c>
      <c r="AX184" t="s" s="3">
        <v>1</v>
      </c>
      <c r="AY184" t="s" s="3">
        <v>1</v>
      </c>
      <c r="AZ184" t="s" s="3">
        <v>1</v>
      </c>
      <c r="BA184" t="n" s="6">
        <v>1.130425E8</v>
      </c>
      <c r="BB184" t="s" s="3">
        <v>1</v>
      </c>
      <c r="BC184" t="s" s="3">
        <v>1</v>
      </c>
      <c r="BD184" t="s" s="3">
        <v>1</v>
      </c>
      <c r="BE184" t="s" s="3">
        <v>1</v>
      </c>
      <c r="BF184" t="s" s="92">
        <v>1</v>
      </c>
    </row>
    <row r="185">
      <c r="B185" t="n" s="34">
        <v>44299.0</v>
      </c>
      <c r="C185" t="n" s="2">
        <v>44299.458775405095</v>
      </c>
      <c r="D185" t="s" s="3">
        <v>65</v>
      </c>
      <c r="E185" t="s" s="5">
        <v>66</v>
      </c>
      <c r="F185" t="s" s="42">
        <v>67</v>
      </c>
      <c r="G185" t="n" s="56">
        <v>44.1</v>
      </c>
      <c r="H185" t="n" s="7">
        <v>43.0</v>
      </c>
      <c r="I185" t="n" s="7">
        <v>45.9</v>
      </c>
      <c r="J185" t="n" s="7">
        <v>44.05</v>
      </c>
      <c r="K185" t="n" s="62">
        <v>43.99</v>
      </c>
      <c r="L185" t="n" s="72">
        <v>3288500.0</v>
      </c>
      <c r="M185" t="n" s="6">
        <v>5041500.0</v>
      </c>
      <c r="N185" t="n" s="6">
        <v>88.0</v>
      </c>
      <c r="O185" t="n" s="6">
        <v>29.0</v>
      </c>
      <c r="P185" t="n" s="7">
        <v>3.38</v>
      </c>
      <c r="Q185" t="n" s="6">
        <v>57290.0</v>
      </c>
      <c r="R185" t="n" s="6">
        <v>193904.0</v>
      </c>
      <c r="S185" t="n" s="6">
        <v>302367.0</v>
      </c>
      <c r="T185" t="n" s="6">
        <v>219233.0</v>
      </c>
      <c r="U185" t="n" s="6">
        <v>326988.0</v>
      </c>
      <c r="V185" t="n" s="62">
        <v>1.53</v>
      </c>
      <c r="W185" t="n" s="72">
        <v>26.0</v>
      </c>
      <c r="X185" t="n" s="82">
        <v>15.0</v>
      </c>
      <c r="Y185" t="n" s="72">
        <v>1.4502285E8</v>
      </c>
      <c r="Z185" t="s" s="42">
        <v>68</v>
      </c>
      <c r="AA185" t="n" s="72">
        <v>2337300.0</v>
      </c>
      <c r="AB185" t="n" s="6">
        <v>4013100.0</v>
      </c>
      <c r="AC185" t="n" s="6">
        <v>6019650.0</v>
      </c>
      <c r="AD185" t="n" s="6">
        <v>551250.0</v>
      </c>
      <c r="AE185" t="n" s="6">
        <v>4718700.0</v>
      </c>
      <c r="AF185" t="s" s="3">
        <v>1</v>
      </c>
      <c r="AG185" t="n" s="6">
        <v>2182950.0</v>
      </c>
      <c r="AH185" t="n" s="6">
        <v>1808100.0</v>
      </c>
      <c r="AI185" t="n" s="6">
        <v>7408800.0</v>
      </c>
      <c r="AJ185" t="n" s="6">
        <v>1.81692E7</v>
      </c>
      <c r="AK185" t="n" s="6">
        <v>3064950.0</v>
      </c>
      <c r="AL185" t="n" s="6">
        <v>1.08486E7</v>
      </c>
      <c r="AM185" t="n" s="6">
        <v>815850.0</v>
      </c>
      <c r="AN185" t="n" s="6">
        <v>3087000.0</v>
      </c>
      <c r="AO185" t="n" s="6">
        <v>1146600.0</v>
      </c>
      <c r="AP185" t="n" s="6">
        <v>1.404585E7</v>
      </c>
      <c r="AQ185" t="n" s="6">
        <v>22050.0</v>
      </c>
      <c r="AR185" t="n" s="6">
        <v>1.87425E7</v>
      </c>
      <c r="AS185" t="n" s="6">
        <v>0.0</v>
      </c>
      <c r="AT185" t="n" s="6">
        <v>617400.0</v>
      </c>
      <c r="AU185" t="n" s="6">
        <v>66150.0</v>
      </c>
      <c r="AV185" t="n" s="6">
        <v>418950.0</v>
      </c>
      <c r="AW185" t="n" s="6">
        <v>2.436525E7</v>
      </c>
      <c r="AX185" t="n" s="6">
        <v>198450.0</v>
      </c>
      <c r="AY185" t="n" s="6">
        <v>6637050.0</v>
      </c>
      <c r="AZ185" t="n" s="6">
        <v>1323000.0</v>
      </c>
      <c r="BA185" t="s" s="3">
        <v>1</v>
      </c>
      <c r="BB185" t="n" s="6">
        <v>3748500.0</v>
      </c>
      <c r="BC185" t="n" s="6">
        <v>4035150.0</v>
      </c>
      <c r="BD185" t="n" s="6">
        <v>1609650.0</v>
      </c>
      <c r="BE185" t="n" s="6">
        <v>948150.0</v>
      </c>
      <c r="BF185" t="n" s="82">
        <v>2072700.0</v>
      </c>
    </row>
    <row r="186">
      <c r="B186" t="n" s="34">
        <v>44298.0</v>
      </c>
      <c r="C186" t="n" s="2">
        <v>44298.45875550926</v>
      </c>
      <c r="D186" t="s" s="3">
        <v>65</v>
      </c>
      <c r="E186" t="s" s="5">
        <v>66</v>
      </c>
      <c r="F186" t="s" s="42">
        <v>67</v>
      </c>
      <c r="G186" t="n" s="56">
        <v>43.86</v>
      </c>
      <c r="H186" t="n" s="7">
        <v>43.0</v>
      </c>
      <c r="I186" t="n" s="7">
        <v>50.0</v>
      </c>
      <c r="J186" t="n" s="7">
        <v>43.73</v>
      </c>
      <c r="K186" t="n" s="62">
        <v>43.6</v>
      </c>
      <c r="L186" t="n" s="72">
        <v>3288500.0</v>
      </c>
      <c r="M186" t="n" s="6">
        <v>6103000.0</v>
      </c>
      <c r="N186" t="n" s="6">
        <v>108.0</v>
      </c>
      <c r="O186" t="n" s="6">
        <v>27.0</v>
      </c>
      <c r="P186" t="n" s="7">
        <v>3.72</v>
      </c>
      <c r="Q186" t="n" s="6">
        <v>56509.0</v>
      </c>
      <c r="R186" t="n" s="6">
        <v>210448.0</v>
      </c>
      <c r="S186" t="n" s="6">
        <v>356983.0</v>
      </c>
      <c r="T186" t="n" s="6">
        <v>182694.0</v>
      </c>
      <c r="U186" t="n" s="6">
        <v>270191.0</v>
      </c>
      <c r="V186" t="n" s="62">
        <v>1.86</v>
      </c>
      <c r="W186" t="n" s="72">
        <v>29.0</v>
      </c>
      <c r="X186" t="n" s="82">
        <v>18.0</v>
      </c>
      <c r="Y186" t="n" s="72">
        <v>1.4423361E8</v>
      </c>
      <c r="Z186" t="s" s="42">
        <v>68</v>
      </c>
      <c r="AA186" t="n" s="72">
        <v>2324580.0</v>
      </c>
      <c r="AB186" t="n" s="6">
        <v>3991260.0</v>
      </c>
      <c r="AC186" t="n" s="6">
        <v>5986890.0</v>
      </c>
      <c r="AD186" t="n" s="6">
        <v>548250.0</v>
      </c>
      <c r="AE186" t="n" s="6">
        <v>4693020.0</v>
      </c>
      <c r="AF186" t="s" s="3">
        <v>1</v>
      </c>
      <c r="AG186" t="n" s="6">
        <v>2171070.0</v>
      </c>
      <c r="AH186" t="n" s="6">
        <v>1798260.0</v>
      </c>
      <c r="AI186" t="n" s="6">
        <v>7368480.0</v>
      </c>
      <c r="AJ186" t="n" s="6">
        <v>1.807032E7</v>
      </c>
      <c r="AK186" t="n" s="6">
        <v>3048270.0</v>
      </c>
      <c r="AL186" t="n" s="6">
        <v>1.078956E7</v>
      </c>
      <c r="AM186" t="n" s="6">
        <v>811410.0</v>
      </c>
      <c r="AN186" t="n" s="6">
        <v>3070200.0</v>
      </c>
      <c r="AO186" t="n" s="6">
        <v>1140360.0</v>
      </c>
      <c r="AP186" t="n" s="6">
        <v>1.396941E7</v>
      </c>
      <c r="AQ186" t="n" s="6">
        <v>21930.0</v>
      </c>
      <c r="AR186" t="n" s="6">
        <v>1.86405E7</v>
      </c>
      <c r="AS186" t="n" s="6">
        <v>0.0</v>
      </c>
      <c r="AT186" t="n" s="6">
        <v>614040.0</v>
      </c>
      <c r="AU186" t="n" s="6">
        <v>65790.0</v>
      </c>
      <c r="AV186" t="n" s="6">
        <v>416670.0</v>
      </c>
      <c r="AW186" t="n" s="6">
        <v>2.423265E7</v>
      </c>
      <c r="AX186" t="n" s="6">
        <v>197370.0</v>
      </c>
      <c r="AY186" t="n" s="6">
        <v>6600930.0</v>
      </c>
      <c r="AZ186" t="n" s="6">
        <v>1315800.0</v>
      </c>
      <c r="BA186" t="s" s="3">
        <v>1</v>
      </c>
      <c r="BB186" t="n" s="6">
        <v>3728100.0</v>
      </c>
      <c r="BC186" t="n" s="6">
        <v>4013190.0</v>
      </c>
      <c r="BD186" t="n" s="6">
        <v>1600890.0</v>
      </c>
      <c r="BE186" t="n" s="6">
        <v>942990.0</v>
      </c>
      <c r="BF186" t="n" s="82">
        <v>2061420.0</v>
      </c>
    </row>
    <row r="187">
      <c r="B187" t="n" s="34">
        <v>44295.0</v>
      </c>
      <c r="C187" t="n" s="2">
        <v>44295.458738472225</v>
      </c>
      <c r="D187" t="s" s="3">
        <v>69</v>
      </c>
      <c r="E187" t="s" s="5">
        <v>66</v>
      </c>
      <c r="F187" t="s" s="42">
        <v>67</v>
      </c>
      <c r="G187" t="n" s="56">
        <v>43.18</v>
      </c>
      <c r="H187" t="n" s="7">
        <v>42.5</v>
      </c>
      <c r="I187" t="n" s="7">
        <v>45.0</v>
      </c>
      <c r="J187" t="n" s="7">
        <v>43.17</v>
      </c>
      <c r="K187" t="n" s="62">
        <v>43.08</v>
      </c>
      <c r="L187" t="n" s="72">
        <v>2651000.0</v>
      </c>
      <c r="M187" t="n" s="6">
        <v>4128000.0</v>
      </c>
      <c r="N187" t="n" s="6">
        <v>91.0</v>
      </c>
      <c r="O187" t="n" s="6">
        <v>37.0</v>
      </c>
      <c r="P187" t="n" s="7">
        <v>3.37</v>
      </c>
      <c r="Q187" t="n" s="6">
        <v>45363.0</v>
      </c>
      <c r="R187" t="n" s="6">
        <v>152889.0</v>
      </c>
      <c r="S187" t="n" s="6">
        <v>211063.0</v>
      </c>
      <c r="T187" t="n" s="6">
        <v>126238.0</v>
      </c>
      <c r="U187" t="n" s="6">
        <v>201741.0</v>
      </c>
      <c r="V187" t="n" s="62">
        <v>1.56</v>
      </c>
      <c r="W187" t="n" s="72">
        <v>27.0</v>
      </c>
      <c r="X187" t="n" s="82">
        <v>21.0</v>
      </c>
      <c r="Y187" t="n" s="72">
        <v>1.1447018E8</v>
      </c>
      <c r="Z187" t="s" s="42">
        <v>70</v>
      </c>
      <c r="AA187" t="s" s="88">
        <v>1</v>
      </c>
      <c r="AB187" t="s" s="3">
        <v>1</v>
      </c>
      <c r="AC187" t="s" s="3">
        <v>1</v>
      </c>
      <c r="AD187" t="s" s="3">
        <v>1</v>
      </c>
      <c r="AE187" t="s" s="3">
        <v>1</v>
      </c>
      <c r="AF187" t="n" s="6">
        <v>1.1447018E8</v>
      </c>
      <c r="AG187" t="s" s="3">
        <v>1</v>
      </c>
      <c r="AH187" t="s" s="3">
        <v>1</v>
      </c>
      <c r="AI187" t="s" s="3">
        <v>1</v>
      </c>
      <c r="AJ187" t="s" s="3">
        <v>1</v>
      </c>
      <c r="AK187" t="s" s="3">
        <v>1</v>
      </c>
      <c r="AL187" t="s" s="3">
        <v>1</v>
      </c>
      <c r="AM187" t="s" s="3">
        <v>1</v>
      </c>
      <c r="AN187" t="s" s="3">
        <v>1</v>
      </c>
      <c r="AO187" t="s" s="3">
        <v>1</v>
      </c>
      <c r="AP187" t="s" s="3">
        <v>1</v>
      </c>
      <c r="AQ187" t="s" s="3">
        <v>1</v>
      </c>
      <c r="AR187" t="s" s="3">
        <v>1</v>
      </c>
      <c r="AS187" t="s" s="3">
        <v>1</v>
      </c>
      <c r="AT187" t="s" s="3">
        <v>1</v>
      </c>
      <c r="AU187" t="s" s="3">
        <v>1</v>
      </c>
      <c r="AV187" t="s" s="3">
        <v>1</v>
      </c>
      <c r="AW187" t="s" s="3">
        <v>1</v>
      </c>
      <c r="AX187" t="s" s="3">
        <v>1</v>
      </c>
      <c r="AY187" t="s" s="3">
        <v>1</v>
      </c>
      <c r="AZ187" t="s" s="3">
        <v>1</v>
      </c>
      <c r="BA187" t="s" s="3">
        <v>1</v>
      </c>
      <c r="BB187" t="s" s="3">
        <v>1</v>
      </c>
      <c r="BC187" t="s" s="3">
        <v>1</v>
      </c>
      <c r="BD187" t="s" s="3">
        <v>1</v>
      </c>
      <c r="BE187" t="s" s="3">
        <v>1</v>
      </c>
      <c r="BF187" t="s" s="92">
        <v>1</v>
      </c>
    </row>
    <row r="188">
      <c r="B188" t="n" s="34">
        <v>44294.0</v>
      </c>
      <c r="C188" t="n" s="2">
        <v>44294.45871436343</v>
      </c>
      <c r="D188" t="s" s="3">
        <v>65</v>
      </c>
      <c r="E188" t="s" s="5">
        <v>66</v>
      </c>
      <c r="F188" t="s" s="42">
        <v>67</v>
      </c>
      <c r="G188" t="n" s="56">
        <v>43.45</v>
      </c>
      <c r="H188" t="n" s="7">
        <v>40.0</v>
      </c>
      <c r="I188" t="n" s="7">
        <v>46.0</v>
      </c>
      <c r="J188" t="n" s="7">
        <v>43.32</v>
      </c>
      <c r="K188" t="n" s="62">
        <v>43.22</v>
      </c>
      <c r="L188" t="n" s="72">
        <v>3288500.0</v>
      </c>
      <c r="M188" t="n" s="6">
        <v>6080500.0</v>
      </c>
      <c r="N188" t="n" s="6">
        <v>101.0</v>
      </c>
      <c r="O188" t="n" s="6">
        <v>25.0</v>
      </c>
      <c r="P188" t="n" s="7">
        <v>3.88</v>
      </c>
      <c r="Q188" t="n" s="6">
        <v>60203.0</v>
      </c>
      <c r="R188" t="n" s="6">
        <v>233865.0</v>
      </c>
      <c r="S188" t="n" s="6">
        <v>337859.0</v>
      </c>
      <c r="T188" t="n" s="6">
        <v>219233.0</v>
      </c>
      <c r="U188" t="n" s="6">
        <v>242976.0</v>
      </c>
      <c r="V188" t="n" s="62">
        <v>1.85</v>
      </c>
      <c r="W188" t="n" s="72">
        <v>26.0</v>
      </c>
      <c r="X188" t="n" s="82">
        <v>15.0</v>
      </c>
      <c r="Y188" t="n" s="72">
        <v>1.42885325E8</v>
      </c>
      <c r="Z188" t="s" s="42">
        <v>68</v>
      </c>
      <c r="AA188" t="n" s="72">
        <v>2302850.0</v>
      </c>
      <c r="AB188" t="n" s="6">
        <v>3953950.0</v>
      </c>
      <c r="AC188" t="n" s="6">
        <v>5930925.0</v>
      </c>
      <c r="AD188" t="n" s="6">
        <v>543125.0</v>
      </c>
      <c r="AE188" t="n" s="6">
        <v>4649150.0</v>
      </c>
      <c r="AF188" t="s" s="3">
        <v>1</v>
      </c>
      <c r="AG188" t="n" s="6">
        <v>2150775.0</v>
      </c>
      <c r="AH188" t="n" s="6">
        <v>1781450.0</v>
      </c>
      <c r="AI188" t="n" s="6">
        <v>7299600.0</v>
      </c>
      <c r="AJ188" t="n" s="6">
        <v>1.79014E7</v>
      </c>
      <c r="AK188" t="n" s="6">
        <v>3019775.0</v>
      </c>
      <c r="AL188" t="n" s="6">
        <v>1.06887E7</v>
      </c>
      <c r="AM188" t="n" s="6">
        <v>803825.0</v>
      </c>
      <c r="AN188" t="n" s="6">
        <v>3041500.0</v>
      </c>
      <c r="AO188" t="n" s="6">
        <v>1129700.0</v>
      </c>
      <c r="AP188" t="n" s="6">
        <v>1.3838825E7</v>
      </c>
      <c r="AQ188" t="n" s="6">
        <v>21725.0</v>
      </c>
      <c r="AR188" t="n" s="6">
        <v>1.846625E7</v>
      </c>
      <c r="AS188" t="n" s="6">
        <v>0.0</v>
      </c>
      <c r="AT188" t="n" s="6">
        <v>608300.0</v>
      </c>
      <c r="AU188" t="n" s="6">
        <v>65175.0</v>
      </c>
      <c r="AV188" t="n" s="6">
        <v>412775.0</v>
      </c>
      <c r="AW188" t="n" s="6">
        <v>2.4006125E7</v>
      </c>
      <c r="AX188" t="n" s="6">
        <v>195525.0</v>
      </c>
      <c r="AY188" t="n" s="6">
        <v>6539225.0</v>
      </c>
      <c r="AZ188" t="n" s="6">
        <v>1303500.0</v>
      </c>
      <c r="BA188" t="s" s="3">
        <v>1</v>
      </c>
      <c r="BB188" t="n" s="6">
        <v>3693250.0</v>
      </c>
      <c r="BC188" t="n" s="6">
        <v>3975675.0</v>
      </c>
      <c r="BD188" t="n" s="6">
        <v>1585925.0</v>
      </c>
      <c r="BE188" t="n" s="6">
        <v>934175.0</v>
      </c>
      <c r="BF188" t="n" s="82">
        <v>2042150.0</v>
      </c>
    </row>
    <row r="189">
      <c r="B189" t="n" s="34">
        <v>44293.0</v>
      </c>
      <c r="C189" t="n" s="2">
        <v>44293.45878577546</v>
      </c>
      <c r="D189" t="s" s="3">
        <v>71</v>
      </c>
      <c r="E189" t="s" s="5">
        <v>66</v>
      </c>
      <c r="F189" t="s" s="42">
        <v>67</v>
      </c>
      <c r="G189" t="n" s="56">
        <v>43.63</v>
      </c>
      <c r="H189" t="n" s="7">
        <v>40.0</v>
      </c>
      <c r="I189" t="n" s="7">
        <v>44.8</v>
      </c>
      <c r="J189" t="n" s="7">
        <v>43.63</v>
      </c>
      <c r="K189" t="n" s="62">
        <v>43.62</v>
      </c>
      <c r="L189" t="n" s="72">
        <v>2575000.0</v>
      </c>
      <c r="M189" t="n" s="6">
        <v>4587000.0</v>
      </c>
      <c r="N189" t="n" s="6">
        <v>85.0</v>
      </c>
      <c r="O189" t="n" s="6">
        <v>42.0</v>
      </c>
      <c r="P189" t="n" s="7">
        <v>3.86</v>
      </c>
      <c r="Q189" t="n" s="6">
        <v>53965.0</v>
      </c>
      <c r="R189" t="n" s="6">
        <v>208500.0</v>
      </c>
      <c r="S189" t="n" s="6">
        <v>294835.0</v>
      </c>
      <c r="T189" t="n" s="6">
        <v>143056.0</v>
      </c>
      <c r="U189" t="n" s="6">
        <v>212359.0</v>
      </c>
      <c r="V189" t="n" s="62">
        <v>1.78</v>
      </c>
      <c r="W189" t="n" s="72">
        <v>22.0</v>
      </c>
      <c r="X189" t="n" s="82">
        <v>18.0</v>
      </c>
      <c r="Y189" t="n" s="72">
        <v>1.1234725E8</v>
      </c>
      <c r="Z189" t="s" s="42">
        <v>72</v>
      </c>
      <c r="AA189" t="s" s="88">
        <v>1</v>
      </c>
      <c r="AB189" t="s" s="3">
        <v>1</v>
      </c>
      <c r="AC189" t="s" s="3">
        <v>1</v>
      </c>
      <c r="AD189" t="s" s="3">
        <v>1</v>
      </c>
      <c r="AE189" t="s" s="3">
        <v>1</v>
      </c>
      <c r="AF189" t="s" s="3">
        <v>1</v>
      </c>
      <c r="AG189" t="s" s="3">
        <v>1</v>
      </c>
      <c r="AH189" t="s" s="3">
        <v>1</v>
      </c>
      <c r="AI189" t="s" s="3">
        <v>1</v>
      </c>
      <c r="AJ189" t="s" s="3">
        <v>1</v>
      </c>
      <c r="AK189" t="s" s="3">
        <v>1</v>
      </c>
      <c r="AL189" t="s" s="3">
        <v>1</v>
      </c>
      <c r="AM189" t="s" s="3">
        <v>1</v>
      </c>
      <c r="AN189" t="s" s="3">
        <v>1</v>
      </c>
      <c r="AO189" t="s" s="3">
        <v>1</v>
      </c>
      <c r="AP189" t="s" s="3">
        <v>1</v>
      </c>
      <c r="AQ189" t="s" s="3">
        <v>1</v>
      </c>
      <c r="AR189" t="s" s="3">
        <v>1</v>
      </c>
      <c r="AS189" t="s" s="3">
        <v>1</v>
      </c>
      <c r="AT189" t="s" s="3">
        <v>1</v>
      </c>
      <c r="AU189" t="s" s="3">
        <v>1</v>
      </c>
      <c r="AV189" t="s" s="3">
        <v>1</v>
      </c>
      <c r="AW189" t="s" s="3">
        <v>1</v>
      </c>
      <c r="AX189" t="s" s="3">
        <v>1</v>
      </c>
      <c r="AY189" t="s" s="3">
        <v>1</v>
      </c>
      <c r="AZ189" t="s" s="3">
        <v>1</v>
      </c>
      <c r="BA189" t="n" s="6">
        <v>1.1234725E8</v>
      </c>
      <c r="BB189" t="s" s="3">
        <v>1</v>
      </c>
      <c r="BC189" t="s" s="3">
        <v>1</v>
      </c>
      <c r="BD189" t="s" s="3">
        <v>1</v>
      </c>
      <c r="BE189" t="s" s="3">
        <v>1</v>
      </c>
      <c r="BF189" t="s" s="92">
        <v>1</v>
      </c>
    </row>
    <row r="190">
      <c r="B190" t="n" s="34">
        <v>44292.0</v>
      </c>
      <c r="C190" t="n" s="2">
        <v>44292.45870818287</v>
      </c>
      <c r="D190" t="s" s="3">
        <v>65</v>
      </c>
      <c r="E190" t="s" s="5">
        <v>66</v>
      </c>
      <c r="F190" t="s" s="42">
        <v>67</v>
      </c>
      <c r="G190" t="n" s="56">
        <v>43.05</v>
      </c>
      <c r="H190" t="n" s="7">
        <v>40.0</v>
      </c>
      <c r="I190" t="n" s="7">
        <v>45.0</v>
      </c>
      <c r="J190" t="n" s="7">
        <v>42.83</v>
      </c>
      <c r="K190" t="n" s="62">
        <v>42.72</v>
      </c>
      <c r="L190" t="n" s="72">
        <v>3288500.0</v>
      </c>
      <c r="M190" t="n" s="6">
        <v>6185500.0</v>
      </c>
      <c r="N190" t="n" s="6">
        <v>98.0</v>
      </c>
      <c r="O190" t="n" s="6">
        <v>24.0</v>
      </c>
      <c r="P190" t="n" s="7">
        <v>3.63</v>
      </c>
      <c r="Q190" t="n" s="6">
        <v>63117.0</v>
      </c>
      <c r="R190" t="n" s="6">
        <v>229093.0</v>
      </c>
      <c r="S190" t="n" s="6">
        <v>414129.0</v>
      </c>
      <c r="T190" t="n" s="6">
        <v>298955.0</v>
      </c>
      <c r="U190" t="n" s="6">
        <v>394235.0</v>
      </c>
      <c r="V190" t="n" s="62">
        <v>1.88</v>
      </c>
      <c r="W190" t="n" s="72">
        <v>27.0</v>
      </c>
      <c r="X190" t="n" s="82">
        <v>11.0</v>
      </c>
      <c r="Y190" t="n" s="72">
        <v>1.41569925E8</v>
      </c>
      <c r="Z190" t="s" s="42">
        <v>68</v>
      </c>
      <c r="AA190" t="n" s="72">
        <v>2281650.0</v>
      </c>
      <c r="AB190" t="n" s="6">
        <v>3917550.0</v>
      </c>
      <c r="AC190" t="n" s="6">
        <v>5876325.0</v>
      </c>
      <c r="AD190" t="n" s="6">
        <v>538125.0</v>
      </c>
      <c r="AE190" t="n" s="6">
        <v>4606350.0</v>
      </c>
      <c r="AF190" t="s" s="3">
        <v>1</v>
      </c>
      <c r="AG190" t="n" s="6">
        <v>2130975.0</v>
      </c>
      <c r="AH190" t="n" s="6">
        <v>1765050.0</v>
      </c>
      <c r="AI190" t="n" s="6">
        <v>7232400.0</v>
      </c>
      <c r="AJ190" t="n" s="6">
        <v>1.77366E7</v>
      </c>
      <c r="AK190" t="n" s="6">
        <v>2991975.0</v>
      </c>
      <c r="AL190" t="n" s="6">
        <v>1.05903E7</v>
      </c>
      <c r="AM190" t="n" s="6">
        <v>796425.0</v>
      </c>
      <c r="AN190" t="n" s="6">
        <v>3013500.0</v>
      </c>
      <c r="AO190" t="n" s="6">
        <v>1119300.0</v>
      </c>
      <c r="AP190" t="n" s="6">
        <v>1.3711425E7</v>
      </c>
      <c r="AQ190" t="n" s="6">
        <v>21525.0</v>
      </c>
      <c r="AR190" t="n" s="6">
        <v>1.829625E7</v>
      </c>
      <c r="AS190" t="n" s="6">
        <v>0.0</v>
      </c>
      <c r="AT190" t="n" s="6">
        <v>602700.0</v>
      </c>
      <c r="AU190" t="n" s="6">
        <v>64575.0</v>
      </c>
      <c r="AV190" t="n" s="6">
        <v>408975.0</v>
      </c>
      <c r="AW190" t="n" s="6">
        <v>2.3785125E7</v>
      </c>
      <c r="AX190" t="n" s="6">
        <v>193725.0</v>
      </c>
      <c r="AY190" t="n" s="6">
        <v>6479025.0</v>
      </c>
      <c r="AZ190" t="n" s="6">
        <v>1291500.0</v>
      </c>
      <c r="BA190" t="s" s="3">
        <v>1</v>
      </c>
      <c r="BB190" t="n" s="6">
        <v>3659250.0</v>
      </c>
      <c r="BC190" t="n" s="6">
        <v>3939075.0</v>
      </c>
      <c r="BD190" t="n" s="6">
        <v>1571325.0</v>
      </c>
      <c r="BE190" t="n" s="6">
        <v>925575.0</v>
      </c>
      <c r="BF190" t="n" s="82">
        <v>2023350.0</v>
      </c>
    </row>
    <row r="191">
      <c r="B191" t="n" s="34">
        <v>44287.0</v>
      </c>
      <c r="C191" t="n" s="2">
        <v>44287.45868899306</v>
      </c>
      <c r="D191" t="s" s="3">
        <v>65</v>
      </c>
      <c r="E191" t="s" s="5">
        <v>66</v>
      </c>
      <c r="F191" t="s" s="42">
        <v>67</v>
      </c>
      <c r="G191" t="n" s="56">
        <v>42.04</v>
      </c>
      <c r="H191" t="n" s="7">
        <v>39.97</v>
      </c>
      <c r="I191" t="n" s="7">
        <v>43.75</v>
      </c>
      <c r="J191" t="n" s="7">
        <v>42.14</v>
      </c>
      <c r="K191" t="n" s="62">
        <v>42.08</v>
      </c>
      <c r="L191" t="n" s="72">
        <v>3288500.0</v>
      </c>
      <c r="M191" t="n" s="6">
        <v>4771500.0</v>
      </c>
      <c r="N191" t="n" s="6">
        <v>89.0</v>
      </c>
      <c r="O191" t="n" s="6">
        <v>49.0</v>
      </c>
      <c r="P191" t="n" s="7">
        <v>3.42</v>
      </c>
      <c r="Q191" t="n" s="6">
        <v>53612.0</v>
      </c>
      <c r="R191" t="n" s="6">
        <v>183519.0</v>
      </c>
      <c r="S191" t="n" s="6">
        <v>326898.0</v>
      </c>
      <c r="T191" t="n" s="6">
        <v>156595.0</v>
      </c>
      <c r="U191" t="n" s="6">
        <v>309345.0</v>
      </c>
      <c r="V191" t="n" s="62">
        <v>1.45</v>
      </c>
      <c r="W191" t="n" s="72">
        <v>26.0</v>
      </c>
      <c r="X191" t="n" s="82">
        <v>21.0</v>
      </c>
      <c r="Y191" t="n" s="72">
        <v>1.3824854E8</v>
      </c>
      <c r="Z191" t="s" s="42">
        <v>68</v>
      </c>
      <c r="AA191" t="n" s="72">
        <v>2228120.0</v>
      </c>
      <c r="AB191" t="n" s="6">
        <v>3825640.0</v>
      </c>
      <c r="AC191" t="n" s="6">
        <v>5738460.0</v>
      </c>
      <c r="AD191" t="n" s="6">
        <v>525500.0</v>
      </c>
      <c r="AE191" t="n" s="6">
        <v>4498280.0</v>
      </c>
      <c r="AF191" t="s" s="3">
        <v>1</v>
      </c>
      <c r="AG191" t="n" s="6">
        <v>2080980.0</v>
      </c>
      <c r="AH191" t="n" s="6">
        <v>1723640.0</v>
      </c>
      <c r="AI191" t="n" s="6">
        <v>7062720.0</v>
      </c>
      <c r="AJ191" t="n" s="6">
        <v>1.732048E7</v>
      </c>
      <c r="AK191" t="n" s="6">
        <v>2921780.0</v>
      </c>
      <c r="AL191" t="n" s="6">
        <v>1.034184E7</v>
      </c>
      <c r="AM191" t="n" s="6">
        <v>777740.0</v>
      </c>
      <c r="AN191" t="n" s="6">
        <v>2942800.0</v>
      </c>
      <c r="AO191" t="n" s="6">
        <v>1093040.0</v>
      </c>
      <c r="AP191" t="n" s="6">
        <v>1.338974E7</v>
      </c>
      <c r="AQ191" t="n" s="6">
        <v>21020.0</v>
      </c>
      <c r="AR191" t="n" s="6">
        <v>1.7867E7</v>
      </c>
      <c r="AS191" t="n" s="6">
        <v>0.0</v>
      </c>
      <c r="AT191" t="n" s="6">
        <v>588560.0</v>
      </c>
      <c r="AU191" t="n" s="6">
        <v>63060.0</v>
      </c>
      <c r="AV191" t="n" s="6">
        <v>399380.0</v>
      </c>
      <c r="AW191" t="n" s="6">
        <v>2.32271E7</v>
      </c>
      <c r="AX191" t="n" s="6">
        <v>189180.0</v>
      </c>
      <c r="AY191" t="n" s="6">
        <v>6327020.0</v>
      </c>
      <c r="AZ191" t="n" s="6">
        <v>1261200.0</v>
      </c>
      <c r="BA191" t="s" s="3">
        <v>1</v>
      </c>
      <c r="BB191" t="n" s="6">
        <v>3573400.0</v>
      </c>
      <c r="BC191" t="n" s="6">
        <v>3846660.0</v>
      </c>
      <c r="BD191" t="n" s="6">
        <v>1534460.0</v>
      </c>
      <c r="BE191" t="n" s="6">
        <v>903860.0</v>
      </c>
      <c r="BF191" t="n" s="82">
        <v>1975880.0</v>
      </c>
    </row>
    <row r="192">
      <c r="B192" t="n" s="34">
        <v>44286.0</v>
      </c>
      <c r="C192" t="n" s="2">
        <v>44286.45911851852</v>
      </c>
      <c r="D192" t="s" s="3">
        <v>71</v>
      </c>
      <c r="E192" t="s" s="5">
        <v>66</v>
      </c>
      <c r="F192" t="s" s="42">
        <v>67</v>
      </c>
      <c r="G192" t="n" s="56">
        <v>42.26</v>
      </c>
      <c r="H192" t="n" s="7">
        <v>40.0</v>
      </c>
      <c r="I192" t="n" s="7">
        <v>44.0</v>
      </c>
      <c r="J192" t="n" s="7">
        <v>42.34</v>
      </c>
      <c r="K192" t="n" s="62">
        <v>42.3</v>
      </c>
      <c r="L192" t="n" s="72">
        <v>2575000.0</v>
      </c>
      <c r="M192" t="n" s="6">
        <v>3445500.0</v>
      </c>
      <c r="N192" t="n" s="6">
        <v>62.0</v>
      </c>
      <c r="O192" t="n" s="6">
        <v>37.0</v>
      </c>
      <c r="P192" t="n" s="7">
        <v>2.82</v>
      </c>
      <c r="Q192" t="n" s="6">
        <v>55573.0</v>
      </c>
      <c r="R192" t="n" s="6">
        <v>156614.0</v>
      </c>
      <c r="S192" t="n" s="6">
        <v>218948.0</v>
      </c>
      <c r="T192" t="n" s="6">
        <v>143056.0</v>
      </c>
      <c r="U192" t="n" s="6">
        <v>204822.0</v>
      </c>
      <c r="V192" t="n" s="62">
        <v>1.34</v>
      </c>
      <c r="W192" t="n" s="72">
        <v>22.0</v>
      </c>
      <c r="X192" t="n" s="82">
        <v>18.0</v>
      </c>
      <c r="Y192" t="n" s="72">
        <v>1.088195E8</v>
      </c>
      <c r="Z192" t="s" s="42">
        <v>72</v>
      </c>
      <c r="AA192" t="s" s="88">
        <v>1</v>
      </c>
      <c r="AB192" t="s" s="3">
        <v>1</v>
      </c>
      <c r="AC192" t="s" s="3">
        <v>1</v>
      </c>
      <c r="AD192" t="s" s="3">
        <v>1</v>
      </c>
      <c r="AE192" t="s" s="3">
        <v>1</v>
      </c>
      <c r="AF192" t="s" s="3">
        <v>1</v>
      </c>
      <c r="AG192" t="s" s="3">
        <v>1</v>
      </c>
      <c r="AH192" t="s" s="3">
        <v>1</v>
      </c>
      <c r="AI192" t="s" s="3">
        <v>1</v>
      </c>
      <c r="AJ192" t="s" s="3">
        <v>1</v>
      </c>
      <c r="AK192" t="s" s="3">
        <v>1</v>
      </c>
      <c r="AL192" t="s" s="3">
        <v>1</v>
      </c>
      <c r="AM192" t="s" s="3">
        <v>1</v>
      </c>
      <c r="AN192" t="s" s="3">
        <v>1</v>
      </c>
      <c r="AO192" t="s" s="3">
        <v>1</v>
      </c>
      <c r="AP192" t="s" s="3">
        <v>1</v>
      </c>
      <c r="AQ192" t="s" s="3">
        <v>1</v>
      </c>
      <c r="AR192" t="s" s="3">
        <v>1</v>
      </c>
      <c r="AS192" t="s" s="3">
        <v>1</v>
      </c>
      <c r="AT192" t="s" s="3">
        <v>1</v>
      </c>
      <c r="AU192" t="s" s="3">
        <v>1</v>
      </c>
      <c r="AV192" t="s" s="3">
        <v>1</v>
      </c>
      <c r="AW192" t="s" s="3">
        <v>1</v>
      </c>
      <c r="AX192" t="s" s="3">
        <v>1</v>
      </c>
      <c r="AY192" t="s" s="3">
        <v>1</v>
      </c>
      <c r="AZ192" t="s" s="3">
        <v>1</v>
      </c>
      <c r="BA192" t="n" s="6">
        <v>1.088195E8</v>
      </c>
      <c r="BB192" t="s" s="3">
        <v>1</v>
      </c>
      <c r="BC192" t="s" s="3">
        <v>1</v>
      </c>
      <c r="BD192" t="s" s="3">
        <v>1</v>
      </c>
      <c r="BE192" t="s" s="3">
        <v>1</v>
      </c>
      <c r="BF192" t="s" s="92">
        <v>1</v>
      </c>
    </row>
    <row r="193">
      <c r="B193" t="n" s="34">
        <v>44285.0</v>
      </c>
      <c r="C193" t="n" s="2">
        <v>44285.45941976852</v>
      </c>
      <c r="D193" t="s" s="3">
        <v>65</v>
      </c>
      <c r="E193" t="s" s="5">
        <v>66</v>
      </c>
      <c r="F193" t="s" s="42">
        <v>67</v>
      </c>
      <c r="G193" t="n" s="56">
        <v>42.25</v>
      </c>
      <c r="H193" t="n" s="7">
        <v>40.0</v>
      </c>
      <c r="I193" t="n" s="7">
        <v>44.5</v>
      </c>
      <c r="J193" t="n" s="7">
        <v>42.26</v>
      </c>
      <c r="K193" t="n" s="62">
        <v>42.12</v>
      </c>
      <c r="L193" t="n" s="72">
        <v>3288500.0</v>
      </c>
      <c r="M193" t="n" s="6">
        <v>5217500.0</v>
      </c>
      <c r="N193" t="n" s="6">
        <v>89.0</v>
      </c>
      <c r="O193" t="n" s="6">
        <v>33.0</v>
      </c>
      <c r="P193" t="n" s="7">
        <v>3.56</v>
      </c>
      <c r="Q193" t="n" s="6">
        <v>58624.0</v>
      </c>
      <c r="R193" t="n" s="6">
        <v>208700.0</v>
      </c>
      <c r="S193" t="n" s="6">
        <v>318511.0</v>
      </c>
      <c r="T193" t="n" s="6">
        <v>274042.0</v>
      </c>
      <c r="U193" t="n" s="6">
        <v>295095.0</v>
      </c>
      <c r="V193" t="n" s="62">
        <v>1.59</v>
      </c>
      <c r="W193" t="n" s="72">
        <v>25.0</v>
      </c>
      <c r="X193" t="n" s="82">
        <v>12.0</v>
      </c>
      <c r="Y193" t="n" s="72">
        <v>1.38939125E8</v>
      </c>
      <c r="Z193" t="s" s="42">
        <v>68</v>
      </c>
      <c r="AA193" t="n" s="72">
        <v>2239250.0</v>
      </c>
      <c r="AB193" t="n" s="6">
        <v>3844750.0</v>
      </c>
      <c r="AC193" t="n" s="6">
        <v>5767125.0</v>
      </c>
      <c r="AD193" t="n" s="6">
        <v>528125.0</v>
      </c>
      <c r="AE193" t="n" s="6">
        <v>4520750.0</v>
      </c>
      <c r="AF193" t="s" s="3">
        <v>1</v>
      </c>
      <c r="AG193" t="n" s="6">
        <v>2091375.0</v>
      </c>
      <c r="AH193" t="n" s="6">
        <v>1732250.0</v>
      </c>
      <c r="AI193" t="n" s="6">
        <v>7098000.0</v>
      </c>
      <c r="AJ193" t="n" s="6">
        <v>1.7407E7</v>
      </c>
      <c r="AK193" t="n" s="6">
        <v>2936375.0</v>
      </c>
      <c r="AL193" t="n" s="6">
        <v>1.03935E7</v>
      </c>
      <c r="AM193" t="n" s="6">
        <v>781625.0</v>
      </c>
      <c r="AN193" t="n" s="6">
        <v>2957500.0</v>
      </c>
      <c r="AO193" t="n" s="6">
        <v>1098500.0</v>
      </c>
      <c r="AP193" t="n" s="6">
        <v>1.3456625E7</v>
      </c>
      <c r="AQ193" t="n" s="6">
        <v>21125.0</v>
      </c>
      <c r="AR193" t="n" s="6">
        <v>1.795625E7</v>
      </c>
      <c r="AS193" t="n" s="6">
        <v>0.0</v>
      </c>
      <c r="AT193" t="n" s="6">
        <v>591500.0</v>
      </c>
      <c r="AU193" t="n" s="6">
        <v>63375.0</v>
      </c>
      <c r="AV193" t="n" s="6">
        <v>401375.0</v>
      </c>
      <c r="AW193" t="n" s="6">
        <v>2.3343125E7</v>
      </c>
      <c r="AX193" t="n" s="6">
        <v>190125.0</v>
      </c>
      <c r="AY193" t="n" s="6">
        <v>6358625.0</v>
      </c>
      <c r="AZ193" t="n" s="6">
        <v>1267500.0</v>
      </c>
      <c r="BA193" t="s" s="3">
        <v>1</v>
      </c>
      <c r="BB193" t="n" s="6">
        <v>3591250.0</v>
      </c>
      <c r="BC193" t="n" s="6">
        <v>3865875.0</v>
      </c>
      <c r="BD193" t="n" s="6">
        <v>1542125.0</v>
      </c>
      <c r="BE193" t="n" s="6">
        <v>908375.0</v>
      </c>
      <c r="BF193" t="n" s="82">
        <v>1985750.0</v>
      </c>
    </row>
    <row r="194">
      <c r="B194" t="n" s="34">
        <v>44284.0</v>
      </c>
      <c r="C194" t="n" s="2">
        <v>44284.4586677662</v>
      </c>
      <c r="D194" t="s" s="3">
        <v>65</v>
      </c>
      <c r="E194" t="s" s="5">
        <v>66</v>
      </c>
      <c r="F194" t="s" s="42">
        <v>67</v>
      </c>
      <c r="G194" t="n" s="56">
        <v>40.71</v>
      </c>
      <c r="H194" t="n" s="7">
        <v>39.0</v>
      </c>
      <c r="I194" t="n" s="7">
        <v>44.0</v>
      </c>
      <c r="J194" t="n" s="7">
        <v>40.82</v>
      </c>
      <c r="K194" t="n" s="62">
        <v>40.67</v>
      </c>
      <c r="L194" t="n" s="72">
        <v>3288500.0</v>
      </c>
      <c r="M194" t="n" s="6">
        <v>5112500.0</v>
      </c>
      <c r="N194" t="n" s="6">
        <v>89.0</v>
      </c>
      <c r="O194" t="n" s="6">
        <v>41.0</v>
      </c>
      <c r="P194" t="n" s="7">
        <v>3.56</v>
      </c>
      <c r="Q194" t="n" s="6">
        <v>57444.0</v>
      </c>
      <c r="R194" t="n" s="6">
        <v>204500.0</v>
      </c>
      <c r="S194" t="n" s="6">
        <v>372510.0</v>
      </c>
      <c r="T194" t="n" s="6">
        <v>182694.0</v>
      </c>
      <c r="U194" t="n" s="6">
        <v>277320.0</v>
      </c>
      <c r="V194" t="n" s="62">
        <v>1.55</v>
      </c>
      <c r="W194" t="n" s="72">
        <v>25.0</v>
      </c>
      <c r="X194" t="n" s="82">
        <v>18.0</v>
      </c>
      <c r="Y194" t="n" s="72">
        <v>1.33874835E8</v>
      </c>
      <c r="Z194" t="s" s="42">
        <v>68</v>
      </c>
      <c r="AA194" t="n" s="72">
        <v>2157630.0</v>
      </c>
      <c r="AB194" t="n" s="6">
        <v>3704610.0</v>
      </c>
      <c r="AC194" t="n" s="6">
        <v>5556915.0</v>
      </c>
      <c r="AD194" t="n" s="6">
        <v>508875.0</v>
      </c>
      <c r="AE194" t="n" s="6">
        <v>4355970.0</v>
      </c>
      <c r="AF194" t="s" s="3">
        <v>1</v>
      </c>
      <c r="AG194" t="n" s="6">
        <v>2015145.0</v>
      </c>
      <c r="AH194" t="n" s="6">
        <v>1669110.0</v>
      </c>
      <c r="AI194" t="n" s="6">
        <v>6839280.0</v>
      </c>
      <c r="AJ194" t="n" s="6">
        <v>1.677252E7</v>
      </c>
      <c r="AK194" t="n" s="6">
        <v>2829345.0</v>
      </c>
      <c r="AL194" t="n" s="6">
        <v>1.001466E7</v>
      </c>
      <c r="AM194" t="n" s="6">
        <v>753135.0</v>
      </c>
      <c r="AN194" t="n" s="6">
        <v>2849700.0</v>
      </c>
      <c r="AO194" t="n" s="6">
        <v>1058460.0</v>
      </c>
      <c r="AP194" t="n" s="6">
        <v>1.2966135E7</v>
      </c>
      <c r="AQ194" t="n" s="6">
        <v>20355.0</v>
      </c>
      <c r="AR194" t="n" s="6">
        <v>1.730175E7</v>
      </c>
      <c r="AS194" t="n" s="6">
        <v>0.0</v>
      </c>
      <c r="AT194" t="n" s="6">
        <v>569940.0</v>
      </c>
      <c r="AU194" t="n" s="6">
        <v>61065.0</v>
      </c>
      <c r="AV194" t="n" s="6">
        <v>386745.0</v>
      </c>
      <c r="AW194" t="n" s="6">
        <v>2.2492275E7</v>
      </c>
      <c r="AX194" t="n" s="6">
        <v>183195.0</v>
      </c>
      <c r="AY194" t="n" s="6">
        <v>6126855.0</v>
      </c>
      <c r="AZ194" t="n" s="6">
        <v>1221300.0</v>
      </c>
      <c r="BA194" t="s" s="3">
        <v>1</v>
      </c>
      <c r="BB194" t="n" s="6">
        <v>3460350.0</v>
      </c>
      <c r="BC194" t="n" s="6">
        <v>3724965.0</v>
      </c>
      <c r="BD194" t="n" s="6">
        <v>1485915.0</v>
      </c>
      <c r="BE194" t="n" s="6">
        <v>875265.0</v>
      </c>
      <c r="BF194" t="n" s="82">
        <v>1913370.0</v>
      </c>
    </row>
    <row r="195">
      <c r="B195" t="n" s="34">
        <v>44281.0</v>
      </c>
      <c r="C195" t="n" s="2">
        <v>44281.45874893518</v>
      </c>
      <c r="D195" t="s" s="3">
        <v>69</v>
      </c>
      <c r="E195" t="s" s="5">
        <v>66</v>
      </c>
      <c r="F195" t="s" s="42">
        <v>67</v>
      </c>
      <c r="G195" t="n" s="56">
        <v>40.86</v>
      </c>
      <c r="H195" t="n" s="7">
        <v>29.01</v>
      </c>
      <c r="I195" t="n" s="7">
        <v>44.0</v>
      </c>
      <c r="J195" t="n" s="7">
        <v>40.86</v>
      </c>
      <c r="K195" t="n" s="62">
        <v>40.9</v>
      </c>
      <c r="L195" t="n" s="72">
        <v>2651000.0</v>
      </c>
      <c r="M195" t="n" s="6">
        <v>4354000.0</v>
      </c>
      <c r="N195" t="n" s="6">
        <v>80.0</v>
      </c>
      <c r="O195" t="n" s="6">
        <v>45.0</v>
      </c>
      <c r="P195" t="n" s="7">
        <v>3.33</v>
      </c>
      <c r="Q195" t="n" s="6">
        <v>54425.0</v>
      </c>
      <c r="R195" t="n" s="6">
        <v>181417.0</v>
      </c>
      <c r="S195" t="n" s="6">
        <v>294924.0</v>
      </c>
      <c r="T195" t="n" s="6">
        <v>126238.0</v>
      </c>
      <c r="U195" t="n" s="6">
        <v>239938.0</v>
      </c>
      <c r="V195" t="n" s="62">
        <v>1.64</v>
      </c>
      <c r="W195" t="n" s="72">
        <v>24.0</v>
      </c>
      <c r="X195" t="n" s="82">
        <v>21.0</v>
      </c>
      <c r="Y195" t="n" s="72">
        <v>1.0831986E8</v>
      </c>
      <c r="Z195" t="s" s="42">
        <v>70</v>
      </c>
      <c r="AA195" t="s" s="88">
        <v>1</v>
      </c>
      <c r="AB195" t="s" s="3">
        <v>1</v>
      </c>
      <c r="AC195" t="s" s="3">
        <v>1</v>
      </c>
      <c r="AD195" t="s" s="3">
        <v>1</v>
      </c>
      <c r="AE195" t="s" s="3">
        <v>1</v>
      </c>
      <c r="AF195" t="n" s="6">
        <v>1.0831986E8</v>
      </c>
      <c r="AG195" t="s" s="3">
        <v>1</v>
      </c>
      <c r="AH195" t="s" s="3">
        <v>1</v>
      </c>
      <c r="AI195" t="s" s="3">
        <v>1</v>
      </c>
      <c r="AJ195" t="s" s="3">
        <v>1</v>
      </c>
      <c r="AK195" t="s" s="3">
        <v>1</v>
      </c>
      <c r="AL195" t="s" s="3">
        <v>1</v>
      </c>
      <c r="AM195" t="s" s="3">
        <v>1</v>
      </c>
      <c r="AN195" t="s" s="3">
        <v>1</v>
      </c>
      <c r="AO195" t="s" s="3">
        <v>1</v>
      </c>
      <c r="AP195" t="s" s="3">
        <v>1</v>
      </c>
      <c r="AQ195" t="s" s="3">
        <v>1</v>
      </c>
      <c r="AR195" t="s" s="3">
        <v>1</v>
      </c>
      <c r="AS195" t="s" s="3">
        <v>1</v>
      </c>
      <c r="AT195" t="s" s="3">
        <v>1</v>
      </c>
      <c r="AU195" t="s" s="3">
        <v>1</v>
      </c>
      <c r="AV195" t="s" s="3">
        <v>1</v>
      </c>
      <c r="AW195" t="s" s="3">
        <v>1</v>
      </c>
      <c r="AX195" t="s" s="3">
        <v>1</v>
      </c>
      <c r="AY195" t="s" s="3">
        <v>1</v>
      </c>
      <c r="AZ195" t="s" s="3">
        <v>1</v>
      </c>
      <c r="BA195" t="s" s="3">
        <v>1</v>
      </c>
      <c r="BB195" t="s" s="3">
        <v>1</v>
      </c>
      <c r="BC195" t="s" s="3">
        <v>1</v>
      </c>
      <c r="BD195" t="s" s="3">
        <v>1</v>
      </c>
      <c r="BE195" t="s" s="3">
        <v>1</v>
      </c>
      <c r="BF195" t="s" s="92">
        <v>1</v>
      </c>
    </row>
    <row r="196">
      <c r="B196" t="n" s="34">
        <v>44280.0</v>
      </c>
      <c r="C196" t="n" s="2">
        <v>44280.45881762732</v>
      </c>
      <c r="D196" t="s" s="3">
        <v>65</v>
      </c>
      <c r="E196" t="s" s="5">
        <v>66</v>
      </c>
      <c r="F196" t="s" s="42">
        <v>67</v>
      </c>
      <c r="G196" t="n" s="56">
        <v>40.69</v>
      </c>
      <c r="H196" t="n" s="7">
        <v>39.91</v>
      </c>
      <c r="I196" t="n" s="7">
        <v>44.0</v>
      </c>
      <c r="J196" t="n" s="7">
        <v>40.76</v>
      </c>
      <c r="K196" t="n" s="62">
        <v>40.59</v>
      </c>
      <c r="L196" t="n" s="72">
        <v>3290000.0</v>
      </c>
      <c r="M196" t="n" s="6">
        <v>5275000.0</v>
      </c>
      <c r="N196" t="n" s="6">
        <v>88.0</v>
      </c>
      <c r="O196" t="n" s="6">
        <v>30.0</v>
      </c>
      <c r="P196" t="n" s="7">
        <v>3.52</v>
      </c>
      <c r="Q196" t="n" s="6">
        <v>59943.0</v>
      </c>
      <c r="R196" t="n" s="6">
        <v>211000.0</v>
      </c>
      <c r="S196" t="n" s="6">
        <v>339427.0</v>
      </c>
      <c r="T196" t="n" s="6">
        <v>219333.0</v>
      </c>
      <c r="U196" t="n" s="6">
        <v>315604.0</v>
      </c>
      <c r="V196" t="n" s="62">
        <v>1.6</v>
      </c>
      <c r="W196" t="n" s="72">
        <v>25.0</v>
      </c>
      <c r="X196" t="n" s="82">
        <v>15.0</v>
      </c>
      <c r="Y196" t="n" s="72">
        <v>1.338701E8</v>
      </c>
      <c r="Z196" t="s" s="42">
        <v>68</v>
      </c>
      <c r="AA196" t="n" s="72">
        <v>2156570.0</v>
      </c>
      <c r="AB196" t="n" s="6">
        <v>3702790.0</v>
      </c>
      <c r="AC196" t="n" s="6">
        <v>5554185.0</v>
      </c>
      <c r="AD196" t="n" s="6">
        <v>508625.0</v>
      </c>
      <c r="AE196" t="n" s="6">
        <v>4353830.0</v>
      </c>
      <c r="AF196" t="s" s="3">
        <v>1</v>
      </c>
      <c r="AG196" t="n" s="6">
        <v>2014155.0</v>
      </c>
      <c r="AH196" t="n" s="6">
        <v>1668290.0</v>
      </c>
      <c r="AI196" t="n" s="6">
        <v>6835920.0</v>
      </c>
      <c r="AJ196" t="n" s="6">
        <v>1.676428E7</v>
      </c>
      <c r="AK196" t="n" s="6">
        <v>2827955.0</v>
      </c>
      <c r="AL196" t="n" s="6">
        <v>1.000974E7</v>
      </c>
      <c r="AM196" t="n" s="6">
        <v>752765.0</v>
      </c>
      <c r="AN196" t="n" s="6">
        <v>2848300.0</v>
      </c>
      <c r="AO196" t="n" s="6">
        <v>1057940.0</v>
      </c>
      <c r="AP196" t="n" s="6">
        <v>1.2959765E7</v>
      </c>
      <c r="AQ196" t="n" s="6">
        <v>20345.0</v>
      </c>
      <c r="AR196" t="n" s="6">
        <v>1.729325E7</v>
      </c>
      <c r="AS196" t="n" s="6">
        <v>61035.0</v>
      </c>
      <c r="AT196" t="n" s="6">
        <v>569660.0</v>
      </c>
      <c r="AU196" t="n" s="6">
        <v>61035.0</v>
      </c>
      <c r="AV196" t="n" s="6">
        <v>386555.0</v>
      </c>
      <c r="AW196" t="n" s="6">
        <v>2.2481225E7</v>
      </c>
      <c r="AX196" t="n" s="6">
        <v>183105.0</v>
      </c>
      <c r="AY196" t="n" s="6">
        <v>6123845.0</v>
      </c>
      <c r="AZ196" t="n" s="6">
        <v>1220700.0</v>
      </c>
      <c r="BA196" t="s" s="3">
        <v>1</v>
      </c>
      <c r="BB196" t="n" s="6">
        <v>3458650.0</v>
      </c>
      <c r="BC196" t="n" s="6">
        <v>3723135.0</v>
      </c>
      <c r="BD196" t="n" s="6">
        <v>1485185.0</v>
      </c>
      <c r="BE196" t="n" s="6">
        <v>874835.0</v>
      </c>
      <c r="BF196" t="n" s="82">
        <v>1912430.0</v>
      </c>
    </row>
    <row r="197">
      <c r="B197" t="n" s="34">
        <v>44279.0</v>
      </c>
      <c r="C197" t="n" s="2">
        <v>44279.458650381945</v>
      </c>
      <c r="D197" t="s" s="3">
        <v>71</v>
      </c>
      <c r="E197" t="s" s="5">
        <v>66</v>
      </c>
      <c r="F197" t="s" s="42">
        <v>67</v>
      </c>
      <c r="G197" t="n" s="56">
        <v>40.94</v>
      </c>
      <c r="H197" t="n" s="7">
        <v>40.11</v>
      </c>
      <c r="I197" t="n" s="7">
        <v>44.0</v>
      </c>
      <c r="J197" t="n" s="7">
        <v>40.99</v>
      </c>
      <c r="K197" t="n" s="62">
        <v>40.86</v>
      </c>
      <c r="L197" t="n" s="72">
        <v>2575000.0</v>
      </c>
      <c r="M197" t="n" s="6">
        <v>5004000.0</v>
      </c>
      <c r="N197" t="n" s="6">
        <v>87.0</v>
      </c>
      <c r="O197" t="n" s="6">
        <v>36.0</v>
      </c>
      <c r="P197" t="n" s="7">
        <v>3.78</v>
      </c>
      <c r="Q197" t="n" s="6">
        <v>57517.0</v>
      </c>
      <c r="R197" t="n" s="6">
        <v>217565.0</v>
      </c>
      <c r="S197" t="n" s="6">
        <v>330537.0</v>
      </c>
      <c r="T197" t="n" s="6">
        <v>143056.0</v>
      </c>
      <c r="U197" t="n" s="6">
        <v>249445.0</v>
      </c>
      <c r="V197" t="n" s="62">
        <v>1.94</v>
      </c>
      <c r="W197" t="n" s="72">
        <v>23.0</v>
      </c>
      <c r="X197" t="n" s="82">
        <v>18.0</v>
      </c>
      <c r="Y197" t="n" s="72">
        <v>1.054205E8</v>
      </c>
      <c r="Z197" t="s" s="42">
        <v>72</v>
      </c>
      <c r="AA197" t="s" s="88">
        <v>1</v>
      </c>
      <c r="AB197" t="s" s="3">
        <v>1</v>
      </c>
      <c r="AC197" t="s" s="3">
        <v>1</v>
      </c>
      <c r="AD197" t="s" s="3">
        <v>1</v>
      </c>
      <c r="AE197" t="s" s="3">
        <v>1</v>
      </c>
      <c r="AF197" t="s" s="3">
        <v>1</v>
      </c>
      <c r="AG197" t="s" s="3">
        <v>1</v>
      </c>
      <c r="AH197" t="s" s="3">
        <v>1</v>
      </c>
      <c r="AI197" t="s" s="3">
        <v>1</v>
      </c>
      <c r="AJ197" t="s" s="3">
        <v>1</v>
      </c>
      <c r="AK197" t="s" s="3">
        <v>1</v>
      </c>
      <c r="AL197" t="s" s="3">
        <v>1</v>
      </c>
      <c r="AM197" t="s" s="3">
        <v>1</v>
      </c>
      <c r="AN197" t="s" s="3">
        <v>1</v>
      </c>
      <c r="AO197" t="s" s="3">
        <v>1</v>
      </c>
      <c r="AP197" t="s" s="3">
        <v>1</v>
      </c>
      <c r="AQ197" t="s" s="3">
        <v>1</v>
      </c>
      <c r="AR197" t="s" s="3">
        <v>1</v>
      </c>
      <c r="AS197" t="s" s="3">
        <v>1</v>
      </c>
      <c r="AT197" t="s" s="3">
        <v>1</v>
      </c>
      <c r="AU197" t="s" s="3">
        <v>1</v>
      </c>
      <c r="AV197" t="s" s="3">
        <v>1</v>
      </c>
      <c r="AW197" t="s" s="3">
        <v>1</v>
      </c>
      <c r="AX197" t="s" s="3">
        <v>1</v>
      </c>
      <c r="AY197" t="s" s="3">
        <v>1</v>
      </c>
      <c r="AZ197" t="s" s="3">
        <v>1</v>
      </c>
      <c r="BA197" t="n" s="6">
        <v>1.054205E8</v>
      </c>
      <c r="BB197" t="s" s="3">
        <v>1</v>
      </c>
      <c r="BC197" t="s" s="3">
        <v>1</v>
      </c>
      <c r="BD197" t="s" s="3">
        <v>1</v>
      </c>
      <c r="BE197" t="s" s="3">
        <v>1</v>
      </c>
      <c r="BF197" t="s" s="92">
        <v>1</v>
      </c>
    </row>
    <row r="198">
      <c r="B198" t="n" s="34">
        <v>44278.0</v>
      </c>
      <c r="C198" t="n" s="2">
        <v>44278.45869319444</v>
      </c>
      <c r="D198" t="s" s="3">
        <v>65</v>
      </c>
      <c r="E198" t="s" s="5">
        <v>66</v>
      </c>
      <c r="F198" t="s" s="42">
        <v>67</v>
      </c>
      <c r="G198" t="n" s="56">
        <v>41.77</v>
      </c>
      <c r="H198" t="n" s="7">
        <v>40.76</v>
      </c>
      <c r="I198" t="n" s="7">
        <v>44.0</v>
      </c>
      <c r="J198" t="n" s="7">
        <v>41.81</v>
      </c>
      <c r="K198" t="n" s="62">
        <v>41.71</v>
      </c>
      <c r="L198" t="n" s="72">
        <v>3288500.0</v>
      </c>
      <c r="M198" t="n" s="6">
        <v>5449000.0</v>
      </c>
      <c r="N198" t="n" s="6">
        <v>85.0</v>
      </c>
      <c r="O198" t="n" s="6">
        <v>34.0</v>
      </c>
      <c r="P198" t="n" s="7">
        <v>3.54</v>
      </c>
      <c r="Q198" t="n" s="6">
        <v>64106.0</v>
      </c>
      <c r="R198" t="n" s="6">
        <v>227042.0</v>
      </c>
      <c r="S198" t="n" s="6">
        <v>388052.0</v>
      </c>
      <c r="T198" t="n" s="6">
        <v>193441.0</v>
      </c>
      <c r="U198" t="n" s="6">
        <v>292280.0</v>
      </c>
      <c r="V198" t="n" s="62">
        <v>1.66</v>
      </c>
      <c r="W198" t="n" s="72">
        <v>24.0</v>
      </c>
      <c r="X198" t="n" s="82">
        <v>17.0</v>
      </c>
      <c r="Y198" t="n" s="72">
        <v>1.37360645E8</v>
      </c>
      <c r="Z198" t="s" s="42">
        <v>68</v>
      </c>
      <c r="AA198" t="n" s="72">
        <v>2213810.0</v>
      </c>
      <c r="AB198" t="n" s="6">
        <v>3801070.0</v>
      </c>
      <c r="AC198" t="n" s="6">
        <v>5701605.0</v>
      </c>
      <c r="AD198" t="n" s="6">
        <v>522125.0</v>
      </c>
      <c r="AE198" t="n" s="6">
        <v>4469390.0</v>
      </c>
      <c r="AF198" t="s" s="3">
        <v>1</v>
      </c>
      <c r="AG198" t="n" s="6">
        <v>2067615.0</v>
      </c>
      <c r="AH198" t="n" s="6">
        <v>1712570.0</v>
      </c>
      <c r="AI198" t="n" s="6">
        <v>7017360.0</v>
      </c>
      <c r="AJ198" t="n" s="6">
        <v>1.720924E7</v>
      </c>
      <c r="AK198" t="n" s="6">
        <v>2903015.0</v>
      </c>
      <c r="AL198" t="n" s="6">
        <v>1.027542E7</v>
      </c>
      <c r="AM198" t="n" s="6">
        <v>772745.0</v>
      </c>
      <c r="AN198" t="n" s="6">
        <v>2923900.0</v>
      </c>
      <c r="AO198" t="n" s="6">
        <v>1086020.0</v>
      </c>
      <c r="AP198" t="n" s="6">
        <v>1.3303745E7</v>
      </c>
      <c r="AQ198" t="n" s="6">
        <v>20885.0</v>
      </c>
      <c r="AR198" t="n" s="6">
        <v>1.775225E7</v>
      </c>
      <c r="AS198" t="n" s="6">
        <v>0.0</v>
      </c>
      <c r="AT198" t="n" s="6">
        <v>584780.0</v>
      </c>
      <c r="AU198" t="n" s="6">
        <v>62655.0</v>
      </c>
      <c r="AV198" t="n" s="6">
        <v>396815.0</v>
      </c>
      <c r="AW198" t="n" s="6">
        <v>2.3077925E7</v>
      </c>
      <c r="AX198" t="n" s="6">
        <v>187965.0</v>
      </c>
      <c r="AY198" t="n" s="6">
        <v>6286385.0</v>
      </c>
      <c r="AZ198" t="n" s="6">
        <v>1253100.0</v>
      </c>
      <c r="BA198" t="s" s="3">
        <v>1</v>
      </c>
      <c r="BB198" t="n" s="6">
        <v>3550450.0</v>
      </c>
      <c r="BC198" t="n" s="6">
        <v>3821955.0</v>
      </c>
      <c r="BD198" t="n" s="6">
        <v>1524605.0</v>
      </c>
      <c r="BE198" t="n" s="6">
        <v>898055.0</v>
      </c>
      <c r="BF198" t="n" s="82">
        <v>1963190.0</v>
      </c>
    </row>
    <row r="199">
      <c r="B199" t="n" s="34">
        <v>44277.0</v>
      </c>
      <c r="C199" t="n" s="2">
        <v>44277.45867966435</v>
      </c>
      <c r="D199" t="s" s="3">
        <v>65</v>
      </c>
      <c r="E199" t="s" s="5">
        <v>66</v>
      </c>
      <c r="F199" t="s" s="42">
        <v>67</v>
      </c>
      <c r="G199" t="n" s="56">
        <v>41.8</v>
      </c>
      <c r="H199" t="n" s="7">
        <v>40.31</v>
      </c>
      <c r="I199" t="n" s="7">
        <v>44.01</v>
      </c>
      <c r="J199" t="n" s="7">
        <v>41.83</v>
      </c>
      <c r="K199" t="n" s="62">
        <v>41.73</v>
      </c>
      <c r="L199" t="n" s="72">
        <v>3288500.0</v>
      </c>
      <c r="M199" t="n" s="6">
        <v>5581500.0</v>
      </c>
      <c r="N199" t="n" s="6">
        <v>84.0</v>
      </c>
      <c r="O199" t="n" s="6">
        <v>32.0</v>
      </c>
      <c r="P199" t="n" s="7">
        <v>3.82</v>
      </c>
      <c r="Q199" t="n" s="6">
        <v>66446.0</v>
      </c>
      <c r="R199" t="n" s="6">
        <v>253705.0</v>
      </c>
      <c r="S199" t="n" s="6">
        <v>441112.0</v>
      </c>
      <c r="T199" t="n" s="6">
        <v>205531.0</v>
      </c>
      <c r="U199" t="n" s="6">
        <v>285642.0</v>
      </c>
      <c r="V199" t="n" s="62">
        <v>1.7</v>
      </c>
      <c r="W199" t="n" s="72">
        <v>22.0</v>
      </c>
      <c r="X199" t="n" s="82">
        <v>16.0</v>
      </c>
      <c r="Y199" t="n" s="72">
        <v>1.374593E8</v>
      </c>
      <c r="Z199" t="s" s="42">
        <v>68</v>
      </c>
      <c r="AA199" t="n" s="72">
        <v>2215400.0</v>
      </c>
      <c r="AB199" t="n" s="6">
        <v>3803800.0</v>
      </c>
      <c r="AC199" t="n" s="6">
        <v>5705700.0</v>
      </c>
      <c r="AD199" t="n" s="6">
        <v>522500.0</v>
      </c>
      <c r="AE199" t="n" s="6">
        <v>4472600.0</v>
      </c>
      <c r="AF199" t="s" s="3">
        <v>1</v>
      </c>
      <c r="AG199" t="n" s="6">
        <v>2069100.0</v>
      </c>
      <c r="AH199" t="n" s="6">
        <v>1713800.0</v>
      </c>
      <c r="AI199" t="n" s="6">
        <v>7022400.0</v>
      </c>
      <c r="AJ199" t="n" s="6">
        <v>1.72216E7</v>
      </c>
      <c r="AK199" t="n" s="6">
        <v>2905100.0</v>
      </c>
      <c r="AL199" t="n" s="6">
        <v>1.02828E7</v>
      </c>
      <c r="AM199" t="n" s="6">
        <v>773300.0</v>
      </c>
      <c r="AN199" t="n" s="6">
        <v>2926000.0</v>
      </c>
      <c r="AO199" t="n" s="6">
        <v>1086800.0</v>
      </c>
      <c r="AP199" t="n" s="6">
        <v>1.33133E7</v>
      </c>
      <c r="AQ199" t="n" s="6">
        <v>20900.0</v>
      </c>
      <c r="AR199" t="n" s="6">
        <v>1.7765E7</v>
      </c>
      <c r="AS199" t="n" s="6">
        <v>0.0</v>
      </c>
      <c r="AT199" t="n" s="6">
        <v>585200.0</v>
      </c>
      <c r="AU199" t="n" s="6">
        <v>62700.0</v>
      </c>
      <c r="AV199" t="n" s="6">
        <v>397100.0</v>
      </c>
      <c r="AW199" t="n" s="6">
        <v>2.30945E7</v>
      </c>
      <c r="AX199" t="n" s="6">
        <v>188100.0</v>
      </c>
      <c r="AY199" t="n" s="6">
        <v>6290900.0</v>
      </c>
      <c r="AZ199" t="n" s="6">
        <v>1254000.0</v>
      </c>
      <c r="BA199" t="s" s="3">
        <v>1</v>
      </c>
      <c r="BB199" t="n" s="6">
        <v>3553000.0</v>
      </c>
      <c r="BC199" t="n" s="6">
        <v>3824700.0</v>
      </c>
      <c r="BD199" t="n" s="6">
        <v>1525700.0</v>
      </c>
      <c r="BE199" t="n" s="6">
        <v>898700.0</v>
      </c>
      <c r="BF199" t="n" s="82">
        <v>1964600.0</v>
      </c>
    </row>
    <row r="200">
      <c r="B200" t="n" s="34">
        <v>44274.0</v>
      </c>
      <c r="C200" t="n" s="2">
        <v>44274.45861872685</v>
      </c>
      <c r="D200" t="s" s="3">
        <v>69</v>
      </c>
      <c r="E200" t="s" s="5">
        <v>66</v>
      </c>
      <c r="F200" t="s" s="42">
        <v>67</v>
      </c>
      <c r="G200" t="n" s="56">
        <v>41.91</v>
      </c>
      <c r="H200" t="n" s="7">
        <v>37.0</v>
      </c>
      <c r="I200" t="n" s="7">
        <v>44.0</v>
      </c>
      <c r="J200" t="n" s="7">
        <v>41.96</v>
      </c>
      <c r="K200" t="n" s="62">
        <v>41.96</v>
      </c>
      <c r="L200" t="n" s="72">
        <v>2651000.0</v>
      </c>
      <c r="M200" t="n" s="6">
        <v>3819000.0</v>
      </c>
      <c r="N200" t="n" s="6">
        <v>70.0</v>
      </c>
      <c r="O200" t="n" s="6">
        <v>44.0</v>
      </c>
      <c r="P200" t="n" s="7">
        <v>3.5</v>
      </c>
      <c r="Q200" t="n" s="6">
        <v>54557.0</v>
      </c>
      <c r="R200" t="n" s="6">
        <v>190950.0</v>
      </c>
      <c r="S200" t="n" s="6">
        <v>267542.0</v>
      </c>
      <c r="T200" t="n" s="6">
        <v>147278.0</v>
      </c>
      <c r="U200" t="n" s="6">
        <v>210934.0</v>
      </c>
      <c r="V200" t="n" s="62">
        <v>1.44</v>
      </c>
      <c r="W200" t="n" s="72">
        <v>20.0</v>
      </c>
      <c r="X200" t="n" s="82">
        <v>18.0</v>
      </c>
      <c r="Y200" t="n" s="72">
        <v>1.1110341E8</v>
      </c>
      <c r="Z200" t="s" s="42">
        <v>70</v>
      </c>
      <c r="AA200" t="s" s="88">
        <v>1</v>
      </c>
      <c r="AB200" t="s" s="3">
        <v>1</v>
      </c>
      <c r="AC200" t="s" s="3">
        <v>1</v>
      </c>
      <c r="AD200" t="s" s="3">
        <v>1</v>
      </c>
      <c r="AE200" t="s" s="3">
        <v>1</v>
      </c>
      <c r="AF200" t="n" s="6">
        <v>1.1110341E8</v>
      </c>
      <c r="AG200" t="s" s="3">
        <v>1</v>
      </c>
      <c r="AH200" t="s" s="3">
        <v>1</v>
      </c>
      <c r="AI200" t="s" s="3">
        <v>1</v>
      </c>
      <c r="AJ200" t="s" s="3">
        <v>1</v>
      </c>
      <c r="AK200" t="s" s="3">
        <v>1</v>
      </c>
      <c r="AL200" t="s" s="3">
        <v>1</v>
      </c>
      <c r="AM200" t="s" s="3">
        <v>1</v>
      </c>
      <c r="AN200" t="s" s="3">
        <v>1</v>
      </c>
      <c r="AO200" t="s" s="3">
        <v>1</v>
      </c>
      <c r="AP200" t="s" s="3">
        <v>1</v>
      </c>
      <c r="AQ200" t="s" s="3">
        <v>1</v>
      </c>
      <c r="AR200" t="s" s="3">
        <v>1</v>
      </c>
      <c r="AS200" t="s" s="3">
        <v>1</v>
      </c>
      <c r="AT200" t="s" s="3">
        <v>1</v>
      </c>
      <c r="AU200" t="s" s="3">
        <v>1</v>
      </c>
      <c r="AV200" t="s" s="3">
        <v>1</v>
      </c>
      <c r="AW200" t="s" s="3">
        <v>1</v>
      </c>
      <c r="AX200" t="s" s="3">
        <v>1</v>
      </c>
      <c r="AY200" t="s" s="3">
        <v>1</v>
      </c>
      <c r="AZ200" t="s" s="3">
        <v>1</v>
      </c>
      <c r="BA200" t="s" s="3">
        <v>1</v>
      </c>
      <c r="BB200" t="s" s="3">
        <v>1</v>
      </c>
      <c r="BC200" t="s" s="3">
        <v>1</v>
      </c>
      <c r="BD200" t="s" s="3">
        <v>1</v>
      </c>
      <c r="BE200" t="s" s="3">
        <v>1</v>
      </c>
      <c r="BF200" t="s" s="92">
        <v>1</v>
      </c>
    </row>
    <row r="201">
      <c r="B201" t="n" s="34">
        <v>44273.0</v>
      </c>
      <c r="C201" t="n" s="2">
        <v>44273.458733391206</v>
      </c>
      <c r="D201" t="s" s="3">
        <v>65</v>
      </c>
      <c r="E201" t="s" s="5">
        <v>66</v>
      </c>
      <c r="F201" t="s" s="42">
        <v>67</v>
      </c>
      <c r="G201" t="n" s="56">
        <v>43.35</v>
      </c>
      <c r="H201" t="n" s="7">
        <v>37.0</v>
      </c>
      <c r="I201" t="n" s="7">
        <v>46.0</v>
      </c>
      <c r="J201" t="n" s="7">
        <v>43.11</v>
      </c>
      <c r="K201" t="n" s="62">
        <v>43.13</v>
      </c>
      <c r="L201" t="n" s="72">
        <v>3288500.0</v>
      </c>
      <c r="M201" t="n" s="6">
        <v>6316000.0</v>
      </c>
      <c r="N201" t="n" s="6">
        <v>95.0</v>
      </c>
      <c r="O201" t="n" s="6">
        <v>30.0</v>
      </c>
      <c r="P201" t="n" s="7">
        <v>3.8</v>
      </c>
      <c r="Q201" t="n" s="6">
        <v>66484.0</v>
      </c>
      <c r="R201" t="n" s="6">
        <v>252640.0</v>
      </c>
      <c r="S201" t="n" s="6">
        <v>384860.0</v>
      </c>
      <c r="T201" t="n" s="6">
        <v>219233.0</v>
      </c>
      <c r="U201" t="n" s="6">
        <v>283198.0</v>
      </c>
      <c r="V201" t="n" s="62">
        <v>1.92</v>
      </c>
      <c r="W201" t="n" s="72">
        <v>25.0</v>
      </c>
      <c r="X201" t="n" s="82">
        <v>15.0</v>
      </c>
      <c r="Y201" t="n" s="72">
        <v>1.42556475E8</v>
      </c>
      <c r="Z201" t="s" s="42">
        <v>68</v>
      </c>
      <c r="AA201" t="n" s="72">
        <v>2297550.0</v>
      </c>
      <c r="AB201" t="n" s="6">
        <v>3944850.0</v>
      </c>
      <c r="AC201" t="n" s="6">
        <v>5917275.0</v>
      </c>
      <c r="AD201" t="n" s="6">
        <v>541875.0</v>
      </c>
      <c r="AE201" t="n" s="6">
        <v>4638450.0</v>
      </c>
      <c r="AF201" t="s" s="3">
        <v>1</v>
      </c>
      <c r="AG201" t="n" s="6">
        <v>2145825.0</v>
      </c>
      <c r="AH201" t="n" s="6">
        <v>1777350.0</v>
      </c>
      <c r="AI201" t="n" s="6">
        <v>7282800.0</v>
      </c>
      <c r="AJ201" t="n" s="6">
        <v>1.78602E7</v>
      </c>
      <c r="AK201" t="n" s="6">
        <v>3012825.0</v>
      </c>
      <c r="AL201" t="n" s="6">
        <v>1.06641E7</v>
      </c>
      <c r="AM201" t="n" s="6">
        <v>801975.0</v>
      </c>
      <c r="AN201" t="n" s="6">
        <v>3034500.0</v>
      </c>
      <c r="AO201" t="n" s="6">
        <v>1127100.0</v>
      </c>
      <c r="AP201" t="n" s="6">
        <v>1.3806975E7</v>
      </c>
      <c r="AQ201" t="n" s="6">
        <v>21675.0</v>
      </c>
      <c r="AR201" t="n" s="6">
        <v>1.842375E7</v>
      </c>
      <c r="AS201" t="n" s="6">
        <v>0.0</v>
      </c>
      <c r="AT201" t="n" s="6">
        <v>606900.0</v>
      </c>
      <c r="AU201" t="n" s="6">
        <v>65025.0</v>
      </c>
      <c r="AV201" t="n" s="6">
        <v>411825.0</v>
      </c>
      <c r="AW201" t="n" s="6">
        <v>2.3950875E7</v>
      </c>
      <c r="AX201" t="n" s="6">
        <v>195075.0</v>
      </c>
      <c r="AY201" t="n" s="6">
        <v>6524175.0</v>
      </c>
      <c r="AZ201" t="n" s="6">
        <v>1300500.0</v>
      </c>
      <c r="BA201" t="s" s="3">
        <v>1</v>
      </c>
      <c r="BB201" t="n" s="6">
        <v>3684750.0</v>
      </c>
      <c r="BC201" t="n" s="6">
        <v>3966525.0</v>
      </c>
      <c r="BD201" t="n" s="6">
        <v>1582275.0</v>
      </c>
      <c r="BE201" t="n" s="6">
        <v>932025.0</v>
      </c>
      <c r="BF201" t="n" s="82">
        <v>2037450.0</v>
      </c>
    </row>
    <row r="202">
      <c r="B202" t="n" s="34">
        <v>44272.0</v>
      </c>
      <c r="C202" t="n" s="2">
        <v>44272.62553443287</v>
      </c>
      <c r="D202" t="s" s="3">
        <v>73</v>
      </c>
      <c r="E202" t="s" s="5">
        <v>74</v>
      </c>
      <c r="F202" t="s" s="42">
        <v>67</v>
      </c>
      <c r="G202" t="n" s="56">
        <v>41.9</v>
      </c>
      <c r="H202" t="n" s="7">
        <v>40.97</v>
      </c>
      <c r="I202" t="n" s="7">
        <v>42.4</v>
      </c>
      <c r="J202" t="n" s="7">
        <v>41.68</v>
      </c>
      <c r="K202" t="n" s="62">
        <v>41.81</v>
      </c>
      <c r="L202" t="n" s="72">
        <v>614500.0</v>
      </c>
      <c r="M202" t="n" s="6">
        <v>1104500.0</v>
      </c>
      <c r="N202" t="n" s="6">
        <v>29.0</v>
      </c>
      <c r="O202" t="n" s="6">
        <v>11.0</v>
      </c>
      <c r="P202" t="n" s="7">
        <v>4.14</v>
      </c>
      <c r="Q202" t="n" s="6">
        <v>38086.0</v>
      </c>
      <c r="R202" t="n" s="6">
        <v>157786.0</v>
      </c>
      <c r="S202" t="n" s="6">
        <v>195077.0</v>
      </c>
      <c r="T202" t="n" s="6">
        <v>102417.0</v>
      </c>
      <c r="U202" t="n" s="6">
        <v>74683.0</v>
      </c>
      <c r="V202" t="n" s="62">
        <v>1.8</v>
      </c>
      <c r="W202" t="n" s="72">
        <v>7.0</v>
      </c>
      <c r="X202" t="n" s="82">
        <v>6.0</v>
      </c>
      <c r="Y202" t="n" s="72">
        <v>2.574755E7</v>
      </c>
      <c r="Z202" t="s" s="42">
        <v>68</v>
      </c>
      <c r="AA202" t="n" s="72">
        <v>670400.0</v>
      </c>
      <c r="AB202" t="n" s="6">
        <v>921800.0</v>
      </c>
      <c r="AC202" t="n" s="6">
        <v>314250.0</v>
      </c>
      <c r="AD202" t="n" s="6">
        <v>230450.0</v>
      </c>
      <c r="AE202" t="n" s="6">
        <v>335200.0</v>
      </c>
      <c r="AF202" t="s" s="3">
        <v>1</v>
      </c>
      <c r="AG202" t="n" s="6">
        <v>817050.0</v>
      </c>
      <c r="AH202" t="n" s="6">
        <v>83800.0</v>
      </c>
      <c r="AI202" t="n" s="6">
        <v>1655050.0</v>
      </c>
      <c r="AJ202" t="n" s="6">
        <v>4713750.0</v>
      </c>
      <c r="AK202" t="n" s="6">
        <v>670400.0</v>
      </c>
      <c r="AL202" t="n" s="6">
        <v>3582450.0</v>
      </c>
      <c r="AM202" t="n" s="6">
        <v>251400.0</v>
      </c>
      <c r="AN202" t="n" s="6">
        <v>314250.0</v>
      </c>
      <c r="AO202" t="n" s="6">
        <v>607550.0</v>
      </c>
      <c r="AP202" t="s" s="3">
        <v>1</v>
      </c>
      <c r="AQ202" t="n" s="6">
        <v>293300.0</v>
      </c>
      <c r="AR202" t="n" s="6">
        <v>3896700.0</v>
      </c>
      <c r="AS202" t="n" s="6">
        <v>0.0</v>
      </c>
      <c r="AT202" t="n" s="6">
        <v>146650.0</v>
      </c>
      <c r="AU202" t="n" s="6">
        <v>104750.0</v>
      </c>
      <c r="AV202" t="n" s="6">
        <v>167600.0</v>
      </c>
      <c r="AW202" t="s" s="3">
        <v>1</v>
      </c>
      <c r="AX202" t="n" s="6">
        <v>188550.0</v>
      </c>
      <c r="AY202" t="n" s="6">
        <v>1361750.0</v>
      </c>
      <c r="AZ202" t="n" s="6">
        <v>1340800.0</v>
      </c>
      <c r="BA202" t="s" s="3">
        <v>1</v>
      </c>
      <c r="BB202" t="n" s="6">
        <v>1236050.0</v>
      </c>
      <c r="BC202" t="n" s="6">
        <v>586600.0</v>
      </c>
      <c r="BD202" t="n" s="6">
        <v>1173200.0</v>
      </c>
      <c r="BE202" t="n" s="6">
        <v>41900.0</v>
      </c>
      <c r="BF202" t="n" s="82">
        <v>41900.0</v>
      </c>
    </row>
    <row r="203">
      <c r="B203" t="n" s="34">
        <v>44272.0</v>
      </c>
      <c r="C203" t="n" s="2">
        <v>44272.45880910879</v>
      </c>
      <c r="D203" t="s" s="3">
        <v>71</v>
      </c>
      <c r="E203" t="s" s="5">
        <v>66</v>
      </c>
      <c r="F203" t="s" s="42">
        <v>67</v>
      </c>
      <c r="G203" t="n" s="56">
        <v>41.52</v>
      </c>
      <c r="H203" t="n" s="7">
        <v>41.01</v>
      </c>
      <c r="I203" t="n" s="7">
        <v>43.5</v>
      </c>
      <c r="J203" t="n" s="7">
        <v>41.7</v>
      </c>
      <c r="K203" t="n" s="62">
        <v>41.59</v>
      </c>
      <c r="L203" t="n" s="72">
        <v>2575000.0</v>
      </c>
      <c r="M203" t="n" s="6">
        <v>4365500.0</v>
      </c>
      <c r="N203" t="n" s="6">
        <v>76.0</v>
      </c>
      <c r="O203" t="n" s="6">
        <v>44.0</v>
      </c>
      <c r="P203" t="n" s="7">
        <v>3.8</v>
      </c>
      <c r="Q203" t="n" s="6">
        <v>57441.0</v>
      </c>
      <c r="R203" t="n" s="6">
        <v>218275.0</v>
      </c>
      <c r="S203" t="n" s="6">
        <v>298432.0</v>
      </c>
      <c r="T203" t="n" s="6">
        <v>151471.0</v>
      </c>
      <c r="U203" t="n" s="6">
        <v>186468.0</v>
      </c>
      <c r="V203" t="n" s="62">
        <v>1.7</v>
      </c>
      <c r="W203" t="n" s="72">
        <v>20.0</v>
      </c>
      <c r="X203" t="n" s="82">
        <v>17.0</v>
      </c>
      <c r="Y203" t="n" s="72">
        <v>1.06914E8</v>
      </c>
      <c r="Z203" t="s" s="42">
        <v>72</v>
      </c>
      <c r="AA203" t="s" s="88">
        <v>1</v>
      </c>
      <c r="AB203" t="s" s="3">
        <v>1</v>
      </c>
      <c r="AC203" t="s" s="3">
        <v>1</v>
      </c>
      <c r="AD203" t="s" s="3">
        <v>1</v>
      </c>
      <c r="AE203" t="s" s="3">
        <v>1</v>
      </c>
      <c r="AF203" t="s" s="3">
        <v>1</v>
      </c>
      <c r="AG203" t="s" s="3">
        <v>1</v>
      </c>
      <c r="AH203" t="s" s="3">
        <v>1</v>
      </c>
      <c r="AI203" t="s" s="3">
        <v>1</v>
      </c>
      <c r="AJ203" t="s" s="3">
        <v>1</v>
      </c>
      <c r="AK203" t="s" s="3">
        <v>1</v>
      </c>
      <c r="AL203" t="s" s="3">
        <v>1</v>
      </c>
      <c r="AM203" t="s" s="3">
        <v>1</v>
      </c>
      <c r="AN203" t="s" s="3">
        <v>1</v>
      </c>
      <c r="AO203" t="s" s="3">
        <v>1</v>
      </c>
      <c r="AP203" t="s" s="3">
        <v>1</v>
      </c>
      <c r="AQ203" t="s" s="3">
        <v>1</v>
      </c>
      <c r="AR203" t="s" s="3">
        <v>1</v>
      </c>
      <c r="AS203" t="s" s="3">
        <v>1</v>
      </c>
      <c r="AT203" t="s" s="3">
        <v>1</v>
      </c>
      <c r="AU203" t="s" s="3">
        <v>1</v>
      </c>
      <c r="AV203" t="s" s="3">
        <v>1</v>
      </c>
      <c r="AW203" t="s" s="3">
        <v>1</v>
      </c>
      <c r="AX203" t="s" s="3">
        <v>1</v>
      </c>
      <c r="AY203" t="s" s="3">
        <v>1</v>
      </c>
      <c r="AZ203" t="s" s="3">
        <v>1</v>
      </c>
      <c r="BA203" t="n" s="6">
        <v>1.06914E8</v>
      </c>
      <c r="BB203" t="s" s="3">
        <v>1</v>
      </c>
      <c r="BC203" t="s" s="3">
        <v>1</v>
      </c>
      <c r="BD203" t="s" s="3">
        <v>1</v>
      </c>
      <c r="BE203" t="s" s="3">
        <v>1</v>
      </c>
      <c r="BF203" t="s" s="92">
        <v>1</v>
      </c>
    </row>
    <row r="204">
      <c r="B204" t="n" s="34">
        <v>44271.0</v>
      </c>
      <c r="C204" t="n" s="2">
        <v>44271.458594131946</v>
      </c>
      <c r="D204" t="s" s="3">
        <v>65</v>
      </c>
      <c r="E204" t="s" s="5">
        <v>66</v>
      </c>
      <c r="F204" t="s" s="42">
        <v>67</v>
      </c>
      <c r="G204" t="n" s="56">
        <v>41.92</v>
      </c>
      <c r="H204" t="n" s="7">
        <v>41.29</v>
      </c>
      <c r="I204" t="n" s="7">
        <v>45.0</v>
      </c>
      <c r="J204" t="n" s="7">
        <v>42.0</v>
      </c>
      <c r="K204" t="n" s="62">
        <v>41.89</v>
      </c>
      <c r="L204" t="n" s="72">
        <v>3288500.0</v>
      </c>
      <c r="M204" t="n" s="6">
        <v>5594000.0</v>
      </c>
      <c r="N204" t="n" s="6">
        <v>97.0</v>
      </c>
      <c r="O204" t="n" s="6">
        <v>43.0</v>
      </c>
      <c r="P204" t="n" s="7">
        <v>3.88</v>
      </c>
      <c r="Q204" t="n" s="6">
        <v>57670.0</v>
      </c>
      <c r="R204" t="n" s="6">
        <v>223760.0</v>
      </c>
      <c r="S204" t="n" s="6">
        <v>320505.0</v>
      </c>
      <c r="T204" t="n" s="6">
        <v>164425.0</v>
      </c>
      <c r="U204" t="n" s="6">
        <v>249176.0</v>
      </c>
      <c r="V204" t="n" s="62">
        <v>1.7</v>
      </c>
      <c r="W204" t="n" s="72">
        <v>25.0</v>
      </c>
      <c r="X204" t="n" s="82">
        <v>20.0</v>
      </c>
      <c r="Y204" t="n" s="72">
        <v>1.3785392E8</v>
      </c>
      <c r="Z204" t="s" s="42">
        <v>68</v>
      </c>
      <c r="AA204" t="n" s="72">
        <v>2221760.0</v>
      </c>
      <c r="AB204" t="n" s="6">
        <v>3814720.0</v>
      </c>
      <c r="AC204" t="n" s="6">
        <v>5722080.0</v>
      </c>
      <c r="AD204" t="n" s="6">
        <v>524000.0</v>
      </c>
      <c r="AE204" t="n" s="6">
        <v>4485440.0</v>
      </c>
      <c r="AF204" t="s" s="3">
        <v>1</v>
      </c>
      <c r="AG204" t="n" s="6">
        <v>2075040.0</v>
      </c>
      <c r="AH204" t="n" s="6">
        <v>1718720.0</v>
      </c>
      <c r="AI204" t="n" s="6">
        <v>7042560.0</v>
      </c>
      <c r="AJ204" t="n" s="6">
        <v>1.727104E7</v>
      </c>
      <c r="AK204" t="n" s="6">
        <v>2913440.0</v>
      </c>
      <c r="AL204" t="n" s="6">
        <v>1.031232E7</v>
      </c>
      <c r="AM204" t="n" s="6">
        <v>775520.0</v>
      </c>
      <c r="AN204" t="n" s="6">
        <v>2934400.0</v>
      </c>
      <c r="AO204" t="n" s="6">
        <v>1089920.0</v>
      </c>
      <c r="AP204" t="n" s="6">
        <v>1.335152E7</v>
      </c>
      <c r="AQ204" t="n" s="6">
        <v>20960.0</v>
      </c>
      <c r="AR204" t="n" s="6">
        <v>1.7816E7</v>
      </c>
      <c r="AS204" t="n" s="6">
        <v>0.0</v>
      </c>
      <c r="AT204" t="n" s="6">
        <v>586880.0</v>
      </c>
      <c r="AU204" t="n" s="6">
        <v>62880.0</v>
      </c>
      <c r="AV204" t="n" s="6">
        <v>398240.0</v>
      </c>
      <c r="AW204" t="n" s="6">
        <v>2.31608E7</v>
      </c>
      <c r="AX204" t="n" s="6">
        <v>188640.0</v>
      </c>
      <c r="AY204" t="n" s="6">
        <v>6308960.0</v>
      </c>
      <c r="AZ204" t="n" s="6">
        <v>1257600.0</v>
      </c>
      <c r="BA204" t="s" s="3">
        <v>1</v>
      </c>
      <c r="BB204" t="n" s="6">
        <v>3563200.0</v>
      </c>
      <c r="BC204" t="n" s="6">
        <v>3835680.0</v>
      </c>
      <c r="BD204" t="n" s="6">
        <v>1530080.0</v>
      </c>
      <c r="BE204" t="n" s="6">
        <v>901280.0</v>
      </c>
      <c r="BF204" t="n" s="82">
        <v>1970240.0</v>
      </c>
    </row>
    <row r="205">
      <c r="B205" t="n" s="34">
        <v>44270.0</v>
      </c>
      <c r="C205" t="n" s="2">
        <v>44270.45876369213</v>
      </c>
      <c r="D205" t="s" s="3">
        <v>65</v>
      </c>
      <c r="E205" t="s" s="5">
        <v>66</v>
      </c>
      <c r="F205" t="s" s="42">
        <v>67</v>
      </c>
      <c r="G205" t="n" s="56">
        <v>42.84</v>
      </c>
      <c r="H205" t="n" s="7">
        <v>41.96</v>
      </c>
      <c r="I205" t="n" s="7">
        <v>45.0</v>
      </c>
      <c r="J205" t="n" s="7">
        <v>42.85</v>
      </c>
      <c r="K205" t="n" s="62">
        <v>42.76</v>
      </c>
      <c r="L205" t="n" s="72">
        <v>3288500.0</v>
      </c>
      <c r="M205" t="n" s="6">
        <v>5465500.0</v>
      </c>
      <c r="N205" t="n" s="6">
        <v>91.0</v>
      </c>
      <c r="O205" t="n" s="6">
        <v>37.0</v>
      </c>
      <c r="P205" t="n" s="7">
        <v>3.96</v>
      </c>
      <c r="Q205" t="n" s="6">
        <v>60060.0</v>
      </c>
      <c r="R205" t="n" s="6">
        <v>237630.0</v>
      </c>
      <c r="S205" t="n" s="6">
        <v>301202.0</v>
      </c>
      <c r="T205" t="n" s="6">
        <v>182694.0</v>
      </c>
      <c r="U205" t="n" s="6">
        <v>207054.0</v>
      </c>
      <c r="V205" t="n" s="62">
        <v>1.66</v>
      </c>
      <c r="W205" t="n" s="72">
        <v>23.0</v>
      </c>
      <c r="X205" t="n" s="82">
        <v>18.0</v>
      </c>
      <c r="Y205" t="n" s="72">
        <v>1.4087934E8</v>
      </c>
      <c r="Z205" t="s" s="42">
        <v>68</v>
      </c>
      <c r="AA205" t="n" s="72">
        <v>2270520.0</v>
      </c>
      <c r="AB205" t="n" s="6">
        <v>3898440.0</v>
      </c>
      <c r="AC205" t="n" s="6">
        <v>5847660.0</v>
      </c>
      <c r="AD205" t="n" s="6">
        <v>535500.0</v>
      </c>
      <c r="AE205" t="n" s="6">
        <v>4583880.0</v>
      </c>
      <c r="AF205" t="s" s="3">
        <v>1</v>
      </c>
      <c r="AG205" t="n" s="6">
        <v>2120580.0</v>
      </c>
      <c r="AH205" t="n" s="6">
        <v>1756440.0</v>
      </c>
      <c r="AI205" t="n" s="6">
        <v>7197120.0</v>
      </c>
      <c r="AJ205" t="n" s="6">
        <v>1.765008E7</v>
      </c>
      <c r="AK205" t="n" s="6">
        <v>2977380.0</v>
      </c>
      <c r="AL205" t="n" s="6">
        <v>1.053864E7</v>
      </c>
      <c r="AM205" t="n" s="6">
        <v>792540.0</v>
      </c>
      <c r="AN205" t="n" s="6">
        <v>2998800.0</v>
      </c>
      <c r="AO205" t="n" s="6">
        <v>1113840.0</v>
      </c>
      <c r="AP205" t="n" s="6">
        <v>1.364454E7</v>
      </c>
      <c r="AQ205" t="n" s="6">
        <v>21420.0</v>
      </c>
      <c r="AR205" t="n" s="6">
        <v>1.8207E7</v>
      </c>
      <c r="AS205" t="n" s="6">
        <v>0.0</v>
      </c>
      <c r="AT205" t="n" s="6">
        <v>599760.0</v>
      </c>
      <c r="AU205" t="n" s="6">
        <v>64260.0</v>
      </c>
      <c r="AV205" t="n" s="6">
        <v>406980.0</v>
      </c>
      <c r="AW205" t="n" s="6">
        <v>2.36691E7</v>
      </c>
      <c r="AX205" t="n" s="6">
        <v>192780.0</v>
      </c>
      <c r="AY205" t="n" s="6">
        <v>6447420.0</v>
      </c>
      <c r="AZ205" t="n" s="6">
        <v>1285200.0</v>
      </c>
      <c r="BA205" t="s" s="3">
        <v>1</v>
      </c>
      <c r="BB205" t="n" s="6">
        <v>3641400.0</v>
      </c>
      <c r="BC205" t="n" s="6">
        <v>3919860.0</v>
      </c>
      <c r="BD205" t="n" s="6">
        <v>1563660.0</v>
      </c>
      <c r="BE205" t="n" s="6">
        <v>921060.0</v>
      </c>
      <c r="BF205" t="n" s="82">
        <v>2013480.0</v>
      </c>
    </row>
    <row r="206">
      <c r="B206" t="n" s="34">
        <v>44267.0</v>
      </c>
      <c r="C206" t="n" s="2">
        <v>44267.45876483796</v>
      </c>
      <c r="D206" t="s" s="3">
        <v>69</v>
      </c>
      <c r="E206" t="s" s="5">
        <v>66</v>
      </c>
      <c r="F206" t="s" s="42">
        <v>67</v>
      </c>
      <c r="G206" t="n" s="56">
        <v>41.52</v>
      </c>
      <c r="H206" t="n" s="7">
        <v>37.0</v>
      </c>
      <c r="I206" t="n" s="7">
        <v>44.0</v>
      </c>
      <c r="J206" t="n" s="7">
        <v>41.45</v>
      </c>
      <c r="K206" t="n" s="62">
        <v>41.44</v>
      </c>
      <c r="L206" t="n" s="72">
        <v>2651000.0</v>
      </c>
      <c r="M206" t="n" s="6">
        <v>5421000.0</v>
      </c>
      <c r="N206" t="n" s="6">
        <v>79.0</v>
      </c>
      <c r="O206" t="n" s="6">
        <v>29.0</v>
      </c>
      <c r="P206" t="n" s="7">
        <v>3.43</v>
      </c>
      <c r="Q206" t="n" s="6">
        <v>68620.0</v>
      </c>
      <c r="R206" t="n" s="6">
        <v>235696.0</v>
      </c>
      <c r="S206" t="n" s="6">
        <v>313580.0</v>
      </c>
      <c r="T206" t="n" s="6">
        <v>155941.0</v>
      </c>
      <c r="U206" t="n" s="6">
        <v>244564.0</v>
      </c>
      <c r="V206" t="n" s="62">
        <v>2.04</v>
      </c>
      <c r="W206" t="n" s="72">
        <v>23.0</v>
      </c>
      <c r="X206" t="n" s="82">
        <v>17.0</v>
      </c>
      <c r="Y206" t="n" s="72">
        <v>1.1006952E8</v>
      </c>
      <c r="Z206" t="s" s="42">
        <v>70</v>
      </c>
      <c r="AA206" t="s" s="88">
        <v>1</v>
      </c>
      <c r="AB206" t="s" s="3">
        <v>1</v>
      </c>
      <c r="AC206" t="s" s="3">
        <v>1</v>
      </c>
      <c r="AD206" t="s" s="3">
        <v>1</v>
      </c>
      <c r="AE206" t="s" s="3">
        <v>1</v>
      </c>
      <c r="AF206" t="n" s="6">
        <v>1.1006952E8</v>
      </c>
      <c r="AG206" t="s" s="3">
        <v>1</v>
      </c>
      <c r="AH206" t="s" s="3">
        <v>1</v>
      </c>
      <c r="AI206" t="s" s="3">
        <v>1</v>
      </c>
      <c r="AJ206" t="s" s="3">
        <v>1</v>
      </c>
      <c r="AK206" t="s" s="3">
        <v>1</v>
      </c>
      <c r="AL206" t="s" s="3">
        <v>1</v>
      </c>
      <c r="AM206" t="s" s="3">
        <v>1</v>
      </c>
      <c r="AN206" t="s" s="3">
        <v>1</v>
      </c>
      <c r="AO206" t="s" s="3">
        <v>1</v>
      </c>
      <c r="AP206" t="s" s="3">
        <v>1</v>
      </c>
      <c r="AQ206" t="s" s="3">
        <v>1</v>
      </c>
      <c r="AR206" t="s" s="3">
        <v>1</v>
      </c>
      <c r="AS206" t="s" s="3">
        <v>1</v>
      </c>
      <c r="AT206" t="s" s="3">
        <v>1</v>
      </c>
      <c r="AU206" t="s" s="3">
        <v>1</v>
      </c>
      <c r="AV206" t="s" s="3">
        <v>1</v>
      </c>
      <c r="AW206" t="s" s="3">
        <v>1</v>
      </c>
      <c r="AX206" t="s" s="3">
        <v>1</v>
      </c>
      <c r="AY206" t="s" s="3">
        <v>1</v>
      </c>
      <c r="AZ206" t="s" s="3">
        <v>1</v>
      </c>
      <c r="BA206" t="s" s="3">
        <v>1</v>
      </c>
      <c r="BB206" t="s" s="3">
        <v>1</v>
      </c>
      <c r="BC206" t="s" s="3">
        <v>1</v>
      </c>
      <c r="BD206" t="s" s="3">
        <v>1</v>
      </c>
      <c r="BE206" t="s" s="3">
        <v>1</v>
      </c>
      <c r="BF206" t="s" s="92">
        <v>1</v>
      </c>
    </row>
    <row r="207">
      <c r="B207" t="n" s="34">
        <v>44266.0</v>
      </c>
      <c r="C207" t="n" s="2">
        <v>44266.45865875</v>
      </c>
      <c r="D207" t="s" s="3">
        <v>65</v>
      </c>
      <c r="E207" t="s" s="5">
        <v>66</v>
      </c>
      <c r="F207" t="s" s="42">
        <v>67</v>
      </c>
      <c r="G207" t="n" s="56">
        <v>40.92</v>
      </c>
      <c r="H207" t="n" s="7">
        <v>37.0</v>
      </c>
      <c r="I207" t="n" s="7">
        <v>44.0</v>
      </c>
      <c r="J207" t="n" s="7">
        <v>40.99</v>
      </c>
      <c r="K207" t="n" s="62">
        <v>40.92</v>
      </c>
      <c r="L207" t="n" s="72">
        <v>3288500.0</v>
      </c>
      <c r="M207" t="n" s="6">
        <v>5497000.0</v>
      </c>
      <c r="N207" t="n" s="6">
        <v>84.0</v>
      </c>
      <c r="O207" t="n" s="6">
        <v>43.0</v>
      </c>
      <c r="P207" t="n" s="7">
        <v>3.65</v>
      </c>
      <c r="Q207" t="n" s="6">
        <v>65440.0</v>
      </c>
      <c r="R207" t="n" s="6">
        <v>239000.0</v>
      </c>
      <c r="S207" t="n" s="6">
        <v>306747.0</v>
      </c>
      <c r="T207" t="n" s="6">
        <v>173079.0</v>
      </c>
      <c r="U207" t="n" s="6">
        <v>230074.0</v>
      </c>
      <c r="V207" t="n" s="62">
        <v>1.67</v>
      </c>
      <c r="W207" t="n" s="72">
        <v>23.0</v>
      </c>
      <c r="X207" t="n" s="82">
        <v>19.0</v>
      </c>
      <c r="Y207" t="n" s="72">
        <v>1.3456542E8</v>
      </c>
      <c r="Z207" t="s" s="42">
        <v>68</v>
      </c>
      <c r="AA207" t="n" s="72">
        <v>2168760.0</v>
      </c>
      <c r="AB207" t="n" s="6">
        <v>3723720.0</v>
      </c>
      <c r="AC207" t="n" s="6">
        <v>5585580.0</v>
      </c>
      <c r="AD207" t="n" s="6">
        <v>511500.0</v>
      </c>
      <c r="AE207" t="n" s="6">
        <v>4378440.0</v>
      </c>
      <c r="AF207" t="s" s="3">
        <v>1</v>
      </c>
      <c r="AG207" t="n" s="6">
        <v>2025540.0</v>
      </c>
      <c r="AH207" t="n" s="6">
        <v>1677720.0</v>
      </c>
      <c r="AI207" t="n" s="6">
        <v>6874560.0</v>
      </c>
      <c r="AJ207" t="n" s="6">
        <v>1.685904E7</v>
      </c>
      <c r="AK207" t="n" s="6">
        <v>2843940.0</v>
      </c>
      <c r="AL207" t="n" s="6">
        <v>1.006632E7</v>
      </c>
      <c r="AM207" t="n" s="6">
        <v>757020.0</v>
      </c>
      <c r="AN207" t="n" s="6">
        <v>2864400.0</v>
      </c>
      <c r="AO207" t="n" s="6">
        <v>1063920.0</v>
      </c>
      <c r="AP207" t="n" s="6">
        <v>1.303302E7</v>
      </c>
      <c r="AQ207" t="n" s="6">
        <v>20460.0</v>
      </c>
      <c r="AR207" t="n" s="6">
        <v>1.7391E7</v>
      </c>
      <c r="AS207" t="n" s="6">
        <v>0.0</v>
      </c>
      <c r="AT207" t="n" s="6">
        <v>572880.0</v>
      </c>
      <c r="AU207" t="n" s="6">
        <v>61380.0</v>
      </c>
      <c r="AV207" t="n" s="6">
        <v>388740.0</v>
      </c>
      <c r="AW207" t="n" s="6">
        <v>2.26083E7</v>
      </c>
      <c r="AX207" t="n" s="6">
        <v>184140.0</v>
      </c>
      <c r="AY207" t="n" s="6">
        <v>6158460.0</v>
      </c>
      <c r="AZ207" t="n" s="6">
        <v>1227600.0</v>
      </c>
      <c r="BA207" t="s" s="3">
        <v>1</v>
      </c>
      <c r="BB207" t="n" s="6">
        <v>3478200.0</v>
      </c>
      <c r="BC207" t="n" s="6">
        <v>3744180.0</v>
      </c>
      <c r="BD207" t="n" s="6">
        <v>1493580.0</v>
      </c>
      <c r="BE207" t="n" s="6">
        <v>879780.0</v>
      </c>
      <c r="BF207" t="n" s="82">
        <v>1923240.0</v>
      </c>
    </row>
    <row r="208">
      <c r="B208" t="n" s="34">
        <v>44265.0</v>
      </c>
      <c r="C208" t="n" s="2">
        <v>44265.45874361111</v>
      </c>
      <c r="D208" t="s" s="3">
        <v>71</v>
      </c>
      <c r="E208" t="s" s="5">
        <v>66</v>
      </c>
      <c r="F208" t="s" s="42">
        <v>67</v>
      </c>
      <c r="G208" t="n" s="56">
        <v>41.0</v>
      </c>
      <c r="H208" t="n" s="7">
        <v>37.0</v>
      </c>
      <c r="I208" t="n" s="7">
        <v>44.0</v>
      </c>
      <c r="J208" t="n" s="7">
        <v>40.93</v>
      </c>
      <c r="K208" t="n" s="62">
        <v>40.92</v>
      </c>
      <c r="L208" t="n" s="72">
        <v>2575000.0</v>
      </c>
      <c r="M208" t="n" s="6">
        <v>5207500.0</v>
      </c>
      <c r="N208" t="n" s="6">
        <v>81.0</v>
      </c>
      <c r="O208" t="n" s="6">
        <v>33.0</v>
      </c>
      <c r="P208" t="n" s="7">
        <v>3.52</v>
      </c>
      <c r="Q208" t="n" s="6">
        <v>64290.0</v>
      </c>
      <c r="R208" t="n" s="6">
        <v>226413.0</v>
      </c>
      <c r="S208" t="n" s="6">
        <v>274190.0</v>
      </c>
      <c r="T208" t="n" s="6">
        <v>151471.0</v>
      </c>
      <c r="U208" t="n" s="6">
        <v>164964.0</v>
      </c>
      <c r="V208" t="n" s="62">
        <v>2.02</v>
      </c>
      <c r="W208" t="n" s="72">
        <v>23.0</v>
      </c>
      <c r="X208" t="n" s="82">
        <v>17.0</v>
      </c>
      <c r="Y208" t="n" s="72">
        <v>1.05575E8</v>
      </c>
      <c r="Z208" t="s" s="42">
        <v>72</v>
      </c>
      <c r="AA208" t="s" s="88">
        <v>1</v>
      </c>
      <c r="AB208" t="s" s="3">
        <v>1</v>
      </c>
      <c r="AC208" t="s" s="3">
        <v>1</v>
      </c>
      <c r="AD208" t="s" s="3">
        <v>1</v>
      </c>
      <c r="AE208" t="s" s="3">
        <v>1</v>
      </c>
      <c r="AF208" t="s" s="3">
        <v>1</v>
      </c>
      <c r="AG208" t="s" s="3">
        <v>1</v>
      </c>
      <c r="AH208" t="s" s="3">
        <v>1</v>
      </c>
      <c r="AI208" t="s" s="3">
        <v>1</v>
      </c>
      <c r="AJ208" t="s" s="3">
        <v>1</v>
      </c>
      <c r="AK208" t="s" s="3">
        <v>1</v>
      </c>
      <c r="AL208" t="s" s="3">
        <v>1</v>
      </c>
      <c r="AM208" t="s" s="3">
        <v>1</v>
      </c>
      <c r="AN208" t="s" s="3">
        <v>1</v>
      </c>
      <c r="AO208" t="s" s="3">
        <v>1</v>
      </c>
      <c r="AP208" t="s" s="3">
        <v>1</v>
      </c>
      <c r="AQ208" t="s" s="3">
        <v>1</v>
      </c>
      <c r="AR208" t="s" s="3">
        <v>1</v>
      </c>
      <c r="AS208" t="s" s="3">
        <v>1</v>
      </c>
      <c r="AT208" t="s" s="3">
        <v>1</v>
      </c>
      <c r="AU208" t="s" s="3">
        <v>1</v>
      </c>
      <c r="AV208" t="s" s="3">
        <v>1</v>
      </c>
      <c r="AW208" t="s" s="3">
        <v>1</v>
      </c>
      <c r="AX208" t="s" s="3">
        <v>1</v>
      </c>
      <c r="AY208" t="s" s="3">
        <v>1</v>
      </c>
      <c r="AZ208" t="s" s="3">
        <v>1</v>
      </c>
      <c r="BA208" t="n" s="6">
        <v>1.05575E8</v>
      </c>
      <c r="BB208" t="s" s="3">
        <v>1</v>
      </c>
      <c r="BC208" t="s" s="3">
        <v>1</v>
      </c>
      <c r="BD208" t="s" s="3">
        <v>1</v>
      </c>
      <c r="BE208" t="s" s="3">
        <v>1</v>
      </c>
      <c r="BF208" t="s" s="92">
        <v>1</v>
      </c>
    </row>
    <row r="209">
      <c r="B209" t="n" s="34">
        <v>44264.0</v>
      </c>
      <c r="C209" t="n" s="2">
        <v>44264.45870128472</v>
      </c>
      <c r="D209" t="s" s="3">
        <v>65</v>
      </c>
      <c r="E209" t="s" s="5">
        <v>66</v>
      </c>
      <c r="F209" t="s" s="42">
        <v>67</v>
      </c>
      <c r="G209" t="n" s="56">
        <v>39.4</v>
      </c>
      <c r="H209" t="n" s="7">
        <v>37.0</v>
      </c>
      <c r="I209" t="n" s="7">
        <v>44.0</v>
      </c>
      <c r="J209" t="n" s="7">
        <v>39.31</v>
      </c>
      <c r="K209" t="n" s="62">
        <v>39.23</v>
      </c>
      <c r="L209" t="n" s="72">
        <v>3288500.0</v>
      </c>
      <c r="M209" t="n" s="6">
        <v>6514000.0</v>
      </c>
      <c r="N209" t="n" s="6">
        <v>101.0</v>
      </c>
      <c r="O209" t="n" s="6">
        <v>32.0</v>
      </c>
      <c r="P209" t="n" s="7">
        <v>3.88</v>
      </c>
      <c r="Q209" t="n" s="6">
        <v>64495.0</v>
      </c>
      <c r="R209" t="n" s="6">
        <v>250538.0</v>
      </c>
      <c r="S209" t="n" s="6">
        <v>343152.0</v>
      </c>
      <c r="T209" t="n" s="6">
        <v>205531.0</v>
      </c>
      <c r="U209" t="n" s="6">
        <v>259408.0</v>
      </c>
      <c r="V209" t="n" s="62">
        <v>1.98</v>
      </c>
      <c r="W209" t="n" s="72">
        <v>26.0</v>
      </c>
      <c r="X209" t="n" s="82">
        <v>16.0</v>
      </c>
      <c r="Y209" t="n" s="72">
        <v>1.295669E8</v>
      </c>
      <c r="Z209" t="s" s="42">
        <v>68</v>
      </c>
      <c r="AA209" t="n" s="72">
        <v>2088200.0</v>
      </c>
      <c r="AB209" t="n" s="6">
        <v>3585400.0</v>
      </c>
      <c r="AC209" t="n" s="6">
        <v>5378100.0</v>
      </c>
      <c r="AD209" t="n" s="6">
        <v>492500.0</v>
      </c>
      <c r="AE209" t="n" s="6">
        <v>4215800.0</v>
      </c>
      <c r="AF209" t="s" s="3">
        <v>1</v>
      </c>
      <c r="AG209" t="n" s="6">
        <v>1950300.0</v>
      </c>
      <c r="AH209" t="n" s="6">
        <v>1615400.0</v>
      </c>
      <c r="AI209" t="n" s="6">
        <v>6619200.0</v>
      </c>
      <c r="AJ209" t="n" s="6">
        <v>1.62328E7</v>
      </c>
      <c r="AK209" t="n" s="6">
        <v>2738300.0</v>
      </c>
      <c r="AL209" t="n" s="6">
        <v>9692400.0</v>
      </c>
      <c r="AM209" t="n" s="6">
        <v>728900.0</v>
      </c>
      <c r="AN209" t="n" s="6">
        <v>2758000.0</v>
      </c>
      <c r="AO209" t="n" s="6">
        <v>1024400.0</v>
      </c>
      <c r="AP209" t="n" s="6">
        <v>1.25489E7</v>
      </c>
      <c r="AQ209" t="n" s="6">
        <v>19700.0</v>
      </c>
      <c r="AR209" t="n" s="6">
        <v>1.6745E7</v>
      </c>
      <c r="AS209" t="n" s="6">
        <v>0.0</v>
      </c>
      <c r="AT209" t="n" s="6">
        <v>551600.0</v>
      </c>
      <c r="AU209" t="n" s="6">
        <v>59100.0</v>
      </c>
      <c r="AV209" t="n" s="6">
        <v>374300.0</v>
      </c>
      <c r="AW209" t="n" s="6">
        <v>2.17685E7</v>
      </c>
      <c r="AX209" t="n" s="6">
        <v>177300.0</v>
      </c>
      <c r="AY209" t="n" s="6">
        <v>5929700.0</v>
      </c>
      <c r="AZ209" t="n" s="6">
        <v>1182000.0</v>
      </c>
      <c r="BA209" t="s" s="3">
        <v>1</v>
      </c>
      <c r="BB209" t="n" s="6">
        <v>3349000.0</v>
      </c>
      <c r="BC209" t="n" s="6">
        <v>3605100.0</v>
      </c>
      <c r="BD209" t="n" s="6">
        <v>1438100.0</v>
      </c>
      <c r="BE209" t="n" s="6">
        <v>847100.0</v>
      </c>
      <c r="BF209" t="n" s="82">
        <v>1851800.0</v>
      </c>
    </row>
    <row r="210">
      <c r="B210" t="n" s="34">
        <v>44263.0</v>
      </c>
      <c r="C210" t="n" s="2">
        <v>44263.45879538194</v>
      </c>
      <c r="D210" t="s" s="3">
        <v>65</v>
      </c>
      <c r="E210" t="s" s="5">
        <v>66</v>
      </c>
      <c r="F210" t="s" s="42">
        <v>67</v>
      </c>
      <c r="G210" t="n" s="56">
        <v>38.41</v>
      </c>
      <c r="H210" t="n" s="7">
        <v>36.8</v>
      </c>
      <c r="I210" t="n" s="7">
        <v>42.0</v>
      </c>
      <c r="J210" t="n" s="7">
        <v>38.42</v>
      </c>
      <c r="K210" t="n" s="62">
        <v>38.39</v>
      </c>
      <c r="L210" t="n" s="72">
        <v>3288500.0</v>
      </c>
      <c r="M210" t="n" s="6">
        <v>5138500.0</v>
      </c>
      <c r="N210" t="n" s="6">
        <v>88.0</v>
      </c>
      <c r="O210" t="n" s="6">
        <v>41.0</v>
      </c>
      <c r="P210" t="n" s="7">
        <v>3.38</v>
      </c>
      <c r="Q210" t="n" s="6">
        <v>58392.0</v>
      </c>
      <c r="R210" t="n" s="6">
        <v>197635.0</v>
      </c>
      <c r="S210" t="n" s="6">
        <v>248528.0</v>
      </c>
      <c r="T210" t="n" s="6">
        <v>156595.0</v>
      </c>
      <c r="U210" t="n" s="6">
        <v>211307.0</v>
      </c>
      <c r="V210" t="n" s="62">
        <v>1.56</v>
      </c>
      <c r="W210" t="n" s="72">
        <v>26.0</v>
      </c>
      <c r="X210" t="n" s="82">
        <v>21.0</v>
      </c>
      <c r="Y210" t="n" s="72">
        <v>1.26311285E8</v>
      </c>
      <c r="Z210" t="s" s="42">
        <v>68</v>
      </c>
      <c r="AA210" t="n" s="72">
        <v>2035730.0</v>
      </c>
      <c r="AB210" t="n" s="6">
        <v>3495310.0</v>
      </c>
      <c r="AC210" t="n" s="6">
        <v>5242965.0</v>
      </c>
      <c r="AD210" t="n" s="6">
        <v>480125.0</v>
      </c>
      <c r="AE210" t="n" s="6">
        <v>4109870.0</v>
      </c>
      <c r="AF210" t="s" s="3">
        <v>1</v>
      </c>
      <c r="AG210" t="n" s="6">
        <v>1901295.0</v>
      </c>
      <c r="AH210" t="n" s="6">
        <v>1574810.0</v>
      </c>
      <c r="AI210" t="n" s="6">
        <v>6452880.0</v>
      </c>
      <c r="AJ210" t="n" s="6">
        <v>1.582492E7</v>
      </c>
      <c r="AK210" t="n" s="6">
        <v>2669495.0</v>
      </c>
      <c r="AL210" t="n" s="6">
        <v>9448860.0</v>
      </c>
      <c r="AM210" t="n" s="6">
        <v>710585.0</v>
      </c>
      <c r="AN210" t="n" s="6">
        <v>2688700.0</v>
      </c>
      <c r="AO210" t="n" s="6">
        <v>998660.0</v>
      </c>
      <c r="AP210" t="n" s="6">
        <v>1.2233585E7</v>
      </c>
      <c r="AQ210" t="n" s="6">
        <v>19205.0</v>
      </c>
      <c r="AR210" t="n" s="6">
        <v>1.632425E7</v>
      </c>
      <c r="AS210" t="n" s="6">
        <v>0.0</v>
      </c>
      <c r="AT210" t="n" s="6">
        <v>537740.0</v>
      </c>
      <c r="AU210" t="n" s="6">
        <v>57615.0</v>
      </c>
      <c r="AV210" t="n" s="6">
        <v>364895.0</v>
      </c>
      <c r="AW210" t="n" s="6">
        <v>2.1221525E7</v>
      </c>
      <c r="AX210" t="n" s="6">
        <v>172845.0</v>
      </c>
      <c r="AY210" t="n" s="6">
        <v>5780705.0</v>
      </c>
      <c r="AZ210" t="n" s="6">
        <v>1152300.0</v>
      </c>
      <c r="BA210" t="s" s="3">
        <v>1</v>
      </c>
      <c r="BB210" t="n" s="6">
        <v>3264850.0</v>
      </c>
      <c r="BC210" t="n" s="6">
        <v>3514515.0</v>
      </c>
      <c r="BD210" t="n" s="6">
        <v>1401965.0</v>
      </c>
      <c r="BE210" t="n" s="6">
        <v>825815.0</v>
      </c>
      <c r="BF210" t="n" s="82">
        <v>1805270.0</v>
      </c>
    </row>
    <row r="211">
      <c r="B211" t="n" s="34">
        <v>44260.0</v>
      </c>
      <c r="C211" t="n" s="2">
        <v>44260.45876311343</v>
      </c>
      <c r="D211" t="s" s="3">
        <v>69</v>
      </c>
      <c r="E211" t="s" s="5">
        <v>66</v>
      </c>
      <c r="F211" t="s" s="42">
        <v>67</v>
      </c>
      <c r="G211" t="n" s="56">
        <v>38.08</v>
      </c>
      <c r="H211" t="n" s="7">
        <v>36.51</v>
      </c>
      <c r="I211" t="n" s="7">
        <v>39.0</v>
      </c>
      <c r="J211" t="n" s="7">
        <v>38.17</v>
      </c>
      <c r="K211" t="n" s="62">
        <v>38.13</v>
      </c>
      <c r="L211" t="n" s="72">
        <v>2651000.0</v>
      </c>
      <c r="M211" t="n" s="6">
        <v>4160500.0</v>
      </c>
      <c r="N211" t="n" s="6">
        <v>77.0</v>
      </c>
      <c r="O211" t="n" s="6">
        <v>44.0</v>
      </c>
      <c r="P211" t="n" s="7">
        <v>2.75</v>
      </c>
      <c r="Q211" t="n" s="6">
        <v>54032.0</v>
      </c>
      <c r="R211" t="n" s="6">
        <v>148589.0</v>
      </c>
      <c r="S211" t="n" s="6">
        <v>170972.0</v>
      </c>
      <c r="T211" t="n" s="6">
        <v>110458.0</v>
      </c>
      <c r="U211" t="n" s="6">
        <v>144287.0</v>
      </c>
      <c r="V211" t="n" s="62">
        <v>1.57</v>
      </c>
      <c r="W211" t="n" s="72">
        <v>28.0</v>
      </c>
      <c r="X211" t="n" s="82">
        <v>24.0</v>
      </c>
      <c r="Y211" t="n" s="72">
        <v>1.0095008E8</v>
      </c>
      <c r="Z211" t="s" s="42">
        <v>70</v>
      </c>
      <c r="AA211" t="s" s="88">
        <v>1</v>
      </c>
      <c r="AB211" t="s" s="3">
        <v>1</v>
      </c>
      <c r="AC211" t="s" s="3">
        <v>1</v>
      </c>
      <c r="AD211" t="s" s="3">
        <v>1</v>
      </c>
      <c r="AE211" t="s" s="3">
        <v>1</v>
      </c>
      <c r="AF211" t="n" s="6">
        <v>1.0095008E8</v>
      </c>
      <c r="AG211" t="s" s="3">
        <v>1</v>
      </c>
      <c r="AH211" t="s" s="3">
        <v>1</v>
      </c>
      <c r="AI211" t="s" s="3">
        <v>1</v>
      </c>
      <c r="AJ211" t="s" s="3">
        <v>1</v>
      </c>
      <c r="AK211" t="s" s="3">
        <v>1</v>
      </c>
      <c r="AL211" t="s" s="3">
        <v>1</v>
      </c>
      <c r="AM211" t="s" s="3">
        <v>1</v>
      </c>
      <c r="AN211" t="s" s="3">
        <v>1</v>
      </c>
      <c r="AO211" t="s" s="3">
        <v>1</v>
      </c>
      <c r="AP211" t="s" s="3">
        <v>1</v>
      </c>
      <c r="AQ211" t="s" s="3">
        <v>1</v>
      </c>
      <c r="AR211" t="s" s="3">
        <v>1</v>
      </c>
      <c r="AS211" t="s" s="3">
        <v>1</v>
      </c>
      <c r="AT211" t="s" s="3">
        <v>1</v>
      </c>
      <c r="AU211" t="s" s="3">
        <v>1</v>
      </c>
      <c r="AV211" t="s" s="3">
        <v>1</v>
      </c>
      <c r="AW211" t="s" s="3">
        <v>1</v>
      </c>
      <c r="AX211" t="s" s="3">
        <v>1</v>
      </c>
      <c r="AY211" t="s" s="3">
        <v>1</v>
      </c>
      <c r="AZ211" t="s" s="3">
        <v>1</v>
      </c>
      <c r="BA211" t="s" s="3">
        <v>1</v>
      </c>
      <c r="BB211" t="s" s="3">
        <v>1</v>
      </c>
      <c r="BC211" t="s" s="3">
        <v>1</v>
      </c>
      <c r="BD211" t="s" s="3">
        <v>1</v>
      </c>
      <c r="BE211" t="s" s="3">
        <v>1</v>
      </c>
      <c r="BF211" t="s" s="92">
        <v>1</v>
      </c>
    </row>
    <row r="212">
      <c r="B212" t="n" s="34">
        <v>44259.0</v>
      </c>
      <c r="C212" t="n" s="2">
        <v>44259.458646354164</v>
      </c>
      <c r="D212" t="s" s="3">
        <v>65</v>
      </c>
      <c r="E212" t="s" s="5">
        <v>66</v>
      </c>
      <c r="F212" t="s" s="42">
        <v>67</v>
      </c>
      <c r="G212" t="n" s="56">
        <v>36.9</v>
      </c>
      <c r="H212" t="n" s="7">
        <v>36.01</v>
      </c>
      <c r="I212" t="n" s="7">
        <v>39.0</v>
      </c>
      <c r="J212" t="n" s="7">
        <v>36.93</v>
      </c>
      <c r="K212" t="n" s="62">
        <v>36.85</v>
      </c>
      <c r="L212" t="n" s="72">
        <v>3288500.0</v>
      </c>
      <c r="M212" t="n" s="6">
        <v>5911000.0</v>
      </c>
      <c r="N212" t="n" s="6">
        <v>95.0</v>
      </c>
      <c r="O212" t="n" s="6">
        <v>44.0</v>
      </c>
      <c r="P212" t="n" s="7">
        <v>3.65</v>
      </c>
      <c r="Q212" t="n" s="6">
        <v>62221.0</v>
      </c>
      <c r="R212" t="n" s="6">
        <v>227346.0</v>
      </c>
      <c r="S212" t="n" s="6">
        <v>302349.0</v>
      </c>
      <c r="T212" t="n" s="6">
        <v>156595.0</v>
      </c>
      <c r="U212" t="n" s="6">
        <v>176938.0</v>
      </c>
      <c r="V212" t="n" s="62">
        <v>1.8</v>
      </c>
      <c r="W212" t="n" s="72">
        <v>26.0</v>
      </c>
      <c r="X212" t="n" s="82">
        <v>21.0</v>
      </c>
      <c r="Y212" t="n" s="72">
        <v>1.2134565E8</v>
      </c>
      <c r="Z212" t="s" s="42">
        <v>68</v>
      </c>
      <c r="AA212" t="n" s="72">
        <v>1955700.0</v>
      </c>
      <c r="AB212" t="n" s="6">
        <v>3357900.0</v>
      </c>
      <c r="AC212" t="n" s="6">
        <v>5036850.0</v>
      </c>
      <c r="AD212" t="n" s="6">
        <v>461250.0</v>
      </c>
      <c r="AE212" t="n" s="6">
        <v>3948300.0</v>
      </c>
      <c r="AF212" t="s" s="3">
        <v>1</v>
      </c>
      <c r="AG212" t="n" s="6">
        <v>1826550.0</v>
      </c>
      <c r="AH212" t="n" s="6">
        <v>1512900.0</v>
      </c>
      <c r="AI212" t="n" s="6">
        <v>6199200.0</v>
      </c>
      <c r="AJ212" t="n" s="6">
        <v>1.52028E7</v>
      </c>
      <c r="AK212" t="n" s="6">
        <v>2564550.0</v>
      </c>
      <c r="AL212" t="n" s="6">
        <v>9077400.0</v>
      </c>
      <c r="AM212" t="n" s="6">
        <v>682650.0</v>
      </c>
      <c r="AN212" t="n" s="6">
        <v>2583000.0</v>
      </c>
      <c r="AO212" t="n" s="6">
        <v>959400.0</v>
      </c>
      <c r="AP212" t="n" s="6">
        <v>1.175265E7</v>
      </c>
      <c r="AQ212" t="n" s="6">
        <v>18450.0</v>
      </c>
      <c r="AR212" t="n" s="6">
        <v>1.56825E7</v>
      </c>
      <c r="AS212" t="n" s="6">
        <v>0.0</v>
      </c>
      <c r="AT212" t="n" s="6">
        <v>516600.0</v>
      </c>
      <c r="AU212" t="n" s="6">
        <v>55350.0</v>
      </c>
      <c r="AV212" t="n" s="6">
        <v>350550.0</v>
      </c>
      <c r="AW212" t="n" s="6">
        <v>2.038725E7</v>
      </c>
      <c r="AX212" t="n" s="6">
        <v>166050.0</v>
      </c>
      <c r="AY212" t="n" s="6">
        <v>5553450.0</v>
      </c>
      <c r="AZ212" t="n" s="6">
        <v>1107000.0</v>
      </c>
      <c r="BA212" t="s" s="3">
        <v>1</v>
      </c>
      <c r="BB212" t="n" s="6">
        <v>3136500.0</v>
      </c>
      <c r="BC212" t="n" s="6">
        <v>3376350.0</v>
      </c>
      <c r="BD212" t="n" s="6">
        <v>1346850.0</v>
      </c>
      <c r="BE212" t="n" s="6">
        <v>793350.0</v>
      </c>
      <c r="BF212" t="n" s="82">
        <v>1734300.0</v>
      </c>
    </row>
    <row r="213">
      <c r="B213" t="n" s="34">
        <v>44258.0</v>
      </c>
      <c r="C213" t="n" s="2">
        <v>44258.45866546296</v>
      </c>
      <c r="D213" t="s" s="3">
        <v>71</v>
      </c>
      <c r="E213" t="s" s="5">
        <v>66</v>
      </c>
      <c r="F213" t="s" s="42">
        <v>67</v>
      </c>
      <c r="G213" t="n" s="56">
        <v>37.56</v>
      </c>
      <c r="H213" t="n" s="7">
        <v>36.51</v>
      </c>
      <c r="I213" t="n" s="7">
        <v>41.0</v>
      </c>
      <c r="J213" t="n" s="7">
        <v>37.62</v>
      </c>
      <c r="K213" t="n" s="62">
        <v>37.55</v>
      </c>
      <c r="L213" t="n" s="72">
        <v>2575000.0</v>
      </c>
      <c r="M213" t="n" s="6">
        <v>4712500.0</v>
      </c>
      <c r="N213" t="n" s="6">
        <v>76.0</v>
      </c>
      <c r="O213" t="n" s="6">
        <v>37.0</v>
      </c>
      <c r="P213" t="n" s="7">
        <v>3.04</v>
      </c>
      <c r="Q213" t="n" s="6">
        <v>62007.0</v>
      </c>
      <c r="R213" t="n" s="6">
        <v>188500.0</v>
      </c>
      <c r="S213" t="n" s="6">
        <v>219951.0</v>
      </c>
      <c r="T213" t="n" s="6">
        <v>151471.0</v>
      </c>
      <c r="U213" t="n" s="6">
        <v>157485.0</v>
      </c>
      <c r="V213" t="n" s="62">
        <v>1.83</v>
      </c>
      <c r="W213" t="n" s="72">
        <v>25.0</v>
      </c>
      <c r="X213" t="n" s="82">
        <v>17.0</v>
      </c>
      <c r="Y213" t="n" s="72">
        <v>9.6717E7</v>
      </c>
      <c r="Z213" t="s" s="42">
        <v>72</v>
      </c>
      <c r="AA213" t="s" s="88">
        <v>1</v>
      </c>
      <c r="AB213" t="s" s="3">
        <v>1</v>
      </c>
      <c r="AC213" t="s" s="3">
        <v>1</v>
      </c>
      <c r="AD213" t="s" s="3">
        <v>1</v>
      </c>
      <c r="AE213" t="s" s="3">
        <v>1</v>
      </c>
      <c r="AF213" t="s" s="3">
        <v>1</v>
      </c>
      <c r="AG213" t="s" s="3">
        <v>1</v>
      </c>
      <c r="AH213" t="s" s="3">
        <v>1</v>
      </c>
      <c r="AI213" t="s" s="3">
        <v>1</v>
      </c>
      <c r="AJ213" t="s" s="3">
        <v>1</v>
      </c>
      <c r="AK213" t="s" s="3">
        <v>1</v>
      </c>
      <c r="AL213" t="s" s="3">
        <v>1</v>
      </c>
      <c r="AM213" t="s" s="3">
        <v>1</v>
      </c>
      <c r="AN213" t="s" s="3">
        <v>1</v>
      </c>
      <c r="AO213" t="s" s="3">
        <v>1</v>
      </c>
      <c r="AP213" t="s" s="3">
        <v>1</v>
      </c>
      <c r="AQ213" t="s" s="3">
        <v>1</v>
      </c>
      <c r="AR213" t="s" s="3">
        <v>1</v>
      </c>
      <c r="AS213" t="s" s="3">
        <v>1</v>
      </c>
      <c r="AT213" t="s" s="3">
        <v>1</v>
      </c>
      <c r="AU213" t="s" s="3">
        <v>1</v>
      </c>
      <c r="AV213" t="s" s="3">
        <v>1</v>
      </c>
      <c r="AW213" t="s" s="3">
        <v>1</v>
      </c>
      <c r="AX213" t="s" s="3">
        <v>1</v>
      </c>
      <c r="AY213" t="s" s="3">
        <v>1</v>
      </c>
      <c r="AZ213" t="s" s="3">
        <v>1</v>
      </c>
      <c r="BA213" t="n" s="6">
        <v>9.6717E7</v>
      </c>
      <c r="BB213" t="s" s="3">
        <v>1</v>
      </c>
      <c r="BC213" t="s" s="3">
        <v>1</v>
      </c>
      <c r="BD213" t="s" s="3">
        <v>1</v>
      </c>
      <c r="BE213" t="s" s="3">
        <v>1</v>
      </c>
      <c r="BF213" t="s" s="92">
        <v>1</v>
      </c>
    </row>
    <row r="214">
      <c r="B214" t="n" s="34">
        <v>44257.0</v>
      </c>
      <c r="C214" t="n" s="2">
        <v>44257.45876234954</v>
      </c>
      <c r="D214" t="s" s="3">
        <v>65</v>
      </c>
      <c r="E214" t="s" s="5">
        <v>66</v>
      </c>
      <c r="F214" t="s" s="42">
        <v>67</v>
      </c>
      <c r="G214" t="n" s="56">
        <v>37.25</v>
      </c>
      <c r="H214" t="n" s="7">
        <v>36.5</v>
      </c>
      <c r="I214" t="n" s="7">
        <v>44.0</v>
      </c>
      <c r="J214" t="n" s="7">
        <v>37.4</v>
      </c>
      <c r="K214" t="n" s="62">
        <v>37.24</v>
      </c>
      <c r="L214" t="n" s="72">
        <v>3288500.0</v>
      </c>
      <c r="M214" t="n" s="6">
        <v>5143000.0</v>
      </c>
      <c r="N214" t="n" s="6">
        <v>97.0</v>
      </c>
      <c r="O214" t="n" s="6">
        <v>48.0</v>
      </c>
      <c r="P214" t="n" s="7">
        <v>3.34</v>
      </c>
      <c r="Q214" t="n" s="6">
        <v>53021.0</v>
      </c>
      <c r="R214" t="n" s="6">
        <v>177345.0</v>
      </c>
      <c r="S214" t="n" s="6">
        <v>274930.0</v>
      </c>
      <c r="T214" t="n" s="6">
        <v>142978.0</v>
      </c>
      <c r="U214" t="n" s="6">
        <v>197067.0</v>
      </c>
      <c r="V214" t="n" s="62">
        <v>1.56</v>
      </c>
      <c r="W214" t="n" s="72">
        <v>29.0</v>
      </c>
      <c r="X214" t="n" s="82">
        <v>23.0</v>
      </c>
      <c r="Y214" t="n" s="72">
        <v>1.22496625E8</v>
      </c>
      <c r="Z214" t="s" s="42">
        <v>68</v>
      </c>
      <c r="AA214" t="n" s="72">
        <v>1974250.0</v>
      </c>
      <c r="AB214" t="n" s="6">
        <v>3389750.0</v>
      </c>
      <c r="AC214" t="n" s="6">
        <v>5084625.0</v>
      </c>
      <c r="AD214" t="n" s="6">
        <v>465625.0</v>
      </c>
      <c r="AE214" t="n" s="6">
        <v>3985750.0</v>
      </c>
      <c r="AF214" t="s" s="3">
        <v>1</v>
      </c>
      <c r="AG214" t="n" s="6">
        <v>1843875.0</v>
      </c>
      <c r="AH214" t="n" s="6">
        <v>1527250.0</v>
      </c>
      <c r="AI214" t="n" s="6">
        <v>6258000.0</v>
      </c>
      <c r="AJ214" t="n" s="6">
        <v>1.5347E7</v>
      </c>
      <c r="AK214" t="n" s="6">
        <v>2588875.0</v>
      </c>
      <c r="AL214" t="n" s="6">
        <v>9163500.0</v>
      </c>
      <c r="AM214" t="n" s="6">
        <v>689125.0</v>
      </c>
      <c r="AN214" t="n" s="6">
        <v>2607500.0</v>
      </c>
      <c r="AO214" t="n" s="6">
        <v>968500.0</v>
      </c>
      <c r="AP214" t="n" s="6">
        <v>1.1864125E7</v>
      </c>
      <c r="AQ214" t="n" s="6">
        <v>18625.0</v>
      </c>
      <c r="AR214" t="n" s="6">
        <v>1.583125E7</v>
      </c>
      <c r="AS214" t="n" s="6">
        <v>0.0</v>
      </c>
      <c r="AT214" t="n" s="6">
        <v>521500.0</v>
      </c>
      <c r="AU214" t="n" s="6">
        <v>55875.0</v>
      </c>
      <c r="AV214" t="n" s="6">
        <v>353875.0</v>
      </c>
      <c r="AW214" t="n" s="6">
        <v>2.0580625E7</v>
      </c>
      <c r="AX214" t="n" s="6">
        <v>167625.0</v>
      </c>
      <c r="AY214" t="n" s="6">
        <v>5606125.0</v>
      </c>
      <c r="AZ214" t="n" s="6">
        <v>1117500.0</v>
      </c>
      <c r="BA214" t="s" s="3">
        <v>1</v>
      </c>
      <c r="BB214" t="n" s="6">
        <v>3166250.0</v>
      </c>
      <c r="BC214" t="n" s="6">
        <v>3408375.0</v>
      </c>
      <c r="BD214" t="n" s="6">
        <v>1359625.0</v>
      </c>
      <c r="BE214" t="n" s="6">
        <v>800875.0</v>
      </c>
      <c r="BF214" t="n" s="82">
        <v>1750750.0</v>
      </c>
    </row>
    <row r="215">
      <c r="B215" t="n" s="34">
        <v>44256.0</v>
      </c>
      <c r="C215" t="n" s="2">
        <v>44256.4586524537</v>
      </c>
      <c r="D215" t="s" s="3">
        <v>65</v>
      </c>
      <c r="E215" t="s" s="5">
        <v>66</v>
      </c>
      <c r="F215" t="s" s="42">
        <v>67</v>
      </c>
      <c r="G215" t="n" s="56">
        <v>37.66</v>
      </c>
      <c r="H215" t="n" s="7">
        <v>36.51</v>
      </c>
      <c r="I215" t="n" s="7">
        <v>40.0</v>
      </c>
      <c r="J215" t="n" s="7">
        <v>37.62</v>
      </c>
      <c r="K215" t="n" s="62">
        <v>37.52</v>
      </c>
      <c r="L215" t="n" s="72">
        <v>3288500.0</v>
      </c>
      <c r="M215" t="n" s="6">
        <v>6185500.0</v>
      </c>
      <c r="N215" t="n" s="6">
        <v>97.0</v>
      </c>
      <c r="O215" t="n" s="6">
        <v>35.0</v>
      </c>
      <c r="P215" t="n" s="7">
        <v>3.59</v>
      </c>
      <c r="Q215" t="n" s="6">
        <v>63768.0</v>
      </c>
      <c r="R215" t="n" s="6">
        <v>229093.0</v>
      </c>
      <c r="S215" t="n" s="6">
        <v>300331.0</v>
      </c>
      <c r="T215" t="n" s="6">
        <v>173079.0</v>
      </c>
      <c r="U215" t="n" s="6">
        <v>205995.0</v>
      </c>
      <c r="V215" t="n" s="62">
        <v>1.88</v>
      </c>
      <c r="W215" t="n" s="72">
        <v>27.0</v>
      </c>
      <c r="X215" t="n" s="82">
        <v>19.0</v>
      </c>
      <c r="Y215" t="n" s="72">
        <v>1.2384491E8</v>
      </c>
      <c r="Z215" t="s" s="42">
        <v>68</v>
      </c>
      <c r="AA215" t="n" s="72">
        <v>1995980.0</v>
      </c>
      <c r="AB215" t="n" s="6">
        <v>3427060.0</v>
      </c>
      <c r="AC215" t="n" s="6">
        <v>5140590.0</v>
      </c>
      <c r="AD215" t="n" s="6">
        <v>470750.0</v>
      </c>
      <c r="AE215" t="n" s="6">
        <v>4029620.0</v>
      </c>
      <c r="AF215" t="s" s="3">
        <v>1</v>
      </c>
      <c r="AG215" t="n" s="6">
        <v>1864170.0</v>
      </c>
      <c r="AH215" t="n" s="6">
        <v>1544060.0</v>
      </c>
      <c r="AI215" t="n" s="6">
        <v>6326880.0</v>
      </c>
      <c r="AJ215" t="n" s="6">
        <v>1.551592E7</v>
      </c>
      <c r="AK215" t="n" s="6">
        <v>2617370.0</v>
      </c>
      <c r="AL215" t="n" s="6">
        <v>9264360.0</v>
      </c>
      <c r="AM215" t="n" s="6">
        <v>696710.0</v>
      </c>
      <c r="AN215" t="n" s="6">
        <v>2636200.0</v>
      </c>
      <c r="AO215" t="n" s="6">
        <v>979160.0</v>
      </c>
      <c r="AP215" t="n" s="6">
        <v>1.199471E7</v>
      </c>
      <c r="AQ215" t="n" s="6">
        <v>18830.0</v>
      </c>
      <c r="AR215" t="n" s="6">
        <v>1.60055E7</v>
      </c>
      <c r="AS215" t="n" s="6">
        <v>0.0</v>
      </c>
      <c r="AT215" t="n" s="6">
        <v>527240.0</v>
      </c>
      <c r="AU215" t="n" s="6">
        <v>56490.0</v>
      </c>
      <c r="AV215" t="n" s="6">
        <v>357770.0</v>
      </c>
      <c r="AW215" t="n" s="6">
        <v>2.080715E7</v>
      </c>
      <c r="AX215" t="n" s="6">
        <v>169470.0</v>
      </c>
      <c r="AY215" t="n" s="6">
        <v>5667830.0</v>
      </c>
      <c r="AZ215" t="n" s="6">
        <v>1129800.0</v>
      </c>
      <c r="BA215" t="s" s="3">
        <v>1</v>
      </c>
      <c r="BB215" t="n" s="6">
        <v>3201100.0</v>
      </c>
      <c r="BC215" t="n" s="6">
        <v>3445890.0</v>
      </c>
      <c r="BD215" t="n" s="6">
        <v>1374590.0</v>
      </c>
      <c r="BE215" t="n" s="6">
        <v>809690.0</v>
      </c>
      <c r="BF215" t="n" s="82">
        <v>1770020.0</v>
      </c>
    </row>
    <row r="216">
      <c r="B216" t="n" s="34">
        <v>44253.0</v>
      </c>
      <c r="C216" t="n" s="2">
        <v>44253.45886114583</v>
      </c>
      <c r="D216" t="s" s="3">
        <v>69</v>
      </c>
      <c r="E216" t="s" s="5">
        <v>66</v>
      </c>
      <c r="F216" t="s" s="42">
        <v>67</v>
      </c>
      <c r="G216" t="n" s="56">
        <v>37.51</v>
      </c>
      <c r="H216" t="n" s="7">
        <v>36.66</v>
      </c>
      <c r="I216" t="n" s="7">
        <v>44.0</v>
      </c>
      <c r="J216" t="n" s="7">
        <v>37.59</v>
      </c>
      <c r="K216" t="n" s="62">
        <v>37.45</v>
      </c>
      <c r="L216" t="n" s="72">
        <v>2651000.0</v>
      </c>
      <c r="M216" t="n" s="6">
        <v>4850500.0</v>
      </c>
      <c r="N216" t="n" s="6">
        <v>88.0</v>
      </c>
      <c r="O216" t="n" s="6">
        <v>36.0</v>
      </c>
      <c r="P216" t="n" s="7">
        <v>3.38</v>
      </c>
      <c r="Q216" t="n" s="6">
        <v>55119.0</v>
      </c>
      <c r="R216" t="n" s="6">
        <v>186558.0</v>
      </c>
      <c r="S216" t="n" s="6">
        <v>235086.0</v>
      </c>
      <c r="T216" t="n" s="6">
        <v>132550.0</v>
      </c>
      <c r="U216" t="n" s="6">
        <v>171771.0</v>
      </c>
      <c r="V216" t="n" s="62">
        <v>1.83</v>
      </c>
      <c r="W216" t="n" s="72">
        <v>26.0</v>
      </c>
      <c r="X216" t="n" s="82">
        <v>20.0</v>
      </c>
      <c r="Y216" t="n" s="72">
        <v>9.943901E7</v>
      </c>
      <c r="Z216" t="s" s="42">
        <v>70</v>
      </c>
      <c r="AA216" t="s" s="88">
        <v>1</v>
      </c>
      <c r="AB216" t="s" s="3">
        <v>1</v>
      </c>
      <c r="AC216" t="s" s="3">
        <v>1</v>
      </c>
      <c r="AD216" t="s" s="3">
        <v>1</v>
      </c>
      <c r="AE216" t="s" s="3">
        <v>1</v>
      </c>
      <c r="AF216" t="n" s="6">
        <v>9.943901E7</v>
      </c>
      <c r="AG216" t="s" s="3">
        <v>1</v>
      </c>
      <c r="AH216" t="s" s="3">
        <v>1</v>
      </c>
      <c r="AI216" t="s" s="3">
        <v>1</v>
      </c>
      <c r="AJ216" t="s" s="3">
        <v>1</v>
      </c>
      <c r="AK216" t="s" s="3">
        <v>1</v>
      </c>
      <c r="AL216" t="s" s="3">
        <v>1</v>
      </c>
      <c r="AM216" t="s" s="3">
        <v>1</v>
      </c>
      <c r="AN216" t="s" s="3">
        <v>1</v>
      </c>
      <c r="AO216" t="s" s="3">
        <v>1</v>
      </c>
      <c r="AP216" t="s" s="3">
        <v>1</v>
      </c>
      <c r="AQ216" t="s" s="3">
        <v>1</v>
      </c>
      <c r="AR216" t="s" s="3">
        <v>1</v>
      </c>
      <c r="AS216" t="s" s="3">
        <v>1</v>
      </c>
      <c r="AT216" t="s" s="3">
        <v>1</v>
      </c>
      <c r="AU216" t="s" s="3">
        <v>1</v>
      </c>
      <c r="AV216" t="s" s="3">
        <v>1</v>
      </c>
      <c r="AW216" t="s" s="3">
        <v>1</v>
      </c>
      <c r="AX216" t="s" s="3">
        <v>1</v>
      </c>
      <c r="AY216" t="s" s="3">
        <v>1</v>
      </c>
      <c r="AZ216" t="s" s="3">
        <v>1</v>
      </c>
      <c r="BA216" t="s" s="3">
        <v>1</v>
      </c>
      <c r="BB216" t="s" s="3">
        <v>1</v>
      </c>
      <c r="BC216" t="s" s="3">
        <v>1</v>
      </c>
      <c r="BD216" t="s" s="3">
        <v>1</v>
      </c>
      <c r="BE216" t="s" s="3">
        <v>1</v>
      </c>
      <c r="BF216" t="s" s="92">
        <v>1</v>
      </c>
    </row>
    <row r="217">
      <c r="B217" t="n" s="34">
        <v>44252.0</v>
      </c>
      <c r="C217" t="n" s="2">
        <v>44252.45891142361</v>
      </c>
      <c r="D217" t="s" s="3">
        <v>65</v>
      </c>
      <c r="E217" t="s" s="5">
        <v>66</v>
      </c>
      <c r="F217" t="s" s="42">
        <v>67</v>
      </c>
      <c r="G217" t="n" s="56">
        <v>38.88</v>
      </c>
      <c r="H217" t="n" s="7">
        <v>36.51</v>
      </c>
      <c r="I217" t="n" s="7">
        <v>44.0</v>
      </c>
      <c r="J217" t="n" s="7">
        <v>38.85</v>
      </c>
      <c r="K217" t="n" s="62">
        <v>38.72</v>
      </c>
      <c r="L217" t="n" s="72">
        <v>3288500.0</v>
      </c>
      <c r="M217" t="n" s="6">
        <v>6563000.0</v>
      </c>
      <c r="N217" t="n" s="6">
        <v>104.0</v>
      </c>
      <c r="O217" t="n" s="6">
        <v>38.0</v>
      </c>
      <c r="P217" t="n" s="7">
        <v>3.59</v>
      </c>
      <c r="Q217" t="n" s="6">
        <v>63106.0</v>
      </c>
      <c r="R217" t="n" s="6">
        <v>226310.0</v>
      </c>
      <c r="S217" t="n" s="6">
        <v>313184.0</v>
      </c>
      <c r="T217" t="n" s="6">
        <v>142978.0</v>
      </c>
      <c r="U217" t="n" s="6">
        <v>259265.0</v>
      </c>
      <c r="V217" t="n" s="62">
        <v>2.0</v>
      </c>
      <c r="W217" t="n" s="72">
        <v>29.0</v>
      </c>
      <c r="X217" t="n" s="82">
        <v>23.0</v>
      </c>
      <c r="Y217" t="n" s="72">
        <v>1.2785688E8</v>
      </c>
      <c r="Z217" t="s" s="42">
        <v>68</v>
      </c>
      <c r="AA217" t="n" s="72">
        <v>2060640.0</v>
      </c>
      <c r="AB217" t="n" s="6">
        <v>3538080.0</v>
      </c>
      <c r="AC217" t="n" s="6">
        <v>5307120.0</v>
      </c>
      <c r="AD217" t="n" s="6">
        <v>486000.0</v>
      </c>
      <c r="AE217" t="n" s="6">
        <v>4160160.0</v>
      </c>
      <c r="AF217" t="s" s="3">
        <v>1</v>
      </c>
      <c r="AG217" t="n" s="6">
        <v>1924560.0</v>
      </c>
      <c r="AH217" t="n" s="6">
        <v>1594080.0</v>
      </c>
      <c r="AI217" t="n" s="6">
        <v>6531840.0</v>
      </c>
      <c r="AJ217" t="n" s="6">
        <v>1.601856E7</v>
      </c>
      <c r="AK217" t="n" s="6">
        <v>2702160.0</v>
      </c>
      <c r="AL217" t="n" s="6">
        <v>9564480.0</v>
      </c>
      <c r="AM217" t="n" s="6">
        <v>719280.0</v>
      </c>
      <c r="AN217" t="n" s="6">
        <v>2721600.0</v>
      </c>
      <c r="AO217" t="n" s="6">
        <v>1010880.0</v>
      </c>
      <c r="AP217" t="n" s="6">
        <v>1.238328E7</v>
      </c>
      <c r="AQ217" t="n" s="6">
        <v>19440.0</v>
      </c>
      <c r="AR217" t="n" s="6">
        <v>1.6524E7</v>
      </c>
      <c r="AS217" t="n" s="6">
        <v>0.0</v>
      </c>
      <c r="AT217" t="n" s="6">
        <v>544320.0</v>
      </c>
      <c r="AU217" t="n" s="6">
        <v>58320.0</v>
      </c>
      <c r="AV217" t="n" s="6">
        <v>369360.0</v>
      </c>
      <c r="AW217" t="n" s="6">
        <v>2.14812E7</v>
      </c>
      <c r="AX217" t="n" s="6">
        <v>174960.0</v>
      </c>
      <c r="AY217" t="n" s="6">
        <v>5851440.0</v>
      </c>
      <c r="AZ217" t="n" s="6">
        <v>1166400.0</v>
      </c>
      <c r="BA217" t="s" s="3">
        <v>1</v>
      </c>
      <c r="BB217" t="n" s="6">
        <v>3304800.0</v>
      </c>
      <c r="BC217" t="n" s="6">
        <v>3557520.0</v>
      </c>
      <c r="BD217" t="n" s="6">
        <v>1419120.0</v>
      </c>
      <c r="BE217" t="n" s="6">
        <v>835920.0</v>
      </c>
      <c r="BF217" t="n" s="82">
        <v>1827360.0</v>
      </c>
    </row>
    <row r="218">
      <c r="B218" t="n" s="34">
        <v>44251.0</v>
      </c>
      <c r="C218" t="n" s="2">
        <v>44251.458813495374</v>
      </c>
      <c r="D218" t="s" s="3">
        <v>71</v>
      </c>
      <c r="E218" t="s" s="5">
        <v>66</v>
      </c>
      <c r="F218" t="s" s="42">
        <v>67</v>
      </c>
      <c r="G218" t="n" s="56">
        <v>38.42</v>
      </c>
      <c r="H218" t="n" s="7">
        <v>36.51</v>
      </c>
      <c r="I218" t="n" s="7">
        <v>44.0</v>
      </c>
      <c r="J218" t="n" s="7">
        <v>38.47</v>
      </c>
      <c r="K218" t="n" s="62">
        <v>38.32</v>
      </c>
      <c r="L218" t="n" s="72">
        <v>2575000.0</v>
      </c>
      <c r="M218" t="n" s="6">
        <v>5044500.0</v>
      </c>
      <c r="N218" t="n" s="6">
        <v>91.0</v>
      </c>
      <c r="O218" t="n" s="6">
        <v>37.0</v>
      </c>
      <c r="P218" t="n" s="7">
        <v>3.14</v>
      </c>
      <c r="Q218" t="n" s="6">
        <v>55434.0</v>
      </c>
      <c r="R218" t="n" s="6">
        <v>173948.0</v>
      </c>
      <c r="S218" t="n" s="6">
        <v>228482.0</v>
      </c>
      <c r="T218" t="n" s="6">
        <v>128750.0</v>
      </c>
      <c r="U218" t="n" s="6">
        <v>177362.0</v>
      </c>
      <c r="V218" t="n" s="62">
        <v>1.96</v>
      </c>
      <c r="W218" t="n" s="72">
        <v>29.0</v>
      </c>
      <c r="X218" t="n" s="82">
        <v>20.0</v>
      </c>
      <c r="Y218" t="n" s="72">
        <v>9.89315E7</v>
      </c>
      <c r="Z218" t="s" s="42">
        <v>72</v>
      </c>
      <c r="AA218" t="s" s="88">
        <v>1</v>
      </c>
      <c r="AB218" t="s" s="3">
        <v>1</v>
      </c>
      <c r="AC218" t="s" s="3">
        <v>1</v>
      </c>
      <c r="AD218" t="s" s="3">
        <v>1</v>
      </c>
      <c r="AE218" t="s" s="3">
        <v>1</v>
      </c>
      <c r="AF218" t="s" s="3">
        <v>1</v>
      </c>
      <c r="AG218" t="s" s="3">
        <v>1</v>
      </c>
      <c r="AH218" t="s" s="3">
        <v>1</v>
      </c>
      <c r="AI218" t="s" s="3">
        <v>1</v>
      </c>
      <c r="AJ218" t="s" s="3">
        <v>1</v>
      </c>
      <c r="AK218" t="s" s="3">
        <v>1</v>
      </c>
      <c r="AL218" t="s" s="3">
        <v>1</v>
      </c>
      <c r="AM218" t="s" s="3">
        <v>1</v>
      </c>
      <c r="AN218" t="s" s="3">
        <v>1</v>
      </c>
      <c r="AO218" t="s" s="3">
        <v>1</v>
      </c>
      <c r="AP218" t="s" s="3">
        <v>1</v>
      </c>
      <c r="AQ218" t="s" s="3">
        <v>1</v>
      </c>
      <c r="AR218" t="s" s="3">
        <v>1</v>
      </c>
      <c r="AS218" t="s" s="3">
        <v>1</v>
      </c>
      <c r="AT218" t="s" s="3">
        <v>1</v>
      </c>
      <c r="AU218" t="s" s="3">
        <v>1</v>
      </c>
      <c r="AV218" t="s" s="3">
        <v>1</v>
      </c>
      <c r="AW218" t="s" s="3">
        <v>1</v>
      </c>
      <c r="AX218" t="s" s="3">
        <v>1</v>
      </c>
      <c r="AY218" t="s" s="3">
        <v>1</v>
      </c>
      <c r="AZ218" t="s" s="3">
        <v>1</v>
      </c>
      <c r="BA218" t="n" s="6">
        <v>9.89315E7</v>
      </c>
      <c r="BB218" t="s" s="3">
        <v>1</v>
      </c>
      <c r="BC218" t="s" s="3">
        <v>1</v>
      </c>
      <c r="BD218" t="s" s="3">
        <v>1</v>
      </c>
      <c r="BE218" t="s" s="3">
        <v>1</v>
      </c>
      <c r="BF218" t="s" s="92">
        <v>1</v>
      </c>
    </row>
    <row r="219">
      <c r="B219" t="n" s="34">
        <v>44250.0</v>
      </c>
      <c r="C219" t="n" s="2">
        <v>44250.45874361111</v>
      </c>
      <c r="D219" t="s" s="3">
        <v>65</v>
      </c>
      <c r="E219" t="s" s="5">
        <v>66</v>
      </c>
      <c r="F219" t="s" s="42">
        <v>67</v>
      </c>
      <c r="G219" t="n" s="56">
        <v>37.5</v>
      </c>
      <c r="H219" t="n" s="7">
        <v>36.01</v>
      </c>
      <c r="I219" t="n" s="7">
        <v>44.0</v>
      </c>
      <c r="J219" t="n" s="7">
        <v>37.55</v>
      </c>
      <c r="K219" t="n" s="62">
        <v>37.41</v>
      </c>
      <c r="L219" t="n" s="72">
        <v>3288500.0</v>
      </c>
      <c r="M219" t="n" s="6">
        <v>6132500.0</v>
      </c>
      <c r="N219" t="n" s="6">
        <v>104.0</v>
      </c>
      <c r="O219" t="n" s="6">
        <v>41.0</v>
      </c>
      <c r="P219" t="n" s="7">
        <v>3.59</v>
      </c>
      <c r="Q219" t="n" s="6">
        <v>58966.0</v>
      </c>
      <c r="R219" t="n" s="6">
        <v>211466.0</v>
      </c>
      <c r="S219" t="n" s="6">
        <v>260393.0</v>
      </c>
      <c r="T219" t="n" s="6">
        <v>149477.0</v>
      </c>
      <c r="U219" t="n" s="6">
        <v>186539.0</v>
      </c>
      <c r="V219" t="n" s="62">
        <v>1.86</v>
      </c>
      <c r="W219" t="n" s="72">
        <v>29.0</v>
      </c>
      <c r="X219" t="n" s="82">
        <v>22.0</v>
      </c>
      <c r="Y219" t="n" s="72">
        <v>1.2331875E8</v>
      </c>
      <c r="Z219" t="s" s="42">
        <v>68</v>
      </c>
      <c r="AA219" t="n" s="72">
        <v>1987500.0</v>
      </c>
      <c r="AB219" t="n" s="6">
        <v>3412500.0</v>
      </c>
      <c r="AC219" t="n" s="6">
        <v>5118750.0</v>
      </c>
      <c r="AD219" t="n" s="6">
        <v>468750.0</v>
      </c>
      <c r="AE219" t="n" s="6">
        <v>4012500.0</v>
      </c>
      <c r="AF219" t="s" s="3">
        <v>1</v>
      </c>
      <c r="AG219" t="n" s="6">
        <v>1856250.0</v>
      </c>
      <c r="AH219" t="n" s="6">
        <v>1537500.0</v>
      </c>
      <c r="AI219" t="n" s="6">
        <v>6300000.0</v>
      </c>
      <c r="AJ219" t="n" s="6">
        <v>1.545E7</v>
      </c>
      <c r="AK219" t="n" s="6">
        <v>2606250.0</v>
      </c>
      <c r="AL219" t="n" s="6">
        <v>9225000.0</v>
      </c>
      <c r="AM219" t="n" s="6">
        <v>693750.0</v>
      </c>
      <c r="AN219" t="n" s="6">
        <v>2625000.0</v>
      </c>
      <c r="AO219" t="n" s="6">
        <v>975000.0</v>
      </c>
      <c r="AP219" t="n" s="6">
        <v>1.194375E7</v>
      </c>
      <c r="AQ219" t="n" s="6">
        <v>18750.0</v>
      </c>
      <c r="AR219" t="n" s="6">
        <v>1.59375E7</v>
      </c>
      <c r="AS219" t="n" s="6">
        <v>0.0</v>
      </c>
      <c r="AT219" t="n" s="6">
        <v>525000.0</v>
      </c>
      <c r="AU219" t="n" s="6">
        <v>56250.0</v>
      </c>
      <c r="AV219" t="n" s="6">
        <v>356250.0</v>
      </c>
      <c r="AW219" t="n" s="6">
        <v>2.071875E7</v>
      </c>
      <c r="AX219" t="n" s="6">
        <v>168750.0</v>
      </c>
      <c r="AY219" t="n" s="6">
        <v>5643750.0</v>
      </c>
      <c r="AZ219" t="n" s="6">
        <v>1125000.0</v>
      </c>
      <c r="BA219" t="s" s="3">
        <v>1</v>
      </c>
      <c r="BB219" t="n" s="6">
        <v>3187500.0</v>
      </c>
      <c r="BC219" t="n" s="6">
        <v>3431250.0</v>
      </c>
      <c r="BD219" t="n" s="6">
        <v>1368750.0</v>
      </c>
      <c r="BE219" t="n" s="6">
        <v>806250.0</v>
      </c>
      <c r="BF219" t="n" s="82">
        <v>1762500.0</v>
      </c>
    </row>
    <row r="220">
      <c r="B220" t="n" s="34">
        <v>44249.0</v>
      </c>
      <c r="C220" t="n" s="2">
        <v>44249.45878415509</v>
      </c>
      <c r="D220" t="s" s="3">
        <v>65</v>
      </c>
      <c r="E220" t="s" s="5">
        <v>66</v>
      </c>
      <c r="F220" t="s" s="42">
        <v>67</v>
      </c>
      <c r="G220" t="n" s="56">
        <v>36.84</v>
      </c>
      <c r="H220" t="n" s="7">
        <v>36.0</v>
      </c>
      <c r="I220" t="n" s="7">
        <v>50.0</v>
      </c>
      <c r="J220" t="n" s="7">
        <v>37.12</v>
      </c>
      <c r="K220" t="n" s="62">
        <v>36.85</v>
      </c>
      <c r="L220" t="n" s="72">
        <v>3288500.0</v>
      </c>
      <c r="M220" t="n" s="6">
        <v>5522500.0</v>
      </c>
      <c r="N220" t="n" s="6">
        <v>106.0</v>
      </c>
      <c r="O220" t="n" s="6">
        <v>55.0</v>
      </c>
      <c r="P220" t="n" s="7">
        <v>3.53</v>
      </c>
      <c r="Q220" t="n" s="6">
        <v>52099.0</v>
      </c>
      <c r="R220" t="n" s="6">
        <v>184083.0</v>
      </c>
      <c r="S220" t="n" s="6">
        <v>225984.0</v>
      </c>
      <c r="T220" t="n" s="6">
        <v>126481.0</v>
      </c>
      <c r="U220" t="n" s="6">
        <v>164757.0</v>
      </c>
      <c r="V220" t="n" s="62">
        <v>1.68</v>
      </c>
      <c r="W220" t="n" s="72">
        <v>30.0</v>
      </c>
      <c r="X220" t="n" s="82">
        <v>26.0</v>
      </c>
      <c r="Y220" t="n" s="72">
        <v>1.2114834E8</v>
      </c>
      <c r="Z220" t="s" s="42">
        <v>68</v>
      </c>
      <c r="AA220" t="n" s="72">
        <v>1952520.0</v>
      </c>
      <c r="AB220" t="n" s="6">
        <v>3352440.0</v>
      </c>
      <c r="AC220" t="n" s="6">
        <v>5028660.0</v>
      </c>
      <c r="AD220" t="n" s="6">
        <v>460500.0</v>
      </c>
      <c r="AE220" t="n" s="6">
        <v>3941880.0</v>
      </c>
      <c r="AF220" t="s" s="3">
        <v>1</v>
      </c>
      <c r="AG220" t="n" s="6">
        <v>1823580.0</v>
      </c>
      <c r="AH220" t="n" s="6">
        <v>1510440.0</v>
      </c>
      <c r="AI220" t="n" s="6">
        <v>6189120.0</v>
      </c>
      <c r="AJ220" t="n" s="6">
        <v>1.517808E7</v>
      </c>
      <c r="AK220" t="n" s="6">
        <v>2560380.0</v>
      </c>
      <c r="AL220" t="n" s="6">
        <v>9062640.0</v>
      </c>
      <c r="AM220" t="n" s="6">
        <v>681540.0</v>
      </c>
      <c r="AN220" t="n" s="6">
        <v>2578800.0</v>
      </c>
      <c r="AO220" t="n" s="6">
        <v>957840.0</v>
      </c>
      <c r="AP220" t="n" s="6">
        <v>1.173354E7</v>
      </c>
      <c r="AQ220" t="n" s="6">
        <v>18420.0</v>
      </c>
      <c r="AR220" t="n" s="6">
        <v>1.5657E7</v>
      </c>
      <c r="AS220" t="n" s="6">
        <v>0.0</v>
      </c>
      <c r="AT220" t="n" s="6">
        <v>515760.0</v>
      </c>
      <c r="AU220" t="n" s="6">
        <v>55260.0</v>
      </c>
      <c r="AV220" t="n" s="6">
        <v>349980.0</v>
      </c>
      <c r="AW220" t="n" s="6">
        <v>2.03541E7</v>
      </c>
      <c r="AX220" t="n" s="6">
        <v>165780.0</v>
      </c>
      <c r="AY220" t="n" s="6">
        <v>5544420.0</v>
      </c>
      <c r="AZ220" t="n" s="6">
        <v>1105200.0</v>
      </c>
      <c r="BA220" t="s" s="3">
        <v>1</v>
      </c>
      <c r="BB220" t="n" s="6">
        <v>3131400.0</v>
      </c>
      <c r="BC220" t="n" s="6">
        <v>3370860.0</v>
      </c>
      <c r="BD220" t="n" s="6">
        <v>1344660.0</v>
      </c>
      <c r="BE220" t="n" s="6">
        <v>792060.0</v>
      </c>
      <c r="BF220" t="n" s="82">
        <v>1731480.0</v>
      </c>
    </row>
    <row r="221">
      <c r="B221" t="n" s="34">
        <v>44246.0</v>
      </c>
      <c r="C221" t="n" s="2">
        <v>44246.45904071759</v>
      </c>
      <c r="D221" t="s" s="3">
        <v>69</v>
      </c>
      <c r="E221" t="s" s="5">
        <v>66</v>
      </c>
      <c r="F221" t="s" s="42">
        <v>67</v>
      </c>
      <c r="G221" t="n" s="56">
        <v>38.36</v>
      </c>
      <c r="H221" t="n" s="7">
        <v>36.8</v>
      </c>
      <c r="I221" t="n" s="7">
        <v>44.0</v>
      </c>
      <c r="J221" t="n" s="7">
        <v>38.56</v>
      </c>
      <c r="K221" t="n" s="62">
        <v>38.3</v>
      </c>
      <c r="L221" t="n" s="72">
        <v>2651000.0</v>
      </c>
      <c r="M221" t="n" s="6">
        <v>5030500.0</v>
      </c>
      <c r="N221" t="n" s="6">
        <v>87.0</v>
      </c>
      <c r="O221" t="n" s="6">
        <v>38.0</v>
      </c>
      <c r="P221" t="n" s="7">
        <v>3.48</v>
      </c>
      <c r="Q221" t="n" s="6">
        <v>57822.0</v>
      </c>
      <c r="R221" t="n" s="6">
        <v>201220.0</v>
      </c>
      <c r="S221" t="n" s="6">
        <v>254851.0</v>
      </c>
      <c r="T221" t="n" s="6">
        <v>139526.0</v>
      </c>
      <c r="U221" t="n" s="6">
        <v>188700.0</v>
      </c>
      <c r="V221" t="n" s="62">
        <v>1.9</v>
      </c>
      <c r="W221" t="n" s="72">
        <v>25.0</v>
      </c>
      <c r="X221" t="n" s="82">
        <v>19.0</v>
      </c>
      <c r="Y221" t="n" s="72">
        <v>1.0169236E8</v>
      </c>
      <c r="Z221" t="s" s="42">
        <v>70</v>
      </c>
      <c r="AA221" t="s" s="88">
        <v>1</v>
      </c>
      <c r="AB221" t="s" s="3">
        <v>1</v>
      </c>
      <c r="AC221" t="s" s="3">
        <v>1</v>
      </c>
      <c r="AD221" t="s" s="3">
        <v>1</v>
      </c>
      <c r="AE221" t="s" s="3">
        <v>1</v>
      </c>
      <c r="AF221" t="n" s="6">
        <v>1.0169236E8</v>
      </c>
      <c r="AG221" t="s" s="3">
        <v>1</v>
      </c>
      <c r="AH221" t="s" s="3">
        <v>1</v>
      </c>
      <c r="AI221" t="s" s="3">
        <v>1</v>
      </c>
      <c r="AJ221" t="s" s="3">
        <v>1</v>
      </c>
      <c r="AK221" t="s" s="3">
        <v>1</v>
      </c>
      <c r="AL221" t="s" s="3">
        <v>1</v>
      </c>
      <c r="AM221" t="s" s="3">
        <v>1</v>
      </c>
      <c r="AN221" t="s" s="3">
        <v>1</v>
      </c>
      <c r="AO221" t="s" s="3">
        <v>1</v>
      </c>
      <c r="AP221" t="s" s="3">
        <v>1</v>
      </c>
      <c r="AQ221" t="s" s="3">
        <v>1</v>
      </c>
      <c r="AR221" t="s" s="3">
        <v>1</v>
      </c>
      <c r="AS221" t="s" s="3">
        <v>1</v>
      </c>
      <c r="AT221" t="s" s="3">
        <v>1</v>
      </c>
      <c r="AU221" t="s" s="3">
        <v>1</v>
      </c>
      <c r="AV221" t="s" s="3">
        <v>1</v>
      </c>
      <c r="AW221" t="s" s="3">
        <v>1</v>
      </c>
      <c r="AX221" t="s" s="3">
        <v>1</v>
      </c>
      <c r="AY221" t="s" s="3">
        <v>1</v>
      </c>
      <c r="AZ221" t="s" s="3">
        <v>1</v>
      </c>
      <c r="BA221" t="s" s="3">
        <v>1</v>
      </c>
      <c r="BB221" t="s" s="3">
        <v>1</v>
      </c>
      <c r="BC221" t="s" s="3">
        <v>1</v>
      </c>
      <c r="BD221" t="s" s="3">
        <v>1</v>
      </c>
      <c r="BE221" t="s" s="3">
        <v>1</v>
      </c>
      <c r="BF221" t="s" s="92">
        <v>1</v>
      </c>
    </row>
    <row r="222">
      <c r="B222" t="n" s="34">
        <v>44245.0</v>
      </c>
      <c r="C222" t="n" s="2">
        <v>44245.45885407407</v>
      </c>
      <c r="D222" t="s" s="3">
        <v>65</v>
      </c>
      <c r="E222" t="s" s="5">
        <v>66</v>
      </c>
      <c r="F222" t="s" s="42">
        <v>67</v>
      </c>
      <c r="G222" t="n" s="56">
        <v>38.01</v>
      </c>
      <c r="H222" t="n" s="7">
        <v>0.01</v>
      </c>
      <c r="I222" t="n" s="7">
        <v>40.0</v>
      </c>
      <c r="J222" t="n" s="7">
        <v>37.79</v>
      </c>
      <c r="K222" t="n" s="62">
        <v>38.03</v>
      </c>
      <c r="L222" t="n" s="72">
        <v>3288500.0</v>
      </c>
      <c r="M222" t="n" s="6">
        <v>5296000.0</v>
      </c>
      <c r="N222" t="n" s="6">
        <v>95.0</v>
      </c>
      <c r="O222" t="n" s="6">
        <v>51.0</v>
      </c>
      <c r="P222" t="n" s="7">
        <v>3.39</v>
      </c>
      <c r="Q222" t="n" s="6">
        <v>55747.0</v>
      </c>
      <c r="R222" t="n" s="6">
        <v>189143.0</v>
      </c>
      <c r="S222" t="n" s="6">
        <v>279988.0</v>
      </c>
      <c r="T222" t="n" s="6">
        <v>137021.0</v>
      </c>
      <c r="U222" t="n" s="6">
        <v>200954.0</v>
      </c>
      <c r="V222" t="n" s="62">
        <v>1.61</v>
      </c>
      <c r="W222" t="n" s="72">
        <v>28.0</v>
      </c>
      <c r="X222" t="n" s="82">
        <v>24.0</v>
      </c>
      <c r="Y222" t="n" s="72">
        <v>1.24995885E8</v>
      </c>
      <c r="Z222" t="s" s="42">
        <v>68</v>
      </c>
      <c r="AA222" t="n" s="72">
        <v>2014530.0</v>
      </c>
      <c r="AB222" t="n" s="6">
        <v>3458910.0</v>
      </c>
      <c r="AC222" t="n" s="6">
        <v>5188365.0</v>
      </c>
      <c r="AD222" t="n" s="6">
        <v>475125.0</v>
      </c>
      <c r="AE222" t="n" s="6">
        <v>4067070.0</v>
      </c>
      <c r="AF222" t="s" s="3">
        <v>1</v>
      </c>
      <c r="AG222" t="n" s="6">
        <v>1881495.0</v>
      </c>
      <c r="AH222" t="n" s="6">
        <v>1558410.0</v>
      </c>
      <c r="AI222" t="n" s="6">
        <v>6385680.0</v>
      </c>
      <c r="AJ222" t="n" s="6">
        <v>1.566012E7</v>
      </c>
      <c r="AK222" t="n" s="6">
        <v>2641695.0</v>
      </c>
      <c r="AL222" t="n" s="6">
        <v>9350460.0</v>
      </c>
      <c r="AM222" t="n" s="6">
        <v>703185.0</v>
      </c>
      <c r="AN222" t="n" s="6">
        <v>2660700.0</v>
      </c>
      <c r="AO222" t="n" s="6">
        <v>988260.0</v>
      </c>
      <c r="AP222" t="n" s="6">
        <v>1.2106185E7</v>
      </c>
      <c r="AQ222" t="n" s="6">
        <v>19005.0</v>
      </c>
      <c r="AR222" t="n" s="6">
        <v>1.615425E7</v>
      </c>
      <c r="AS222" t="n" s="6">
        <v>0.0</v>
      </c>
      <c r="AT222" t="n" s="6">
        <v>532140.0</v>
      </c>
      <c r="AU222" t="n" s="6">
        <v>57015.0</v>
      </c>
      <c r="AV222" t="n" s="6">
        <v>361095.0</v>
      </c>
      <c r="AW222" t="n" s="6">
        <v>2.1000525E7</v>
      </c>
      <c r="AX222" t="n" s="6">
        <v>171045.0</v>
      </c>
      <c r="AY222" t="n" s="6">
        <v>5720505.0</v>
      </c>
      <c r="AZ222" t="n" s="6">
        <v>1140300.0</v>
      </c>
      <c r="BA222" t="s" s="3">
        <v>1</v>
      </c>
      <c r="BB222" t="n" s="6">
        <v>3230850.0</v>
      </c>
      <c r="BC222" t="n" s="6">
        <v>3477915.0</v>
      </c>
      <c r="BD222" t="n" s="6">
        <v>1387365.0</v>
      </c>
      <c r="BE222" t="n" s="6">
        <v>817215.0</v>
      </c>
      <c r="BF222" t="n" s="82">
        <v>1786470.0</v>
      </c>
    </row>
    <row r="223">
      <c r="B223" t="n" s="34">
        <v>44244.0</v>
      </c>
      <c r="C223" t="n" s="2">
        <v>44244.45880825231</v>
      </c>
      <c r="D223" t="s" s="3">
        <v>71</v>
      </c>
      <c r="E223" t="s" s="5">
        <v>66</v>
      </c>
      <c r="F223" t="s" s="42">
        <v>67</v>
      </c>
      <c r="G223" t="n" s="56">
        <v>38.42</v>
      </c>
      <c r="H223" t="n" s="7">
        <v>37.0</v>
      </c>
      <c r="I223" t="n" s="7">
        <v>45.0</v>
      </c>
      <c r="J223" t="n" s="7">
        <v>38.54</v>
      </c>
      <c r="K223" t="n" s="62">
        <v>38.42</v>
      </c>
      <c r="L223" t="n" s="72">
        <v>2575000.0</v>
      </c>
      <c r="M223" t="n" s="6">
        <v>4700000.0</v>
      </c>
      <c r="N223" t="n" s="6">
        <v>88.0</v>
      </c>
      <c r="O223" t="n" s="6">
        <v>45.0</v>
      </c>
      <c r="P223" t="n" s="7">
        <v>3.52</v>
      </c>
      <c r="Q223" t="n" s="6">
        <v>53409.0</v>
      </c>
      <c r="R223" t="n" s="6">
        <v>188000.0</v>
      </c>
      <c r="S223" t="n" s="6">
        <v>275057.0</v>
      </c>
      <c r="T223" t="n" s="6">
        <v>117045.0</v>
      </c>
      <c r="U223" t="n" s="6">
        <v>174715.0</v>
      </c>
      <c r="V223" t="n" s="62">
        <v>1.83</v>
      </c>
      <c r="W223" t="n" s="72">
        <v>25.0</v>
      </c>
      <c r="X223" t="n" s="82">
        <v>22.0</v>
      </c>
      <c r="Y223" t="n" s="72">
        <v>9.89315E7</v>
      </c>
      <c r="Z223" t="s" s="42">
        <v>72</v>
      </c>
      <c r="AA223" t="s" s="88">
        <v>1</v>
      </c>
      <c r="AB223" t="s" s="3">
        <v>1</v>
      </c>
      <c r="AC223" t="s" s="3">
        <v>1</v>
      </c>
      <c r="AD223" t="s" s="3">
        <v>1</v>
      </c>
      <c r="AE223" t="s" s="3">
        <v>1</v>
      </c>
      <c r="AF223" t="s" s="3">
        <v>1</v>
      </c>
      <c r="AG223" t="s" s="3">
        <v>1</v>
      </c>
      <c r="AH223" t="s" s="3">
        <v>1</v>
      </c>
      <c r="AI223" t="s" s="3">
        <v>1</v>
      </c>
      <c r="AJ223" t="s" s="3">
        <v>1</v>
      </c>
      <c r="AK223" t="s" s="3">
        <v>1</v>
      </c>
      <c r="AL223" t="s" s="3">
        <v>1</v>
      </c>
      <c r="AM223" t="s" s="3">
        <v>1</v>
      </c>
      <c r="AN223" t="s" s="3">
        <v>1</v>
      </c>
      <c r="AO223" t="s" s="3">
        <v>1</v>
      </c>
      <c r="AP223" t="s" s="3">
        <v>1</v>
      </c>
      <c r="AQ223" t="s" s="3">
        <v>1</v>
      </c>
      <c r="AR223" t="s" s="3">
        <v>1</v>
      </c>
      <c r="AS223" t="s" s="3">
        <v>1</v>
      </c>
      <c r="AT223" t="s" s="3">
        <v>1</v>
      </c>
      <c r="AU223" t="s" s="3">
        <v>1</v>
      </c>
      <c r="AV223" t="s" s="3">
        <v>1</v>
      </c>
      <c r="AW223" t="s" s="3">
        <v>1</v>
      </c>
      <c r="AX223" t="s" s="3">
        <v>1</v>
      </c>
      <c r="AY223" t="s" s="3">
        <v>1</v>
      </c>
      <c r="AZ223" t="s" s="3">
        <v>1</v>
      </c>
      <c r="BA223" t="n" s="6">
        <v>9.89315E7</v>
      </c>
      <c r="BB223" t="s" s="3">
        <v>1</v>
      </c>
      <c r="BC223" t="s" s="3">
        <v>1</v>
      </c>
      <c r="BD223" t="s" s="3">
        <v>1</v>
      </c>
      <c r="BE223" t="s" s="3">
        <v>1</v>
      </c>
      <c r="BF223" t="s" s="92">
        <v>1</v>
      </c>
    </row>
    <row r="224">
      <c r="B224" t="n" s="34">
        <v>44243.0</v>
      </c>
      <c r="C224" t="n" s="2">
        <v>44243.45893626157</v>
      </c>
      <c r="D224" t="s" s="3">
        <v>65</v>
      </c>
      <c r="E224" t="s" s="5">
        <v>66</v>
      </c>
      <c r="F224" t="s" s="42">
        <v>67</v>
      </c>
      <c r="G224" t="n" s="56">
        <v>40.19</v>
      </c>
      <c r="H224" t="n" s="7">
        <v>37.0</v>
      </c>
      <c r="I224" t="n" s="7">
        <v>45.0</v>
      </c>
      <c r="J224" t="n" s="7">
        <v>40.08</v>
      </c>
      <c r="K224" t="n" s="62">
        <v>40.01</v>
      </c>
      <c r="L224" t="n" s="72">
        <v>3288500.0</v>
      </c>
      <c r="M224" t="n" s="6">
        <v>5995500.0</v>
      </c>
      <c r="N224" t="n" s="6">
        <v>117.0</v>
      </c>
      <c r="O224" t="n" s="6">
        <v>39.0</v>
      </c>
      <c r="P224" t="n" s="7">
        <v>4.03</v>
      </c>
      <c r="Q224" t="n" s="6">
        <v>51244.0</v>
      </c>
      <c r="R224" t="n" s="6">
        <v>206741.0</v>
      </c>
      <c r="S224" t="n" s="6">
        <v>294006.0</v>
      </c>
      <c r="T224" t="n" s="6">
        <v>149477.0</v>
      </c>
      <c r="U224" t="n" s="6">
        <v>192411.0</v>
      </c>
      <c r="V224" t="n" s="62">
        <v>1.82</v>
      </c>
      <c r="W224" t="n" s="72">
        <v>29.0</v>
      </c>
      <c r="X224" t="n" s="82">
        <v>22.0</v>
      </c>
      <c r="Y224" t="n" s="72">
        <v>1.32164815E8</v>
      </c>
      <c r="Z224" t="s" s="42">
        <v>68</v>
      </c>
      <c r="AA224" t="n" s="72">
        <v>2130070.0</v>
      </c>
      <c r="AB224" t="n" s="6">
        <v>3657290.0</v>
      </c>
      <c r="AC224" t="n" s="6">
        <v>5485935.0</v>
      </c>
      <c r="AD224" t="n" s="6">
        <v>502375.0</v>
      </c>
      <c r="AE224" t="n" s="6">
        <v>4300330.0</v>
      </c>
      <c r="AF224" t="s" s="3">
        <v>1</v>
      </c>
      <c r="AG224" t="n" s="6">
        <v>1989405.0</v>
      </c>
      <c r="AH224" t="n" s="6">
        <v>1647790.0</v>
      </c>
      <c r="AI224" t="n" s="6">
        <v>6751920.0</v>
      </c>
      <c r="AJ224" t="n" s="6">
        <v>1.655828E7</v>
      </c>
      <c r="AK224" t="n" s="6">
        <v>2793205.0</v>
      </c>
      <c r="AL224" t="n" s="6">
        <v>9886740.0</v>
      </c>
      <c r="AM224" t="n" s="6">
        <v>743515.0</v>
      </c>
      <c r="AN224" t="n" s="6">
        <v>2813300.0</v>
      </c>
      <c r="AO224" t="n" s="6">
        <v>1044940.0</v>
      </c>
      <c r="AP224" t="n" s="6">
        <v>1.2800515E7</v>
      </c>
      <c r="AQ224" t="n" s="6">
        <v>20095.0</v>
      </c>
      <c r="AR224" t="n" s="6">
        <v>1.708075E7</v>
      </c>
      <c r="AS224" t="n" s="6">
        <v>0.0</v>
      </c>
      <c r="AT224" t="n" s="6">
        <v>562660.0</v>
      </c>
      <c r="AU224" t="n" s="6">
        <v>60285.0</v>
      </c>
      <c r="AV224" t="n" s="6">
        <v>381805.0</v>
      </c>
      <c r="AW224" t="n" s="6">
        <v>2.2204975E7</v>
      </c>
      <c r="AX224" t="n" s="6">
        <v>180855.0</v>
      </c>
      <c r="AY224" t="n" s="6">
        <v>6048595.0</v>
      </c>
      <c r="AZ224" t="n" s="6">
        <v>1205700.0</v>
      </c>
      <c r="BA224" t="s" s="3">
        <v>1</v>
      </c>
      <c r="BB224" t="n" s="6">
        <v>3416150.0</v>
      </c>
      <c r="BC224" t="n" s="6">
        <v>3677385.0</v>
      </c>
      <c r="BD224" t="n" s="6">
        <v>1466935.0</v>
      </c>
      <c r="BE224" t="n" s="6">
        <v>864085.0</v>
      </c>
      <c r="BF224" t="n" s="82">
        <v>1888930.0</v>
      </c>
    </row>
    <row r="225">
      <c r="B225" t="n" s="34">
        <v>44242.0</v>
      </c>
      <c r="C225" t="n" s="2">
        <v>44242.45865774305</v>
      </c>
      <c r="D225" t="s" s="3">
        <v>65</v>
      </c>
      <c r="E225" t="s" s="5">
        <v>66</v>
      </c>
      <c r="F225" t="s" s="42">
        <v>67</v>
      </c>
      <c r="G225" t="n" s="56">
        <v>39.82</v>
      </c>
      <c r="H225" t="n" s="7">
        <v>38.25</v>
      </c>
      <c r="I225" t="n" s="7">
        <v>45.0</v>
      </c>
      <c r="J225" t="n" s="7">
        <v>39.69</v>
      </c>
      <c r="K225" t="n" s="62">
        <v>39.6</v>
      </c>
      <c r="L225" t="n" s="72">
        <v>3288500.0</v>
      </c>
      <c r="M225" t="n" s="6">
        <v>6524000.0</v>
      </c>
      <c r="N225" t="n" s="6">
        <v>119.0</v>
      </c>
      <c r="O225" t="n" s="6">
        <v>35.0</v>
      </c>
      <c r="P225" t="n" s="7">
        <v>4.1</v>
      </c>
      <c r="Q225" t="n" s="6">
        <v>54824.0</v>
      </c>
      <c r="R225" t="n" s="6">
        <v>224966.0</v>
      </c>
      <c r="S225" t="n" s="6">
        <v>326555.0</v>
      </c>
      <c r="T225" t="n" s="6">
        <v>156595.0</v>
      </c>
      <c r="U225" t="n" s="6">
        <v>249595.0</v>
      </c>
      <c r="V225" t="n" s="62">
        <v>1.98</v>
      </c>
      <c r="W225" t="n" s="72">
        <v>29.0</v>
      </c>
      <c r="X225" t="n" s="82">
        <v>21.0</v>
      </c>
      <c r="Y225" t="n" s="72">
        <v>1.3094807E8</v>
      </c>
      <c r="Z225" t="s" s="42">
        <v>68</v>
      </c>
      <c r="AA225" t="n" s="72">
        <v>2110460.0</v>
      </c>
      <c r="AB225" t="n" s="6">
        <v>3623620.0</v>
      </c>
      <c r="AC225" t="n" s="6">
        <v>5435430.0</v>
      </c>
      <c r="AD225" t="n" s="6">
        <v>497750.0</v>
      </c>
      <c r="AE225" t="n" s="6">
        <v>4260740.0</v>
      </c>
      <c r="AF225" t="s" s="3">
        <v>1</v>
      </c>
      <c r="AG225" t="n" s="6">
        <v>1971090.0</v>
      </c>
      <c r="AH225" t="n" s="6">
        <v>1632620.0</v>
      </c>
      <c r="AI225" t="n" s="6">
        <v>6689760.0</v>
      </c>
      <c r="AJ225" t="n" s="6">
        <v>1.640584E7</v>
      </c>
      <c r="AK225" t="n" s="6">
        <v>2767490.0</v>
      </c>
      <c r="AL225" t="n" s="6">
        <v>9795720.0</v>
      </c>
      <c r="AM225" t="n" s="6">
        <v>736670.0</v>
      </c>
      <c r="AN225" t="n" s="6">
        <v>2787400.0</v>
      </c>
      <c r="AO225" t="n" s="6">
        <v>1035320.0</v>
      </c>
      <c r="AP225" t="n" s="6">
        <v>1.268267E7</v>
      </c>
      <c r="AQ225" t="n" s="6">
        <v>19910.0</v>
      </c>
      <c r="AR225" t="n" s="6">
        <v>1.69235E7</v>
      </c>
      <c r="AS225" t="n" s="6">
        <v>0.0</v>
      </c>
      <c r="AT225" t="n" s="6">
        <v>557480.0</v>
      </c>
      <c r="AU225" t="n" s="6">
        <v>59730.0</v>
      </c>
      <c r="AV225" t="n" s="6">
        <v>378290.0</v>
      </c>
      <c r="AW225" t="n" s="6">
        <v>2.200055E7</v>
      </c>
      <c r="AX225" t="n" s="6">
        <v>179190.0</v>
      </c>
      <c r="AY225" t="n" s="6">
        <v>5992910.0</v>
      </c>
      <c r="AZ225" t="n" s="6">
        <v>1194600.0</v>
      </c>
      <c r="BA225" t="s" s="3">
        <v>1</v>
      </c>
      <c r="BB225" t="n" s="6">
        <v>3384700.0</v>
      </c>
      <c r="BC225" t="n" s="6">
        <v>3643530.0</v>
      </c>
      <c r="BD225" t="n" s="6">
        <v>1453430.0</v>
      </c>
      <c r="BE225" t="n" s="6">
        <v>856130.0</v>
      </c>
      <c r="BF225" t="n" s="82">
        <v>1871540.0</v>
      </c>
    </row>
    <row r="226">
      <c r="B226" t="n" s="34">
        <v>44239.0</v>
      </c>
      <c r="C226" t="n" s="2">
        <v>44239.4588469213</v>
      </c>
      <c r="D226" t="s" s="3">
        <v>69</v>
      </c>
      <c r="E226" t="s" s="5">
        <v>66</v>
      </c>
      <c r="F226" t="s" s="42">
        <v>67</v>
      </c>
      <c r="G226" t="n" s="56">
        <v>37.8</v>
      </c>
      <c r="H226" t="n" s="7">
        <v>32.02</v>
      </c>
      <c r="I226" t="n" s="7">
        <v>45.0</v>
      </c>
      <c r="J226" t="n" s="7">
        <v>37.39</v>
      </c>
      <c r="K226" t="n" s="62">
        <v>37.62</v>
      </c>
      <c r="L226" t="n" s="72">
        <v>2651000.0</v>
      </c>
      <c r="M226" t="n" s="6">
        <v>5535500.0</v>
      </c>
      <c r="N226" t="n" s="6">
        <v>112.0</v>
      </c>
      <c r="O226" t="n" s="6">
        <v>32.0</v>
      </c>
      <c r="P226" t="n" s="7">
        <v>3.73</v>
      </c>
      <c r="Q226" t="n" s="6">
        <v>49424.0</v>
      </c>
      <c r="R226" t="n" s="6">
        <v>184517.0</v>
      </c>
      <c r="S226" t="n" s="6">
        <v>278522.0</v>
      </c>
      <c r="T226" t="n" s="6">
        <v>132550.0</v>
      </c>
      <c r="U226" t="n" s="6">
        <v>190803.0</v>
      </c>
      <c r="V226" t="n" s="62">
        <v>2.09</v>
      </c>
      <c r="W226" t="n" s="72">
        <v>30.0</v>
      </c>
      <c r="X226" t="n" s="82">
        <v>20.0</v>
      </c>
      <c r="Y226" t="n" s="72">
        <v>1.002078E8</v>
      </c>
      <c r="Z226" t="s" s="42">
        <v>70</v>
      </c>
      <c r="AA226" t="s" s="88">
        <v>1</v>
      </c>
      <c r="AB226" t="s" s="3">
        <v>1</v>
      </c>
      <c r="AC226" t="s" s="3">
        <v>1</v>
      </c>
      <c r="AD226" t="s" s="3">
        <v>1</v>
      </c>
      <c r="AE226" t="s" s="3">
        <v>1</v>
      </c>
      <c r="AF226" t="n" s="6">
        <v>1.002078E8</v>
      </c>
      <c r="AG226" t="s" s="3">
        <v>1</v>
      </c>
      <c r="AH226" t="s" s="3">
        <v>1</v>
      </c>
      <c r="AI226" t="s" s="3">
        <v>1</v>
      </c>
      <c r="AJ226" t="s" s="3">
        <v>1</v>
      </c>
      <c r="AK226" t="s" s="3">
        <v>1</v>
      </c>
      <c r="AL226" t="s" s="3">
        <v>1</v>
      </c>
      <c r="AM226" t="s" s="3">
        <v>1</v>
      </c>
      <c r="AN226" t="s" s="3">
        <v>1</v>
      </c>
      <c r="AO226" t="s" s="3">
        <v>1</v>
      </c>
      <c r="AP226" t="s" s="3">
        <v>1</v>
      </c>
      <c r="AQ226" t="s" s="3">
        <v>1</v>
      </c>
      <c r="AR226" t="s" s="3">
        <v>1</v>
      </c>
      <c r="AS226" t="s" s="3">
        <v>1</v>
      </c>
      <c r="AT226" t="s" s="3">
        <v>1</v>
      </c>
      <c r="AU226" t="s" s="3">
        <v>1</v>
      </c>
      <c r="AV226" t="s" s="3">
        <v>1</v>
      </c>
      <c r="AW226" t="s" s="3">
        <v>1</v>
      </c>
      <c r="AX226" t="s" s="3">
        <v>1</v>
      </c>
      <c r="AY226" t="s" s="3">
        <v>1</v>
      </c>
      <c r="AZ226" t="s" s="3">
        <v>1</v>
      </c>
      <c r="BA226" t="s" s="3">
        <v>1</v>
      </c>
      <c r="BB226" t="s" s="3">
        <v>1</v>
      </c>
      <c r="BC226" t="s" s="3">
        <v>1</v>
      </c>
      <c r="BD226" t="s" s="3">
        <v>1</v>
      </c>
      <c r="BE226" t="s" s="3">
        <v>1</v>
      </c>
      <c r="BF226" t="s" s="92">
        <v>1</v>
      </c>
    </row>
    <row r="227">
      <c r="B227" t="n" s="34">
        <v>44238.0</v>
      </c>
      <c r="C227" t="n" s="2">
        <v>44238.45872729167</v>
      </c>
      <c r="D227" t="s" s="3">
        <v>65</v>
      </c>
      <c r="E227" t="s" s="5">
        <v>66</v>
      </c>
      <c r="F227" t="s" s="42">
        <v>67</v>
      </c>
      <c r="G227" t="n" s="56">
        <v>39.62</v>
      </c>
      <c r="H227" t="n" s="7">
        <v>38.67</v>
      </c>
      <c r="I227" t="n" s="7">
        <v>42.0</v>
      </c>
      <c r="J227" t="n" s="7">
        <v>39.58</v>
      </c>
      <c r="K227" t="n" s="62">
        <v>39.5</v>
      </c>
      <c r="L227" t="n" s="72">
        <v>3288500.0</v>
      </c>
      <c r="M227" t="n" s="6">
        <v>6223000.0</v>
      </c>
      <c r="N227" t="n" s="6">
        <v>100.0</v>
      </c>
      <c r="O227" t="n" s="6">
        <v>36.0</v>
      </c>
      <c r="P227" t="n" s="7">
        <v>4.17</v>
      </c>
      <c r="Q227" t="n" s="6">
        <v>62230.0</v>
      </c>
      <c r="R227" t="n" s="6">
        <v>259292.0</v>
      </c>
      <c r="S227" t="n" s="6">
        <v>351660.0</v>
      </c>
      <c r="T227" t="n" s="6">
        <v>182694.0</v>
      </c>
      <c r="U227" t="n" s="6">
        <v>214244.0</v>
      </c>
      <c r="V227" t="n" s="62">
        <v>1.89</v>
      </c>
      <c r="W227" t="n" s="72">
        <v>24.0</v>
      </c>
      <c r="X227" t="n" s="82">
        <v>18.0</v>
      </c>
      <c r="Y227" t="n" s="72">
        <v>1.3029037E8</v>
      </c>
      <c r="Z227" t="s" s="42">
        <v>68</v>
      </c>
      <c r="AA227" t="n" s="72">
        <v>2099860.0</v>
      </c>
      <c r="AB227" t="n" s="6">
        <v>3605420.0</v>
      </c>
      <c r="AC227" t="n" s="6">
        <v>5408130.0</v>
      </c>
      <c r="AD227" t="n" s="6">
        <v>495250.0</v>
      </c>
      <c r="AE227" t="n" s="6">
        <v>4239340.0</v>
      </c>
      <c r="AF227" t="s" s="3">
        <v>1</v>
      </c>
      <c r="AG227" t="n" s="6">
        <v>1961190.0</v>
      </c>
      <c r="AH227" t="n" s="6">
        <v>1624420.0</v>
      </c>
      <c r="AI227" t="n" s="6">
        <v>6656160.0</v>
      </c>
      <c r="AJ227" t="n" s="6">
        <v>1.632344E7</v>
      </c>
      <c r="AK227" t="n" s="6">
        <v>2753590.0</v>
      </c>
      <c r="AL227" t="n" s="6">
        <v>9746520.0</v>
      </c>
      <c r="AM227" t="n" s="6">
        <v>732970.0</v>
      </c>
      <c r="AN227" t="n" s="6">
        <v>2773400.0</v>
      </c>
      <c r="AO227" t="n" s="6">
        <v>1030120.0</v>
      </c>
      <c r="AP227" t="n" s="6">
        <v>1.261897E7</v>
      </c>
      <c r="AQ227" t="n" s="6">
        <v>19810.0</v>
      </c>
      <c r="AR227" t="n" s="6">
        <v>1.68385E7</v>
      </c>
      <c r="AS227" t="n" s="6">
        <v>0.0</v>
      </c>
      <c r="AT227" t="n" s="6">
        <v>554680.0</v>
      </c>
      <c r="AU227" t="n" s="6">
        <v>59430.0</v>
      </c>
      <c r="AV227" t="n" s="6">
        <v>376390.0</v>
      </c>
      <c r="AW227" t="n" s="6">
        <v>2.189005E7</v>
      </c>
      <c r="AX227" t="n" s="6">
        <v>178290.0</v>
      </c>
      <c r="AY227" t="n" s="6">
        <v>5962810.0</v>
      </c>
      <c r="AZ227" t="n" s="6">
        <v>1188600.0</v>
      </c>
      <c r="BA227" t="s" s="3">
        <v>1</v>
      </c>
      <c r="BB227" t="n" s="6">
        <v>3367700.0</v>
      </c>
      <c r="BC227" t="n" s="6">
        <v>3625230.0</v>
      </c>
      <c r="BD227" t="n" s="6">
        <v>1446130.0</v>
      </c>
      <c r="BE227" t="n" s="6">
        <v>851830.0</v>
      </c>
      <c r="BF227" t="n" s="82">
        <v>1862140.0</v>
      </c>
    </row>
    <row r="228">
      <c r="B228" t="n" s="34">
        <v>44237.0</v>
      </c>
      <c r="C228" t="n" s="2">
        <v>44237.45889048611</v>
      </c>
      <c r="D228" t="s" s="3">
        <v>71</v>
      </c>
      <c r="E228" t="s" s="5">
        <v>66</v>
      </c>
      <c r="F228" t="s" s="42">
        <v>67</v>
      </c>
      <c r="G228" t="n" s="56">
        <v>37.7</v>
      </c>
      <c r="H228" t="n" s="7">
        <v>36.5</v>
      </c>
      <c r="I228" t="n" s="7">
        <v>45.0</v>
      </c>
      <c r="J228" t="n" s="7">
        <v>37.76</v>
      </c>
      <c r="K228" t="n" s="62">
        <v>37.6</v>
      </c>
      <c r="L228" t="n" s="72">
        <v>2575000.0</v>
      </c>
      <c r="M228" t="n" s="6">
        <v>4604000.0</v>
      </c>
      <c r="N228" t="n" s="6">
        <v>90.0</v>
      </c>
      <c r="O228" t="n" s="6">
        <v>34.0</v>
      </c>
      <c r="P228" t="n" s="7">
        <v>3.46</v>
      </c>
      <c r="Q228" t="n" s="6">
        <v>51156.0</v>
      </c>
      <c r="R228" t="n" s="6">
        <v>177077.0</v>
      </c>
      <c r="S228" t="n" s="6">
        <v>234003.0</v>
      </c>
      <c r="T228" t="n" s="6">
        <v>135526.0</v>
      </c>
      <c r="U228" t="n" s="6">
        <v>205825.0</v>
      </c>
      <c r="V228" t="n" s="62">
        <v>1.79</v>
      </c>
      <c r="W228" t="n" s="72">
        <v>26.0</v>
      </c>
      <c r="X228" t="n" s="82">
        <v>19.0</v>
      </c>
      <c r="Y228" t="n" s="72">
        <v>9.70775E7</v>
      </c>
      <c r="Z228" t="s" s="42">
        <v>72</v>
      </c>
      <c r="AA228" t="s" s="88">
        <v>1</v>
      </c>
      <c r="AB228" t="s" s="3">
        <v>1</v>
      </c>
      <c r="AC228" t="s" s="3">
        <v>1</v>
      </c>
      <c r="AD228" t="s" s="3">
        <v>1</v>
      </c>
      <c r="AE228" t="s" s="3">
        <v>1</v>
      </c>
      <c r="AF228" t="s" s="3">
        <v>1</v>
      </c>
      <c r="AG228" t="s" s="3">
        <v>1</v>
      </c>
      <c r="AH228" t="s" s="3">
        <v>1</v>
      </c>
      <c r="AI228" t="s" s="3">
        <v>1</v>
      </c>
      <c r="AJ228" t="s" s="3">
        <v>1</v>
      </c>
      <c r="AK228" t="s" s="3">
        <v>1</v>
      </c>
      <c r="AL228" t="s" s="3">
        <v>1</v>
      </c>
      <c r="AM228" t="s" s="3">
        <v>1</v>
      </c>
      <c r="AN228" t="s" s="3">
        <v>1</v>
      </c>
      <c r="AO228" t="s" s="3">
        <v>1</v>
      </c>
      <c r="AP228" t="s" s="3">
        <v>1</v>
      </c>
      <c r="AQ228" t="s" s="3">
        <v>1</v>
      </c>
      <c r="AR228" t="s" s="3">
        <v>1</v>
      </c>
      <c r="AS228" t="s" s="3">
        <v>1</v>
      </c>
      <c r="AT228" t="s" s="3">
        <v>1</v>
      </c>
      <c r="AU228" t="s" s="3">
        <v>1</v>
      </c>
      <c r="AV228" t="s" s="3">
        <v>1</v>
      </c>
      <c r="AW228" t="s" s="3">
        <v>1</v>
      </c>
      <c r="AX228" t="s" s="3">
        <v>1</v>
      </c>
      <c r="AY228" t="s" s="3">
        <v>1</v>
      </c>
      <c r="AZ228" t="s" s="3">
        <v>1</v>
      </c>
      <c r="BA228" t="n" s="6">
        <v>9.70775E7</v>
      </c>
      <c r="BB228" t="s" s="3">
        <v>1</v>
      </c>
      <c r="BC228" t="s" s="3">
        <v>1</v>
      </c>
      <c r="BD228" t="s" s="3">
        <v>1</v>
      </c>
      <c r="BE228" t="s" s="3">
        <v>1</v>
      </c>
      <c r="BF228" t="s" s="92">
        <v>1</v>
      </c>
    </row>
    <row r="229">
      <c r="B229" t="n" s="34">
        <v>44236.0</v>
      </c>
      <c r="C229" t="n" s="2">
        <v>44236.459495138886</v>
      </c>
      <c r="D229" t="s" s="3">
        <v>65</v>
      </c>
      <c r="E229" t="s" s="5">
        <v>66</v>
      </c>
      <c r="F229" t="s" s="42">
        <v>67</v>
      </c>
      <c r="G229" t="n" s="56">
        <v>37.58</v>
      </c>
      <c r="H229" t="n" s="7">
        <v>36.0</v>
      </c>
      <c r="I229" t="n" s="7">
        <v>45.0</v>
      </c>
      <c r="J229" t="n" s="7">
        <v>37.84</v>
      </c>
      <c r="K229" t="n" s="62">
        <v>37.61</v>
      </c>
      <c r="L229" t="n" s="72">
        <v>3288500.0</v>
      </c>
      <c r="M229" t="n" s="6">
        <v>4716000.0</v>
      </c>
      <c r="N229" t="n" s="6">
        <v>92.0</v>
      </c>
      <c r="O229" t="n" s="6">
        <v>54.0</v>
      </c>
      <c r="P229" t="n" s="7">
        <v>3.41</v>
      </c>
      <c r="Q229" t="n" s="6">
        <v>51261.0</v>
      </c>
      <c r="R229" t="n" s="6">
        <v>174667.0</v>
      </c>
      <c r="S229" t="n" s="6">
        <v>259262.0</v>
      </c>
      <c r="T229" t="n" s="6">
        <v>149477.0</v>
      </c>
      <c r="U229" t="n" s="6">
        <v>194555.0</v>
      </c>
      <c r="V229" t="n" s="62">
        <v>1.43</v>
      </c>
      <c r="W229" t="n" s="72">
        <v>27.0</v>
      </c>
      <c r="X229" t="n" s="82">
        <v>22.0</v>
      </c>
      <c r="Y229" t="n" s="72">
        <v>1.2358183E8</v>
      </c>
      <c r="Z229" t="s" s="42">
        <v>68</v>
      </c>
      <c r="AA229" t="n" s="72">
        <v>1991740.0</v>
      </c>
      <c r="AB229" t="n" s="6">
        <v>3419780.0</v>
      </c>
      <c r="AC229" t="n" s="6">
        <v>5129670.0</v>
      </c>
      <c r="AD229" t="n" s="6">
        <v>469750.0</v>
      </c>
      <c r="AE229" t="n" s="6">
        <v>4021060.0</v>
      </c>
      <c r="AF229" t="s" s="3">
        <v>1</v>
      </c>
      <c r="AG229" t="n" s="6">
        <v>1860210.0</v>
      </c>
      <c r="AH229" t="n" s="6">
        <v>1540780.0</v>
      </c>
      <c r="AI229" t="n" s="6">
        <v>6313440.0</v>
      </c>
      <c r="AJ229" t="n" s="6">
        <v>1.548296E7</v>
      </c>
      <c r="AK229" t="n" s="6">
        <v>2611810.0</v>
      </c>
      <c r="AL229" t="n" s="6">
        <v>9244680.0</v>
      </c>
      <c r="AM229" t="n" s="6">
        <v>695230.0</v>
      </c>
      <c r="AN229" t="n" s="6">
        <v>2630600.0</v>
      </c>
      <c r="AO229" t="n" s="6">
        <v>977080.0</v>
      </c>
      <c r="AP229" t="n" s="6">
        <v>1.196923E7</v>
      </c>
      <c r="AQ229" t="n" s="6">
        <v>18790.0</v>
      </c>
      <c r="AR229" t="n" s="6">
        <v>1.59715E7</v>
      </c>
      <c r="AS229" t="n" s="6">
        <v>0.0</v>
      </c>
      <c r="AT229" t="n" s="6">
        <v>526120.0</v>
      </c>
      <c r="AU229" t="n" s="6">
        <v>56370.0</v>
      </c>
      <c r="AV229" t="n" s="6">
        <v>357010.0</v>
      </c>
      <c r="AW229" t="n" s="6">
        <v>2.076295E7</v>
      </c>
      <c r="AX229" t="n" s="6">
        <v>169110.0</v>
      </c>
      <c r="AY229" t="n" s="6">
        <v>5655790.0</v>
      </c>
      <c r="AZ229" t="n" s="6">
        <v>1127400.0</v>
      </c>
      <c r="BA229" t="s" s="3">
        <v>1</v>
      </c>
      <c r="BB229" t="n" s="6">
        <v>3194300.0</v>
      </c>
      <c r="BC229" t="n" s="6">
        <v>3438570.0</v>
      </c>
      <c r="BD229" t="n" s="6">
        <v>1371670.0</v>
      </c>
      <c r="BE229" t="n" s="6">
        <v>807970.0</v>
      </c>
      <c r="BF229" t="n" s="82">
        <v>1766260.0</v>
      </c>
    </row>
    <row r="230">
      <c r="B230" t="n" s="34">
        <v>44235.0</v>
      </c>
      <c r="C230" t="n" s="2">
        <v>44235.45877113426</v>
      </c>
      <c r="D230" t="s" s="3">
        <v>65</v>
      </c>
      <c r="E230" t="s" s="5">
        <v>66</v>
      </c>
      <c r="F230" t="s" s="42">
        <v>67</v>
      </c>
      <c r="G230" t="n" s="56">
        <v>38.62</v>
      </c>
      <c r="H230" t="n" s="7">
        <v>37.05</v>
      </c>
      <c r="I230" t="n" s="7">
        <v>49.0</v>
      </c>
      <c r="J230" t="n" s="7">
        <v>38.86</v>
      </c>
      <c r="K230" t="n" s="62">
        <v>38.63</v>
      </c>
      <c r="L230" t="n" s="72">
        <v>3288500.0</v>
      </c>
      <c r="M230" t="n" s="6">
        <v>5255000.0</v>
      </c>
      <c r="N230" t="n" s="6">
        <v>99.0</v>
      </c>
      <c r="O230" t="n" s="6">
        <v>52.0</v>
      </c>
      <c r="P230" t="n" s="7">
        <v>3.67</v>
      </c>
      <c r="Q230" t="n" s="6">
        <v>53081.0</v>
      </c>
      <c r="R230" t="n" s="6">
        <v>194630.0</v>
      </c>
      <c r="S230" t="n" s="6">
        <v>302810.0</v>
      </c>
      <c r="T230" t="n" s="6">
        <v>156595.0</v>
      </c>
      <c r="U230" t="n" s="6">
        <v>213222.0</v>
      </c>
      <c r="V230" t="n" s="62">
        <v>1.6</v>
      </c>
      <c r="W230" t="n" s="72">
        <v>27.0</v>
      </c>
      <c r="X230" t="n" s="82">
        <v>21.0</v>
      </c>
      <c r="Y230" t="n" s="72">
        <v>1.2700187E8</v>
      </c>
      <c r="Z230" t="s" s="42">
        <v>68</v>
      </c>
      <c r="AA230" t="n" s="72">
        <v>2046860.0</v>
      </c>
      <c r="AB230" t="n" s="6">
        <v>3514420.0</v>
      </c>
      <c r="AC230" t="n" s="6">
        <v>5271630.0</v>
      </c>
      <c r="AD230" t="n" s="6">
        <v>482750.0</v>
      </c>
      <c r="AE230" t="n" s="6">
        <v>4132340.0</v>
      </c>
      <c r="AF230" t="s" s="3">
        <v>1</v>
      </c>
      <c r="AG230" t="n" s="6">
        <v>1911690.0</v>
      </c>
      <c r="AH230" t="n" s="6">
        <v>1583420.0</v>
      </c>
      <c r="AI230" t="n" s="6">
        <v>6488160.0</v>
      </c>
      <c r="AJ230" t="n" s="6">
        <v>1.591144E7</v>
      </c>
      <c r="AK230" t="n" s="6">
        <v>2684090.0</v>
      </c>
      <c r="AL230" t="n" s="6">
        <v>9500520.0</v>
      </c>
      <c r="AM230" t="n" s="6">
        <v>714470.0</v>
      </c>
      <c r="AN230" t="n" s="6">
        <v>2703400.0</v>
      </c>
      <c r="AO230" t="n" s="6">
        <v>1004120.0</v>
      </c>
      <c r="AP230" t="n" s="6">
        <v>1.230047E7</v>
      </c>
      <c r="AQ230" t="n" s="6">
        <v>19310.0</v>
      </c>
      <c r="AR230" t="n" s="6">
        <v>1.64135E7</v>
      </c>
      <c r="AS230" t="n" s="6">
        <v>0.0</v>
      </c>
      <c r="AT230" t="n" s="6">
        <v>540680.0</v>
      </c>
      <c r="AU230" t="n" s="6">
        <v>57930.0</v>
      </c>
      <c r="AV230" t="n" s="6">
        <v>366890.0</v>
      </c>
      <c r="AW230" t="n" s="6">
        <v>2.133755E7</v>
      </c>
      <c r="AX230" t="n" s="6">
        <v>173790.0</v>
      </c>
      <c r="AY230" t="n" s="6">
        <v>5812310.0</v>
      </c>
      <c r="AZ230" t="n" s="6">
        <v>1158600.0</v>
      </c>
      <c r="BA230" t="s" s="3">
        <v>1</v>
      </c>
      <c r="BB230" t="n" s="6">
        <v>3282700.0</v>
      </c>
      <c r="BC230" t="n" s="6">
        <v>3533730.0</v>
      </c>
      <c r="BD230" t="n" s="6">
        <v>1409630.0</v>
      </c>
      <c r="BE230" t="n" s="6">
        <v>830330.0</v>
      </c>
      <c r="BF230" t="n" s="82">
        <v>1815140.0</v>
      </c>
    </row>
    <row r="231">
      <c r="B231" t="n" s="34">
        <v>44232.0</v>
      </c>
      <c r="C231" t="n" s="2">
        <v>44232.45868480324</v>
      </c>
      <c r="D231" t="s" s="3">
        <v>69</v>
      </c>
      <c r="E231" t="s" s="5">
        <v>66</v>
      </c>
      <c r="F231" t="s" s="42">
        <v>67</v>
      </c>
      <c r="G231" t="n" s="56">
        <v>37.61</v>
      </c>
      <c r="H231" t="n" s="7">
        <v>34.0</v>
      </c>
      <c r="I231" t="n" s="7">
        <v>41.0</v>
      </c>
      <c r="J231" t="n" s="7">
        <v>37.76</v>
      </c>
      <c r="K231" t="n" s="62">
        <v>37.66</v>
      </c>
      <c r="L231" t="n" s="72">
        <v>2651000.0</v>
      </c>
      <c r="M231" t="n" s="6">
        <v>4492000.0</v>
      </c>
      <c r="N231" t="n" s="6">
        <v>90.0</v>
      </c>
      <c r="O231" t="n" s="6">
        <v>52.0</v>
      </c>
      <c r="P231" t="n" s="7">
        <v>3.75</v>
      </c>
      <c r="Q231" t="n" s="6">
        <v>49911.0</v>
      </c>
      <c r="R231" t="n" s="6">
        <v>187167.0</v>
      </c>
      <c r="S231" t="n" s="6">
        <v>318361.0</v>
      </c>
      <c r="T231" t="n" s="6">
        <v>126238.0</v>
      </c>
      <c r="U231" t="n" s="6">
        <v>169627.0</v>
      </c>
      <c r="V231" t="n" s="62">
        <v>1.69</v>
      </c>
      <c r="W231" t="n" s="72">
        <v>24.0</v>
      </c>
      <c r="X231" t="n" s="82">
        <v>21.0</v>
      </c>
      <c r="Y231" t="n" s="72">
        <v>9.970411E7</v>
      </c>
      <c r="Z231" t="s" s="42">
        <v>70</v>
      </c>
      <c r="AA231" t="s" s="88">
        <v>1</v>
      </c>
      <c r="AB231" t="s" s="3">
        <v>1</v>
      </c>
      <c r="AC231" t="s" s="3">
        <v>1</v>
      </c>
      <c r="AD231" t="s" s="3">
        <v>1</v>
      </c>
      <c r="AE231" t="s" s="3">
        <v>1</v>
      </c>
      <c r="AF231" t="n" s="6">
        <v>9.970411E7</v>
      </c>
      <c r="AG231" t="s" s="3">
        <v>1</v>
      </c>
      <c r="AH231" t="s" s="3">
        <v>1</v>
      </c>
      <c r="AI231" t="s" s="3">
        <v>1</v>
      </c>
      <c r="AJ231" t="s" s="3">
        <v>1</v>
      </c>
      <c r="AK231" t="s" s="3">
        <v>1</v>
      </c>
      <c r="AL231" t="s" s="3">
        <v>1</v>
      </c>
      <c r="AM231" t="s" s="3">
        <v>1</v>
      </c>
      <c r="AN231" t="s" s="3">
        <v>1</v>
      </c>
      <c r="AO231" t="s" s="3">
        <v>1</v>
      </c>
      <c r="AP231" t="s" s="3">
        <v>1</v>
      </c>
      <c r="AQ231" t="s" s="3">
        <v>1</v>
      </c>
      <c r="AR231" t="s" s="3">
        <v>1</v>
      </c>
      <c r="AS231" t="s" s="3">
        <v>1</v>
      </c>
      <c r="AT231" t="s" s="3">
        <v>1</v>
      </c>
      <c r="AU231" t="s" s="3">
        <v>1</v>
      </c>
      <c r="AV231" t="s" s="3">
        <v>1</v>
      </c>
      <c r="AW231" t="s" s="3">
        <v>1</v>
      </c>
      <c r="AX231" t="s" s="3">
        <v>1</v>
      </c>
      <c r="AY231" t="s" s="3">
        <v>1</v>
      </c>
      <c r="AZ231" t="s" s="3">
        <v>1</v>
      </c>
      <c r="BA231" t="s" s="3">
        <v>1</v>
      </c>
      <c r="BB231" t="s" s="3">
        <v>1</v>
      </c>
      <c r="BC231" t="s" s="3">
        <v>1</v>
      </c>
      <c r="BD231" t="s" s="3">
        <v>1</v>
      </c>
      <c r="BE231" t="s" s="3">
        <v>1</v>
      </c>
      <c r="BF231" t="s" s="92">
        <v>1</v>
      </c>
    </row>
    <row r="232">
      <c r="B232" t="n" s="34">
        <v>44231.0</v>
      </c>
      <c r="C232" t="n" s="2">
        <v>44231.459158969905</v>
      </c>
      <c r="D232" t="s" s="3">
        <v>65</v>
      </c>
      <c r="E232" t="s" s="5">
        <v>66</v>
      </c>
      <c r="F232" t="s" s="42">
        <v>67</v>
      </c>
      <c r="G232" t="n" s="56">
        <v>36.51</v>
      </c>
      <c r="H232" t="n" s="7">
        <v>33.5</v>
      </c>
      <c r="I232" t="n" s="7">
        <v>50.0</v>
      </c>
      <c r="J232" t="n" s="7">
        <v>37.14</v>
      </c>
      <c r="K232" t="n" s="62">
        <v>36.96</v>
      </c>
      <c r="L232" t="n" s="72">
        <v>3288500.0</v>
      </c>
      <c r="M232" t="n" s="6">
        <v>4537000.0</v>
      </c>
      <c r="N232" t="n" s="6">
        <v>71.0</v>
      </c>
      <c r="O232" t="n" s="6">
        <v>60.0</v>
      </c>
      <c r="P232" t="n" s="7">
        <v>3.23</v>
      </c>
      <c r="Q232" t="n" s="6">
        <v>63901.0</v>
      </c>
      <c r="R232" t="n" s="6">
        <v>206227.0</v>
      </c>
      <c r="S232" t="n" s="6">
        <v>338471.0</v>
      </c>
      <c r="T232" t="n" s="6">
        <v>156595.0</v>
      </c>
      <c r="U232" t="n" s="6">
        <v>174760.0</v>
      </c>
      <c r="V232" t="n" s="62">
        <v>1.38</v>
      </c>
      <c r="W232" t="n" s="72">
        <v>22.0</v>
      </c>
      <c r="X232" t="n" s="82">
        <v>21.0</v>
      </c>
      <c r="Y232" t="n" s="72">
        <v>1.20063135E8</v>
      </c>
      <c r="Z232" t="s" s="42">
        <v>68</v>
      </c>
      <c r="AA232" t="n" s="72">
        <v>1935030.0</v>
      </c>
      <c r="AB232" t="n" s="6">
        <v>3322410.0</v>
      </c>
      <c r="AC232" t="n" s="6">
        <v>4983615.0</v>
      </c>
      <c r="AD232" t="n" s="6">
        <v>456375.0</v>
      </c>
      <c r="AE232" t="n" s="6">
        <v>3906570.0</v>
      </c>
      <c r="AF232" t="s" s="3">
        <v>1</v>
      </c>
      <c r="AG232" t="n" s="6">
        <v>1807245.0</v>
      </c>
      <c r="AH232" t="n" s="6">
        <v>1496910.0</v>
      </c>
      <c r="AI232" t="n" s="6">
        <v>6133680.0</v>
      </c>
      <c r="AJ232" t="n" s="6">
        <v>1.504212E7</v>
      </c>
      <c r="AK232" t="n" s="6">
        <v>2537445.0</v>
      </c>
      <c r="AL232" t="n" s="6">
        <v>8981460.0</v>
      </c>
      <c r="AM232" t="n" s="6">
        <v>675435.0</v>
      </c>
      <c r="AN232" t="n" s="6">
        <v>2555700.0</v>
      </c>
      <c r="AO232" t="n" s="6">
        <v>949260.0</v>
      </c>
      <c r="AP232" t="n" s="6">
        <v>1.1628435E7</v>
      </c>
      <c r="AQ232" t="n" s="6">
        <v>18255.0</v>
      </c>
      <c r="AR232" t="n" s="6">
        <v>1.551675E7</v>
      </c>
      <c r="AS232" t="n" s="6">
        <v>0.0</v>
      </c>
      <c r="AT232" t="n" s="6">
        <v>511140.0</v>
      </c>
      <c r="AU232" t="n" s="6">
        <v>54765.0</v>
      </c>
      <c r="AV232" t="n" s="6">
        <v>346845.0</v>
      </c>
      <c r="AW232" t="n" s="6">
        <v>2.0171775E7</v>
      </c>
      <c r="AX232" t="n" s="6">
        <v>164295.0</v>
      </c>
      <c r="AY232" t="n" s="6">
        <v>5494755.0</v>
      </c>
      <c r="AZ232" t="n" s="6">
        <v>1095300.0</v>
      </c>
      <c r="BA232" t="s" s="3">
        <v>1</v>
      </c>
      <c r="BB232" t="n" s="6">
        <v>3103350.0</v>
      </c>
      <c r="BC232" t="n" s="6">
        <v>3340665.0</v>
      </c>
      <c r="BD232" t="n" s="6">
        <v>1332615.0</v>
      </c>
      <c r="BE232" t="n" s="6">
        <v>784965.0</v>
      </c>
      <c r="BF232" t="n" s="82">
        <v>1715970.0</v>
      </c>
    </row>
    <row r="233">
      <c r="B233" t="n" s="34">
        <v>44230.0</v>
      </c>
      <c r="C233" t="n" s="2">
        <v>44230.45873517361</v>
      </c>
      <c r="D233" t="s" s="3">
        <v>71</v>
      </c>
      <c r="E233" t="s" s="5">
        <v>66</v>
      </c>
      <c r="F233" t="s" s="42">
        <v>67</v>
      </c>
      <c r="G233" t="n" s="56">
        <v>38.0</v>
      </c>
      <c r="H233" t="n" s="7">
        <v>34.0</v>
      </c>
      <c r="I233" t="n" s="7">
        <v>50.0</v>
      </c>
      <c r="J233" t="n" s="7">
        <v>36.45</v>
      </c>
      <c r="K233" t="n" s="62">
        <v>36.13</v>
      </c>
      <c r="L233" t="n" s="72">
        <v>2575000.0</v>
      </c>
      <c r="M233" t="n" s="6">
        <v>4907000.0</v>
      </c>
      <c r="N233" t="n" s="6">
        <v>70.0</v>
      </c>
      <c r="O233" t="n" s="6">
        <v>7.0</v>
      </c>
      <c r="P233" t="n" s="7">
        <v>3.33</v>
      </c>
      <c r="Q233" t="n" s="6">
        <v>70100.0</v>
      </c>
      <c r="R233" t="n" s="6">
        <v>233667.0</v>
      </c>
      <c r="S233" t="n" s="6">
        <v>369372.0</v>
      </c>
      <c r="T233" t="n" s="6">
        <v>515000.0</v>
      </c>
      <c r="U233" t="n" s="6">
        <v>487444.0</v>
      </c>
      <c r="V233" t="n" s="62">
        <v>1.91</v>
      </c>
      <c r="W233" t="n" s="72">
        <v>21.0</v>
      </c>
      <c r="X233" t="n" s="82">
        <v>5.0</v>
      </c>
      <c r="Y233" t="n" s="72">
        <v>9.785E7</v>
      </c>
      <c r="Z233" t="s" s="42">
        <v>72</v>
      </c>
      <c r="AA233" t="s" s="88">
        <v>1</v>
      </c>
      <c r="AB233" t="s" s="3">
        <v>1</v>
      </c>
      <c r="AC233" t="s" s="3">
        <v>1</v>
      </c>
      <c r="AD233" t="s" s="3">
        <v>1</v>
      </c>
      <c r="AE233" t="s" s="3">
        <v>1</v>
      </c>
      <c r="AF233" t="s" s="3">
        <v>1</v>
      </c>
      <c r="AG233" t="s" s="3">
        <v>1</v>
      </c>
      <c r="AH233" t="s" s="3">
        <v>1</v>
      </c>
      <c r="AI233" t="s" s="3">
        <v>1</v>
      </c>
      <c r="AJ233" t="s" s="3">
        <v>1</v>
      </c>
      <c r="AK233" t="s" s="3">
        <v>1</v>
      </c>
      <c r="AL233" t="s" s="3">
        <v>1</v>
      </c>
      <c r="AM233" t="s" s="3">
        <v>1</v>
      </c>
      <c r="AN233" t="s" s="3">
        <v>1</v>
      </c>
      <c r="AO233" t="s" s="3">
        <v>1</v>
      </c>
      <c r="AP233" t="s" s="3">
        <v>1</v>
      </c>
      <c r="AQ233" t="s" s="3">
        <v>1</v>
      </c>
      <c r="AR233" t="s" s="3">
        <v>1</v>
      </c>
      <c r="AS233" t="s" s="3">
        <v>1</v>
      </c>
      <c r="AT233" t="s" s="3">
        <v>1</v>
      </c>
      <c r="AU233" t="s" s="3">
        <v>1</v>
      </c>
      <c r="AV233" t="s" s="3">
        <v>1</v>
      </c>
      <c r="AW233" t="s" s="3">
        <v>1</v>
      </c>
      <c r="AX233" t="s" s="3">
        <v>1</v>
      </c>
      <c r="AY233" t="s" s="3">
        <v>1</v>
      </c>
      <c r="AZ233" t="s" s="3">
        <v>1</v>
      </c>
      <c r="BA233" t="n" s="6">
        <v>9.785E7</v>
      </c>
      <c r="BB233" t="s" s="3">
        <v>1</v>
      </c>
      <c r="BC233" t="s" s="3">
        <v>1</v>
      </c>
      <c r="BD233" t="s" s="3">
        <v>1</v>
      </c>
      <c r="BE233" t="s" s="3">
        <v>1</v>
      </c>
      <c r="BF233" t="s" s="92">
        <v>1</v>
      </c>
    </row>
    <row r="234">
      <c r="B234" t="n" s="34">
        <v>44229.0</v>
      </c>
      <c r="C234" t="n" s="2">
        <v>44229.45932877315</v>
      </c>
      <c r="D234" t="s" s="3">
        <v>65</v>
      </c>
      <c r="E234" t="s" s="5">
        <v>66</v>
      </c>
      <c r="F234" t="s" s="42">
        <v>67</v>
      </c>
      <c r="G234" t="n" s="56">
        <v>33.2</v>
      </c>
      <c r="H234" t="n" s="7">
        <v>31.8</v>
      </c>
      <c r="I234" t="n" s="7">
        <v>35.0</v>
      </c>
      <c r="J234" t="n" s="7">
        <v>33.11</v>
      </c>
      <c r="K234" t="n" s="62">
        <v>32.99</v>
      </c>
      <c r="L234" t="n" s="72">
        <v>3288500.0</v>
      </c>
      <c r="M234" t="n" s="6">
        <v>5228500.0</v>
      </c>
      <c r="N234" t="n" s="6">
        <v>80.0</v>
      </c>
      <c r="O234" t="n" s="6">
        <v>24.0</v>
      </c>
      <c r="P234" t="n" s="7">
        <v>3.2</v>
      </c>
      <c r="Q234" t="n" s="6">
        <v>65356.0</v>
      </c>
      <c r="R234" t="n" s="6">
        <v>209140.0</v>
      </c>
      <c r="S234" t="n" s="6">
        <v>386763.0</v>
      </c>
      <c r="T234" t="n" s="6">
        <v>219233.0</v>
      </c>
      <c r="U234" t="n" s="6">
        <v>385576.0</v>
      </c>
      <c r="V234" t="n" s="62">
        <v>1.59</v>
      </c>
      <c r="W234" t="n" s="72">
        <v>25.0</v>
      </c>
      <c r="X234" t="n" s="82">
        <v>15.0</v>
      </c>
      <c r="Y234" t="n" s="72">
        <v>1.091782E8</v>
      </c>
      <c r="Z234" t="s" s="42">
        <v>68</v>
      </c>
      <c r="AA234" t="n" s="72">
        <v>1759600.0</v>
      </c>
      <c r="AB234" t="n" s="6">
        <v>3021200.0</v>
      </c>
      <c r="AC234" t="n" s="6">
        <v>4531800.0</v>
      </c>
      <c r="AD234" t="n" s="6">
        <v>415000.0</v>
      </c>
      <c r="AE234" t="n" s="6">
        <v>3552400.0</v>
      </c>
      <c r="AF234" t="s" s="3">
        <v>1</v>
      </c>
      <c r="AG234" t="n" s="6">
        <v>1643400.0</v>
      </c>
      <c r="AH234" t="n" s="6">
        <v>1361200.0</v>
      </c>
      <c r="AI234" t="n" s="6">
        <v>5577600.0</v>
      </c>
      <c r="AJ234" t="n" s="6">
        <v>1.36784E7</v>
      </c>
      <c r="AK234" t="n" s="6">
        <v>2307400.0</v>
      </c>
      <c r="AL234" t="n" s="6">
        <v>8167200.0</v>
      </c>
      <c r="AM234" t="n" s="6">
        <v>614200.0</v>
      </c>
      <c r="AN234" t="n" s="6">
        <v>2324000.0</v>
      </c>
      <c r="AO234" t="n" s="6">
        <v>863200.0</v>
      </c>
      <c r="AP234" t="n" s="6">
        <v>1.05742E7</v>
      </c>
      <c r="AQ234" t="n" s="6">
        <v>16600.0</v>
      </c>
      <c r="AR234" t="n" s="6">
        <v>1.411E7</v>
      </c>
      <c r="AS234" t="n" s="6">
        <v>0.0</v>
      </c>
      <c r="AT234" t="n" s="6">
        <v>464800.0</v>
      </c>
      <c r="AU234" t="n" s="6">
        <v>49800.0</v>
      </c>
      <c r="AV234" t="n" s="6">
        <v>315400.0</v>
      </c>
      <c r="AW234" t="n" s="6">
        <v>1.8343E7</v>
      </c>
      <c r="AX234" t="n" s="6">
        <v>149400.0</v>
      </c>
      <c r="AY234" t="n" s="6">
        <v>4996600.0</v>
      </c>
      <c r="AZ234" t="n" s="6">
        <v>996000.0</v>
      </c>
      <c r="BA234" t="s" s="3">
        <v>1</v>
      </c>
      <c r="BB234" t="n" s="6">
        <v>2822000.0</v>
      </c>
      <c r="BC234" t="n" s="6">
        <v>3037800.0</v>
      </c>
      <c r="BD234" t="n" s="6">
        <v>1211800.0</v>
      </c>
      <c r="BE234" t="n" s="6">
        <v>713800.0</v>
      </c>
      <c r="BF234" t="n" s="82">
        <v>1560400.0</v>
      </c>
    </row>
    <row r="235">
      <c r="B235" t="n" s="34">
        <v>44228.0</v>
      </c>
      <c r="C235" t="n" s="2">
        <v>44228.45869386574</v>
      </c>
      <c r="D235" t="s" s="3">
        <v>65</v>
      </c>
      <c r="E235" t="s" s="5">
        <v>66</v>
      </c>
      <c r="F235" t="s" s="42">
        <v>67</v>
      </c>
      <c r="G235" t="n" s="56">
        <v>32.66</v>
      </c>
      <c r="H235" t="n" s="7">
        <v>31.5</v>
      </c>
      <c r="I235" t="n" s="7">
        <v>35.5</v>
      </c>
      <c r="J235" t="n" s="7">
        <v>32.81</v>
      </c>
      <c r="K235" t="n" s="62">
        <v>32.61</v>
      </c>
      <c r="L235" t="n" s="72">
        <v>3288500.0</v>
      </c>
      <c r="M235" t="n" s="6">
        <v>4779500.0</v>
      </c>
      <c r="N235" t="n" s="6">
        <v>82.0</v>
      </c>
      <c r="O235" t="n" s="6">
        <v>37.0</v>
      </c>
      <c r="P235" t="n" s="7">
        <v>3.15</v>
      </c>
      <c r="Q235" t="n" s="6">
        <v>58287.0</v>
      </c>
      <c r="R235" t="n" s="6">
        <v>183827.0</v>
      </c>
      <c r="S235" t="n" s="6">
        <v>333090.0</v>
      </c>
      <c r="T235" t="n" s="6">
        <v>149477.0</v>
      </c>
      <c r="U235" t="n" s="6">
        <v>298013.0</v>
      </c>
      <c r="V235" t="n" s="62">
        <v>1.45</v>
      </c>
      <c r="W235" t="n" s="72">
        <v>26.0</v>
      </c>
      <c r="X235" t="n" s="82">
        <v>22.0</v>
      </c>
      <c r="Y235" t="n" s="72">
        <v>1.0740241E8</v>
      </c>
      <c r="Z235" t="s" s="42">
        <v>68</v>
      </c>
      <c r="AA235" t="n" s="72">
        <v>1730980.0</v>
      </c>
      <c r="AB235" t="n" s="6">
        <v>2972060.0</v>
      </c>
      <c r="AC235" t="n" s="6">
        <v>4458090.0</v>
      </c>
      <c r="AD235" t="n" s="6">
        <v>408250.0</v>
      </c>
      <c r="AE235" t="n" s="6">
        <v>3494620.0</v>
      </c>
      <c r="AF235" t="s" s="3">
        <v>1</v>
      </c>
      <c r="AG235" t="n" s="6">
        <v>1616670.0</v>
      </c>
      <c r="AH235" t="n" s="6">
        <v>1339060.0</v>
      </c>
      <c r="AI235" t="n" s="6">
        <v>5486880.0</v>
      </c>
      <c r="AJ235" t="n" s="6">
        <v>1.345592E7</v>
      </c>
      <c r="AK235" t="n" s="6">
        <v>2269870.0</v>
      </c>
      <c r="AL235" t="n" s="6">
        <v>8034360.0</v>
      </c>
      <c r="AM235" t="n" s="6">
        <v>604210.0</v>
      </c>
      <c r="AN235" t="n" s="6">
        <v>2286200.0</v>
      </c>
      <c r="AO235" t="n" s="6">
        <v>849160.0</v>
      </c>
      <c r="AP235" t="n" s="6">
        <v>1.040221E7</v>
      </c>
      <c r="AQ235" t="n" s="6">
        <v>16330.0</v>
      </c>
      <c r="AR235" t="n" s="6">
        <v>1.38805E7</v>
      </c>
      <c r="AS235" t="n" s="6">
        <v>0.0</v>
      </c>
      <c r="AT235" t="n" s="6">
        <v>457240.0</v>
      </c>
      <c r="AU235" t="n" s="6">
        <v>48990.0</v>
      </c>
      <c r="AV235" t="n" s="6">
        <v>310270.0</v>
      </c>
      <c r="AW235" t="n" s="6">
        <v>1.804465E7</v>
      </c>
      <c r="AX235" t="n" s="6">
        <v>146970.0</v>
      </c>
      <c r="AY235" t="n" s="6">
        <v>4915330.0</v>
      </c>
      <c r="AZ235" t="n" s="6">
        <v>979800.0</v>
      </c>
      <c r="BA235" t="s" s="3">
        <v>1</v>
      </c>
      <c r="BB235" t="n" s="6">
        <v>2776100.0</v>
      </c>
      <c r="BC235" t="n" s="6">
        <v>2988390.0</v>
      </c>
      <c r="BD235" t="n" s="6">
        <v>1192090.0</v>
      </c>
      <c r="BE235" t="n" s="6">
        <v>702190.0</v>
      </c>
      <c r="BF235" t="n" s="82">
        <v>1535020.0</v>
      </c>
    </row>
    <row r="236">
      <c r="B236" t="n" s="36">
        <v>44225.0</v>
      </c>
      <c r="C236" t="n" s="37">
        <v>44225.458727094905</v>
      </c>
      <c r="D236" t="s" s="38">
        <v>69</v>
      </c>
      <c r="E236" t="s" s="39">
        <v>66</v>
      </c>
      <c r="F236" t="s" s="43">
        <v>67</v>
      </c>
      <c r="G236" t="n" s="58">
        <v>33.51</v>
      </c>
      <c r="H236" t="n" s="59">
        <v>32.4</v>
      </c>
      <c r="I236" t="n" s="59">
        <v>35.0</v>
      </c>
      <c r="J236" t="n" s="59">
        <v>33.54</v>
      </c>
      <c r="K236" t="n" s="63">
        <v>33.42</v>
      </c>
      <c r="L236" t="n" s="74">
        <v>2651000.0</v>
      </c>
      <c r="M236" t="n" s="75">
        <v>4208000.0</v>
      </c>
      <c r="N236" t="n" s="75">
        <v>89.0</v>
      </c>
      <c r="O236" t="n" s="75">
        <v>37.0</v>
      </c>
      <c r="P236" t="n" s="59">
        <v>3.3</v>
      </c>
      <c r="Q236" t="n" s="75">
        <v>47281.0</v>
      </c>
      <c r="R236" t="n" s="75">
        <v>155852.0</v>
      </c>
      <c r="S236" t="n" s="75">
        <v>313129.0</v>
      </c>
      <c r="T236" t="n" s="75">
        <v>139526.0</v>
      </c>
      <c r="U236" t="n" s="75">
        <v>315583.0</v>
      </c>
      <c r="V236" t="n" s="63">
        <v>1.59</v>
      </c>
      <c r="W236" t="n" s="74">
        <v>27.0</v>
      </c>
      <c r="X236" t="n" s="83">
        <v>19.0</v>
      </c>
      <c r="Y236" t="n" s="74">
        <v>8.883501E7</v>
      </c>
      <c r="Z236" t="s" s="43">
        <v>70</v>
      </c>
      <c r="AA236" t="s" s="90">
        <v>1</v>
      </c>
      <c r="AB236" t="s" s="38">
        <v>1</v>
      </c>
      <c r="AC236" t="s" s="38">
        <v>1</v>
      </c>
      <c r="AD236" t="s" s="38">
        <v>1</v>
      </c>
      <c r="AE236" t="s" s="38">
        <v>1</v>
      </c>
      <c r="AF236" t="n" s="75">
        <v>8.883501E7</v>
      </c>
      <c r="AG236" t="s" s="38">
        <v>1</v>
      </c>
      <c r="AH236" t="s" s="38">
        <v>1</v>
      </c>
      <c r="AI236" t="s" s="38">
        <v>1</v>
      </c>
      <c r="AJ236" t="s" s="38">
        <v>1</v>
      </c>
      <c r="AK236" t="s" s="38">
        <v>1</v>
      </c>
      <c r="AL236" t="s" s="38">
        <v>1</v>
      </c>
      <c r="AM236" t="s" s="38">
        <v>1</v>
      </c>
      <c r="AN236" t="s" s="38">
        <v>1</v>
      </c>
      <c r="AO236" t="s" s="38">
        <v>1</v>
      </c>
      <c r="AP236" t="s" s="38">
        <v>1</v>
      </c>
      <c r="AQ236" t="s" s="38">
        <v>1</v>
      </c>
      <c r="AR236" t="s" s="38">
        <v>1</v>
      </c>
      <c r="AS236" t="s" s="38">
        <v>1</v>
      </c>
      <c r="AT236" t="s" s="38">
        <v>1</v>
      </c>
      <c r="AU236" t="s" s="38">
        <v>1</v>
      </c>
      <c r="AV236" t="s" s="38">
        <v>1</v>
      </c>
      <c r="AW236" t="s" s="38">
        <v>1</v>
      </c>
      <c r="AX236" t="s" s="38">
        <v>1</v>
      </c>
      <c r="AY236" t="s" s="38">
        <v>1</v>
      </c>
      <c r="AZ236" t="s" s="38">
        <v>1</v>
      </c>
      <c r="BA236" t="s" s="38">
        <v>1</v>
      </c>
      <c r="BB236" t="s" s="38">
        <v>1</v>
      </c>
      <c r="BC236" t="s" s="38">
        <v>1</v>
      </c>
      <c r="BD236" t="s" s="38">
        <v>1</v>
      </c>
      <c r="BE236" t="s" s="38">
        <v>1</v>
      </c>
      <c r="BF236" t="s" s="93">
        <v>1</v>
      </c>
    </row>
  </sheetData>
  <mergeCells count="12">
    <mergeCell ref="B2:C2"/>
    <mergeCell ref="B3:C3"/>
    <mergeCell ref="D3:J3"/>
    <mergeCell ref="B4:K4"/>
    <mergeCell ref="L4:U4"/>
    <mergeCell ref="V4:BF4"/>
    <mergeCell ref="B5:F5"/>
    <mergeCell ref="G5:K5"/>
    <mergeCell ref="L5:V5"/>
    <mergeCell ref="W5:X5"/>
    <mergeCell ref="Y5:Z5"/>
    <mergeCell ref="AA5:BF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2021-12-20T10:01:00Z</dcterms:created>
  <dc:creator>Apache POI</dc:creator>
</cp:coreProperties>
</file>