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585" windowHeight="12825"/>
  </bookViews>
  <sheets>
    <sheet name="HermanMiller" sheetId="1" r:id="rId1"/>
  </sheets>
  <definedNames>
    <definedName name="_xlnm.Print_Area" localSheetId="0">HermanMiller!$A:$E</definedName>
    <definedName name="_xlnm.Print_Titles" localSheetId="0">HermanMiller!$15:$15</definedName>
    <definedName name="Bedrijfsnaam">HermanMiller!$I$8</definedName>
    <definedName name="BillName">HermanMiller!$J$11</definedName>
    <definedName name="ColumnTitle1">#REF!</definedName>
    <definedName name="ColumnTitleRegion1..G6.1">HermanMiller!$C$11</definedName>
    <definedName name="CustomerLookup">#REF!</definedName>
    <definedName name="InvoiceSubtotal">HermanMiller!$D$22</definedName>
    <definedName name="RowTitleRegion1..H3">HermanMiller!$C$7</definedName>
    <definedName name="RowTitleRegion2..C8">HermanMiller!$I$11</definedName>
    <definedName name="RowTitleRegion3..E8">HermanMiller!#REF!</definedName>
    <definedName name="RowTitleRegion4..H18">HermanMiller!$C$22</definedName>
    <definedName name="Storting">HermanMiller!$D$23</definedName>
    <definedName name="Title2">#REF!</definedName>
  </definedNames>
  <calcPr calcId="144525"/>
</workbook>
</file>

<file path=xl/sharedStrings.xml><?xml version="1.0" encoding="utf-8"?>
<sst xmlns="http://schemas.openxmlformats.org/spreadsheetml/2006/main" count="50" uniqueCount="50">
  <si>
    <t>Quarter</t>
  </si>
  <si>
    <t>R&amp;D Spending</t>
  </si>
  <si>
    <t>Gross Profit Margin</t>
  </si>
  <si>
    <t>Gross Profit</t>
  </si>
  <si>
    <t>Cash at beginning of period</t>
  </si>
  <si>
    <t>Year</t>
  </si>
  <si>
    <t>Employees</t>
  </si>
  <si>
    <t>Revenue</t>
  </si>
  <si>
    <t>2015 - 1</t>
  </si>
  <si>
    <t>36.89%</t>
  </si>
  <si>
    <t>2015 - 2</t>
  </si>
  <si>
    <t>38.06%</t>
  </si>
  <si>
    <t>2015 - 3</t>
  </si>
  <si>
    <t>38.34%</t>
  </si>
  <si>
    <t>2015 - 4</t>
  </si>
  <si>
    <t>38.66%</t>
  </si>
  <si>
    <t>2016 - 1</t>
  </si>
  <si>
    <t>38.73%</t>
  </si>
  <si>
    <t>2016 - 2</t>
  </si>
  <si>
    <t>38.65%</t>
  </si>
  <si>
    <t>2016 - 3</t>
  </si>
  <si>
    <t>38.42%</t>
  </si>
  <si>
    <t>2016 - 4</t>
  </si>
  <si>
    <t>37.75%</t>
  </si>
  <si>
    <t>2017 - 1</t>
  </si>
  <si>
    <t>37.25%</t>
  </si>
  <si>
    <t>2017 - 2</t>
  </si>
  <si>
    <t>38.25%</t>
  </si>
  <si>
    <t>2017 - 3</t>
  </si>
  <si>
    <t>37.38%</t>
  </si>
  <si>
    <t>2017 - 4</t>
  </si>
  <si>
    <t>36.73%</t>
  </si>
  <si>
    <t>2018 - 1</t>
  </si>
  <si>
    <t>35.58%</t>
  </si>
  <si>
    <t>2018 - 2</t>
  </si>
  <si>
    <t>36.94%</t>
  </si>
  <si>
    <t>2018 - 3</t>
  </si>
  <si>
    <t>36.04%</t>
  </si>
  <si>
    <t>2018 - 4</t>
  </si>
  <si>
    <t>36.10%</t>
  </si>
  <si>
    <t>2019 - 1</t>
  </si>
  <si>
    <t>35.70%</t>
  </si>
  <si>
    <t>2019 - 2</t>
  </si>
  <si>
    <t>36.99%</t>
  </si>
  <si>
    <t>2019 - 3</t>
  </si>
  <si>
    <t>36.68%</t>
  </si>
  <si>
    <t>2019 - 4</t>
  </si>
  <si>
    <t>37.90%</t>
  </si>
  <si>
    <t>2020 - 1</t>
  </si>
  <si>
    <t>36.55%</t>
  </si>
</sst>
</file>

<file path=xl/styles.xml><?xml version="1.0" encoding="utf-8"?>
<styleSheet xmlns="http://schemas.openxmlformats.org/spreadsheetml/2006/main">
  <numFmts count="6">
    <numFmt numFmtId="41" formatCode="_(* #,##0_);_(* \(#,##0\);_(* &quot;-&quot;_);_(@_)"/>
    <numFmt numFmtId="176" formatCode="0#########"/>
    <numFmt numFmtId="177" formatCode="_-[$$-409]* #,##0_ ;_-[$$-409]* \-#,##0\ ;_-[$$-409]* &quot;-&quot;??_ ;_-@_ "/>
    <numFmt numFmtId="178" formatCode="00000"/>
    <numFmt numFmtId="179" formatCode="&quot;€&quot;\ #,##0.00"/>
    <numFmt numFmtId="43" formatCode="_(* #,##0.00_);_(* \(#,##0.00\);_(* &quot;-&quot;??_);_(@_)"/>
  </numFmts>
  <fonts count="21">
    <font>
      <sz val="11"/>
      <color theme="3"/>
      <name val="Segoe UI"/>
      <charset val="134"/>
      <scheme val="minor"/>
    </font>
    <font>
      <sz val="11"/>
      <color theme="3"/>
      <name val="Segoe UI"/>
      <charset val="134"/>
      <scheme val="major"/>
    </font>
    <font>
      <b/>
      <sz val="11"/>
      <color theme="1"/>
      <name val="Segoe UI"/>
      <charset val="134"/>
      <scheme val="minor"/>
    </font>
    <font>
      <sz val="11"/>
      <color theme="0"/>
      <name val="Segoe UI"/>
      <charset val="0"/>
      <scheme val="minor"/>
    </font>
    <font>
      <sz val="11"/>
      <name val="Segoe UI"/>
      <charset val="134"/>
      <scheme val="minor"/>
    </font>
    <font>
      <sz val="11"/>
      <color rgb="FF9C0006"/>
      <name val="Segoe UI"/>
      <charset val="0"/>
      <scheme val="minor"/>
    </font>
    <font>
      <sz val="11"/>
      <color rgb="FF3F3F76"/>
      <name val="Segoe UI"/>
      <charset val="0"/>
      <scheme val="minor"/>
    </font>
    <font>
      <b/>
      <sz val="11"/>
      <color theme="3"/>
      <name val="Segoe UI"/>
      <charset val="134"/>
      <scheme val="minor"/>
    </font>
    <font>
      <b/>
      <sz val="24"/>
      <color theme="0"/>
      <name val="Segoe UI"/>
      <charset val="134"/>
      <scheme val="major"/>
    </font>
    <font>
      <b/>
      <sz val="11"/>
      <color rgb="FFFFFFFF"/>
      <name val="Segoe UI"/>
      <charset val="0"/>
      <scheme val="minor"/>
    </font>
    <font>
      <sz val="11"/>
      <color theme="1"/>
      <name val="Segoe UI"/>
      <charset val="0"/>
      <scheme val="minor"/>
    </font>
    <font>
      <sz val="11"/>
      <color rgb="FFFF0000"/>
      <name val="Segoe UI"/>
      <charset val="0"/>
      <scheme val="minor"/>
    </font>
    <font>
      <sz val="11"/>
      <color theme="2"/>
      <name val="Segoe UI"/>
      <charset val="134"/>
      <scheme val="major"/>
    </font>
    <font>
      <sz val="11"/>
      <color rgb="FF9C6500"/>
      <name val="Segoe UI"/>
      <charset val="0"/>
      <scheme val="minor"/>
    </font>
    <font>
      <b/>
      <sz val="11"/>
      <color theme="3" tint="0.599963377788629"/>
      <name val="Segoe UI"/>
      <charset val="134"/>
      <scheme val="major"/>
    </font>
    <font>
      <sz val="11"/>
      <color theme="1"/>
      <name val="Segoe UI"/>
      <charset val="134"/>
      <scheme val="minor"/>
    </font>
    <font>
      <sz val="11"/>
      <color rgb="FFFA7D00"/>
      <name val="Segoe UI"/>
      <charset val="0"/>
      <scheme val="minor"/>
    </font>
    <font>
      <sz val="11"/>
      <color rgb="FF006100"/>
      <name val="Segoe UI"/>
      <charset val="0"/>
      <scheme val="minor"/>
    </font>
    <font>
      <sz val="11"/>
      <color theme="0"/>
      <name val="Segoe UI"/>
      <charset val="134"/>
      <scheme val="minor"/>
    </font>
    <font>
      <b/>
      <sz val="11"/>
      <color rgb="FF3F3F3F"/>
      <name val="Segoe UI"/>
      <charset val="0"/>
      <scheme val="minor"/>
    </font>
    <font>
      <b/>
      <sz val="11"/>
      <color rgb="FFFA7D00"/>
      <name val="Segoe UI"/>
      <charset val="0"/>
      <scheme val="minor"/>
    </font>
  </fonts>
  <fills count="35">
    <fill>
      <patternFill patternType="none"/>
    </fill>
    <fill>
      <patternFill patternType="gray125"/>
    </fill>
    <fill>
      <patternFill patternType="solid">
        <fgColor theme="6"/>
        <bgColor indexed="64"/>
      </patternFill>
    </fill>
    <fill>
      <patternFill patternType="solid">
        <fgColor rgb="FFFFC7CE"/>
        <bgColor indexed="64"/>
      </patternFill>
    </fill>
    <fill>
      <patternFill patternType="solid">
        <fgColor theme="8" tint="0.399975585192419"/>
        <bgColor indexed="64"/>
      </patternFill>
    </fill>
    <fill>
      <patternFill patternType="solid">
        <fgColor rgb="FFFFCC99"/>
        <bgColor indexed="64"/>
      </patternFill>
    </fill>
    <fill>
      <patternFill patternType="solid">
        <fgColor theme="2"/>
        <bgColor indexed="64"/>
      </patternFill>
    </fill>
    <fill>
      <patternFill patternType="solid">
        <fgColor theme="3"/>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249946592608417"/>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5"/>
        <bgColor indexed="64"/>
      </patternFill>
    </fill>
    <fill>
      <patternFill patternType="solid">
        <fgColor theme="8" tint="0.599993896298105"/>
        <bgColor indexed="64"/>
      </patternFill>
    </fill>
  </fills>
  <borders count="9">
    <border>
      <left/>
      <right/>
      <top/>
      <bottom/>
      <diagonal/>
    </border>
    <border>
      <left/>
      <right/>
      <top style="thin">
        <color theme="2"/>
      </top>
      <bottom/>
      <diagonal/>
    </border>
    <border>
      <left/>
      <right/>
      <top/>
      <bottom style="thin">
        <color theme="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ck">
        <color theme="2"/>
      </left>
      <right/>
      <top/>
      <bottom/>
      <diagonal/>
    </border>
    <border>
      <left style="thin">
        <color rgb="FF3F3F3F"/>
      </left>
      <right style="thin">
        <color rgb="FF3F3F3F"/>
      </right>
      <top style="thin">
        <color rgb="FF3F3F3F"/>
      </top>
      <bottom style="thin">
        <color rgb="FF3F3F3F"/>
      </bottom>
      <diagonal/>
    </border>
  </borders>
  <cellStyleXfs count="60">
    <xf numFmtId="0" fontId="0" fillId="0" borderId="0" applyFill="0" applyBorder="0" applyProtection="0">
      <alignment horizontal="left" vertical="center" wrapText="1"/>
    </xf>
    <xf numFmtId="0" fontId="10" fillId="18" borderId="0" applyNumberFormat="0" applyBorder="0" applyAlignment="0" applyProtection="0">
      <alignment vertical="center"/>
    </xf>
    <xf numFmtId="43" fontId="0" fillId="0" borderId="0" applyFont="0" applyFill="0" applyBorder="0" applyAlignment="0" applyProtection="0"/>
    <xf numFmtId="41" fontId="0" fillId="0" borderId="0" applyFont="0" applyFill="0" applyBorder="0" applyAlignment="0" applyProtection="0"/>
    <xf numFmtId="0" fontId="0" fillId="0" borderId="2" applyNumberFormat="0" applyFont="0" applyFill="0" applyAlignment="0">
      <alignment vertical="center" wrapText="1"/>
    </xf>
    <xf numFmtId="179" fontId="0" fillId="0" borderId="0" applyFont="0" applyFill="0" applyBorder="0" applyProtection="0">
      <alignment horizontal="right" vertical="center" indent="1"/>
    </xf>
    <xf numFmtId="179" fontId="0" fillId="0" borderId="0" applyFont="0" applyFill="0" applyBorder="0" applyAlignment="0" applyProtection="0">
      <alignment horizontal="right" vertical="top"/>
    </xf>
    <xf numFmtId="0" fontId="0" fillId="0" borderId="0" applyNumberFormat="0" applyFont="0" applyFill="0" applyBorder="0">
      <alignment horizontal="left" vertical="top" wrapText="1" indent="1"/>
    </xf>
    <xf numFmtId="9" fontId="0" fillId="0" borderId="0" applyFont="0" applyFill="0" applyBorder="0" applyAlignment="0" applyProtection="0"/>
    <xf numFmtId="0" fontId="9" fillId="8" borderId="4" applyNumberFormat="0" applyAlignment="0" applyProtection="0">
      <alignment vertical="center"/>
    </xf>
    <xf numFmtId="0" fontId="12" fillId="7" borderId="0" applyNumberFormat="0" applyBorder="0" applyProtection="0">
      <alignment horizontal="left" vertical="center" wrapText="1" indent="1"/>
    </xf>
    <xf numFmtId="0" fontId="15" fillId="15" borderId="5" applyNumberFormat="0" applyFont="0" applyAlignment="0" applyProtection="0">
      <alignment vertical="center"/>
    </xf>
    <xf numFmtId="0" fontId="4" fillId="0" borderId="0" applyNumberFormat="0" applyFill="0" applyBorder="0" applyAlignment="0" applyProtection="0"/>
    <xf numFmtId="0" fontId="0" fillId="0" borderId="0" applyFont="0" applyFill="0" applyBorder="0">
      <alignment horizontal="right" vertical="center" indent="1"/>
    </xf>
    <xf numFmtId="0" fontId="3" fillId="17" borderId="0" applyNumberFormat="0" applyBorder="0" applyAlignment="0" applyProtection="0">
      <alignment vertical="center"/>
    </xf>
    <xf numFmtId="0" fontId="0" fillId="0" borderId="0" applyNumberFormat="0" applyBorder="0" applyAlignment="0" applyProtection="0">
      <alignment vertical="top" wrapText="1"/>
    </xf>
    <xf numFmtId="0" fontId="10" fillId="14" borderId="0" applyNumberFormat="0" applyBorder="0" applyAlignment="0" applyProtection="0">
      <alignment vertical="center"/>
    </xf>
    <xf numFmtId="0" fontId="11" fillId="0" borderId="0" applyNumberFormat="0" applyFill="0" applyBorder="0" applyAlignment="0" applyProtection="0">
      <alignment vertical="center"/>
    </xf>
    <xf numFmtId="0" fontId="10" fillId="11" borderId="0" applyNumberFormat="0" applyBorder="0" applyAlignment="0" applyProtection="0">
      <alignment vertical="center"/>
    </xf>
    <xf numFmtId="0" fontId="8" fillId="7" borderId="0" applyNumberFormat="0" applyBorder="0" applyProtection="0">
      <alignment horizontal="left" vertical="center" indent="1"/>
    </xf>
    <xf numFmtId="0" fontId="0" fillId="0" borderId="0" applyNumberFormat="0" applyFont="0" applyFill="0" applyBorder="0" applyProtection="0">
      <alignment horizontal="left" vertical="center" indent="1"/>
    </xf>
    <xf numFmtId="58" fontId="0" fillId="0" borderId="0" applyFont="0" applyFill="0" applyProtection="0">
      <alignment horizontal="right" vertical="center" indent="1"/>
    </xf>
    <xf numFmtId="0" fontId="0" fillId="0" borderId="0" applyNumberFormat="0" applyFill="0" applyBorder="0" applyProtection="0">
      <alignment horizontal="left" vertical="center" indent="1"/>
    </xf>
    <xf numFmtId="0" fontId="14" fillId="7" borderId="0" applyNumberFormat="0" applyBorder="0" applyProtection="0">
      <alignment horizontal="left" vertical="center" indent="1"/>
    </xf>
    <xf numFmtId="0" fontId="7" fillId="6" borderId="0" applyNumberFormat="0" applyBorder="0" applyProtection="0">
      <alignment horizontal="left" vertical="center" indent="1"/>
    </xf>
    <xf numFmtId="0" fontId="1" fillId="0" borderId="0" applyNumberFormat="0" applyBorder="0" applyProtection="0">
      <alignment horizontal="right" vertical="center"/>
    </xf>
    <xf numFmtId="0" fontId="6" fillId="5" borderId="3" applyNumberFormat="0" applyAlignment="0" applyProtection="0">
      <alignment vertical="center"/>
    </xf>
    <xf numFmtId="0" fontId="3" fillId="10" borderId="0" applyNumberFormat="0" applyBorder="0" applyAlignment="0" applyProtection="0">
      <alignment vertical="center"/>
    </xf>
    <xf numFmtId="0" fontId="17" fillId="25" borderId="0" applyNumberFormat="0" applyBorder="0" applyAlignment="0" applyProtection="0">
      <alignment vertical="center"/>
    </xf>
    <xf numFmtId="0" fontId="19" fillId="29" borderId="8" applyNumberFormat="0" applyAlignment="0" applyProtection="0">
      <alignment vertical="center"/>
    </xf>
    <xf numFmtId="0" fontId="10" fillId="9" borderId="0" applyNumberFormat="0" applyBorder="0" applyAlignment="0" applyProtection="0">
      <alignment vertical="center"/>
    </xf>
    <xf numFmtId="0" fontId="20" fillId="29" borderId="3" applyNumberFormat="0" applyAlignment="0" applyProtection="0">
      <alignment vertical="center"/>
    </xf>
    <xf numFmtId="0" fontId="16" fillId="0" borderId="6" applyNumberFormat="0" applyFill="0" applyAlignment="0" applyProtection="0">
      <alignment vertical="center"/>
    </xf>
    <xf numFmtId="0" fontId="2" fillId="0" borderId="0" applyNumberFormat="0" applyFill="0" applyBorder="0" applyProtection="0">
      <alignment horizontal="right" vertical="center"/>
    </xf>
    <xf numFmtId="0" fontId="5" fillId="3" borderId="0" applyNumberFormat="0" applyBorder="0" applyAlignment="0" applyProtection="0">
      <alignment vertical="center"/>
    </xf>
    <xf numFmtId="0" fontId="13" fillId="13" borderId="0" applyNumberFormat="0" applyBorder="0" applyAlignment="0" applyProtection="0">
      <alignment vertical="center"/>
    </xf>
    <xf numFmtId="0" fontId="18" fillId="28" borderId="7" applyNumberFormat="0" applyAlignment="0" applyProtection="0"/>
    <xf numFmtId="0" fontId="10" fillId="31" borderId="0" applyNumberFormat="0" applyBorder="0" applyAlignment="0" applyProtection="0">
      <alignment vertical="center"/>
    </xf>
    <xf numFmtId="0" fontId="3" fillId="22" borderId="0" applyNumberFormat="0" applyBorder="0" applyAlignment="0" applyProtection="0">
      <alignment vertical="center"/>
    </xf>
    <xf numFmtId="176" fontId="0" fillId="0" borderId="0" applyFont="0" applyFill="0" applyBorder="0" applyAlignment="0" applyProtection="0">
      <alignment horizontal="left" vertical="center"/>
    </xf>
    <xf numFmtId="0" fontId="3" fillId="33" borderId="0" applyNumberFormat="0" applyBorder="0" applyAlignment="0" applyProtection="0">
      <alignment vertical="center"/>
    </xf>
    <xf numFmtId="0" fontId="4" fillId="0" borderId="0" applyNumberFormat="0" applyFont="0" applyFill="0" applyBorder="0">
      <alignment horizontal="left" vertical="top" indent="1"/>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0" fontId="3" fillId="19" borderId="0" applyNumberFormat="0" applyBorder="0" applyAlignment="0" applyProtection="0">
      <alignment vertical="center"/>
    </xf>
    <xf numFmtId="178" fontId="0" fillId="0" borderId="0" applyFill="0" applyBorder="0" applyProtection="0">
      <alignment horizontal="right" vertical="center" indent="1"/>
    </xf>
    <xf numFmtId="0" fontId="3" fillId="2" borderId="0" applyNumberFormat="0" applyBorder="0" applyAlignment="0" applyProtection="0">
      <alignment vertical="center"/>
    </xf>
    <xf numFmtId="0" fontId="10" fillId="20" borderId="0" applyNumberFormat="0" applyBorder="0" applyAlignment="0" applyProtection="0">
      <alignment vertical="center"/>
    </xf>
    <xf numFmtId="0" fontId="3" fillId="24"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3" fillId="23" borderId="0" applyNumberFormat="0" applyBorder="0" applyAlignment="0" applyProtection="0">
      <alignment vertical="center"/>
    </xf>
    <xf numFmtId="0" fontId="10" fillId="34" borderId="0" applyNumberFormat="0" applyBorder="0" applyAlignment="0" applyProtection="0">
      <alignment vertical="center"/>
    </xf>
    <xf numFmtId="0" fontId="3" fillId="4" borderId="0" applyNumberFormat="0" applyBorder="0" applyAlignment="0" applyProtection="0">
      <alignment vertical="center"/>
    </xf>
    <xf numFmtId="0" fontId="3" fillId="32" borderId="0" applyNumberFormat="0" applyBorder="0" applyAlignment="0" applyProtection="0">
      <alignment vertical="center"/>
    </xf>
    <xf numFmtId="0" fontId="10" fillId="30" borderId="0" applyNumberFormat="0" applyBorder="0" applyAlignment="0" applyProtection="0">
      <alignment vertical="center"/>
    </xf>
    <xf numFmtId="0" fontId="3" fillId="16" borderId="0" applyNumberFormat="0" applyBorder="0" applyAlignment="0" applyProtection="0">
      <alignment vertical="center"/>
    </xf>
    <xf numFmtId="0" fontId="4" fillId="0" borderId="0" applyNumberFormat="0" applyFont="0" applyFill="0">
      <alignment horizontal="right" vertical="center" wrapText="1" indent="1"/>
    </xf>
    <xf numFmtId="0" fontId="18" fillId="0" borderId="0" applyNumberFormat="0" applyFill="0" applyBorder="0">
      <alignment horizontal="center" vertical="center" wrapText="1"/>
    </xf>
    <xf numFmtId="0" fontId="0" fillId="0" borderId="0" applyNumberFormat="0" applyFont="0" applyFill="0" applyBorder="0" applyProtection="0">
      <alignment horizontal="right" vertical="center"/>
    </xf>
  </cellStyleXfs>
  <cellXfs count="10">
    <xf numFmtId="0" fontId="0" fillId="0" borderId="0" xfId="0">
      <alignment horizontal="left" vertical="center" wrapText="1"/>
    </xf>
    <xf numFmtId="177" fontId="0" fillId="0" borderId="0" xfId="0" applyNumberFormat="1">
      <alignment horizontal="left" vertical="center" wrapText="1"/>
    </xf>
    <xf numFmtId="10" fontId="0" fillId="0" borderId="0" xfId="0" applyNumberFormat="1">
      <alignment horizontal="left" vertical="center" wrapText="1"/>
    </xf>
    <xf numFmtId="0" fontId="0" fillId="0" borderId="0" xfId="0" applyProtection="1">
      <alignment horizontal="left" vertical="center" wrapText="1"/>
    </xf>
    <xf numFmtId="0" fontId="1" fillId="0" borderId="0" xfId="25" applyBorder="1" applyProtection="1">
      <alignment horizontal="right" vertical="center"/>
    </xf>
    <xf numFmtId="179" fontId="1" fillId="0" borderId="1" xfId="5" applyFont="1" applyBorder="1" applyProtection="1">
      <alignment horizontal="right" vertical="center" indent="1"/>
    </xf>
    <xf numFmtId="179" fontId="2" fillId="0" borderId="2" xfId="33" applyNumberFormat="1" applyFill="1" applyBorder="1">
      <alignment horizontal="right" vertical="center"/>
    </xf>
    <xf numFmtId="179" fontId="2" fillId="0" borderId="2" xfId="5" applyFont="1" applyFill="1" applyBorder="1">
      <alignment horizontal="right" vertical="center" indent="1"/>
    </xf>
    <xf numFmtId="58" fontId="0" fillId="0" borderId="0" xfId="20" applyNumberFormat="1" applyFont="1" applyFill="1" applyBorder="1">
      <alignment horizontal="left" vertical="center" indent="1"/>
    </xf>
    <xf numFmtId="0" fontId="0" fillId="0" borderId="0" xfId="0" applyFont="1" applyFill="1" applyBorder="1" applyAlignment="1">
      <alignment vertical="center" wrapText="1"/>
    </xf>
  </cellXfs>
  <cellStyles count="60">
    <cellStyle name="Normal" xfId="0" builtinId="0"/>
    <cellStyle name="40% - Accent1" xfId="1" builtinId="31"/>
    <cellStyle name="Comma" xfId="2" builtinId="3"/>
    <cellStyle name="Comma [0]" xfId="3" builtinId="6"/>
    <cellStyle name="Onderste rand" xfId="4"/>
    <cellStyle name="Currency [0]" xfId="5" builtinId="7"/>
    <cellStyle name="Currency" xfId="6" builtinId="4"/>
    <cellStyle name="Beschrijving van factuur" xfId="7"/>
    <cellStyle name="Percent" xfId="8" builtinId="5"/>
    <cellStyle name="Check Cell" xfId="9" builtinId="23"/>
    <cellStyle name="Heading 2" xfId="10" builtinId="17"/>
    <cellStyle name="Note" xfId="11" builtinId="10"/>
    <cellStyle name="Hyperlink" xfId="12" builtinId="8"/>
    <cellStyle name="Rechts inspringen" xfId="13"/>
    <cellStyle name="60% - Accent4" xfId="14" builtinId="44"/>
    <cellStyle name="Followed Hyperlink" xfId="15" builtinId="9"/>
    <cellStyle name="40% - Accent3" xfId="16" builtinId="39"/>
    <cellStyle name="Warning Text" xfId="17" builtinId="11"/>
    <cellStyle name="40% - Accent2" xfId="18" builtinId="35"/>
    <cellStyle name="Title" xfId="19" builtinId="15"/>
    <cellStyle name="Links uitlijnen" xfId="20"/>
    <cellStyle name="Datum" xfId="21"/>
    <cellStyle name="CExplanatory Text" xfId="22" builtinId="53"/>
    <cellStyle name="Heading 1" xfId="23" builtinId="16"/>
    <cellStyle name="Heading 3" xfId="24" builtinId="18"/>
    <cellStyle name="Heading 4" xfId="25" builtinId="19"/>
    <cellStyle name="Input" xfId="26" builtinId="20"/>
    <cellStyle name="60% - Accent3" xfId="27" builtinId="40"/>
    <cellStyle name="Good" xfId="28" builtinId="26"/>
    <cellStyle name="Output" xfId="29" builtinId="21"/>
    <cellStyle name="20% - Accent1" xfId="30" builtinId="30"/>
    <cellStyle name="Calculation" xfId="31" builtinId="22"/>
    <cellStyle name="Linked Cell" xfId="32" builtinId="24"/>
    <cellStyle name="Total" xfId="33" builtinId="25"/>
    <cellStyle name="Bad" xfId="34" builtinId="27"/>
    <cellStyle name="Neutral" xfId="35" builtinId="28"/>
    <cellStyle name="Accent1" xfId="36" builtinId="29"/>
    <cellStyle name="20% - Accent5" xfId="37" builtinId="46"/>
    <cellStyle name="60% - Accent1" xfId="38" builtinId="32"/>
    <cellStyle name="Telefoon" xfId="39"/>
    <cellStyle name="Accent2" xfId="40" builtinId="33"/>
    <cellStyle name="Boven uitlijnen" xfId="41"/>
    <cellStyle name="20% - Accent2" xfId="42" builtinId="34"/>
    <cellStyle name="20% - Accent6" xfId="43" builtinId="50"/>
    <cellStyle name="60% - Accent2" xfId="44" builtinId="36"/>
    <cellStyle name="Postcode" xfId="45"/>
    <cellStyle name="Accent3" xfId="46" builtinId="37"/>
    <cellStyle name="20% - Accent3" xfId="47" builtinId="38"/>
    <cellStyle name="Accent4" xfId="48" builtinId="41"/>
    <cellStyle name="20% - Accent4" xfId="49" builtinId="42"/>
    <cellStyle name="40% - Accent4" xfId="50" builtinId="43"/>
    <cellStyle name="Accent5" xfId="51" builtinId="45"/>
    <cellStyle name="40% - Accent5" xfId="52" builtinId="47"/>
    <cellStyle name="60% - Accent5" xfId="53" builtinId="48"/>
    <cellStyle name="Accent6" xfId="54" builtinId="49"/>
    <cellStyle name="40% - Accent6" xfId="55" builtinId="51"/>
    <cellStyle name="60% - Accent6" xfId="56" builtinId="52"/>
    <cellStyle name="Factuurnummer en contactgegevens" xfId="57"/>
    <cellStyle name="navigatiecellen" xfId="58"/>
    <cellStyle name="Rechts uitlijnen" xfId="59"/>
  </cellStyles>
  <dxfs count="4">
    <dxf>
      <font>
        <b val="1"/>
        <color theme="1"/>
      </font>
    </dxf>
    <dxf>
      <font>
        <b val="1"/>
        <color theme="1"/>
      </font>
      <border>
        <top style="double">
          <color theme="4"/>
        </top>
      </border>
    </dxf>
    <dxf>
      <font>
        <b val="1"/>
        <color theme="0"/>
      </font>
      <fill>
        <patternFill patternType="solid">
          <fgColor theme="4"/>
          <bgColor theme="4" tint="-0.249946592608417"/>
        </patternFill>
      </fill>
      <border>
        <left/>
        <right/>
        <top style="thick">
          <color theme="0"/>
        </top>
        <bottom/>
        <vertical/>
        <horizontal/>
      </border>
    </dxf>
    <dxf>
      <font>
        <color theme="1"/>
      </font>
      <border>
        <bottom style="thin">
          <color theme="2"/>
        </bottom>
        <horizontal style="thin">
          <color theme="2"/>
        </horizontal>
      </border>
    </dxf>
  </dxfs>
  <tableStyles count="1" defaultTableStyle="TableStyleMedium2" defaultPivotStyle="PivotStyleLight16">
    <tableStyle name="Servicefactuur" pivot="0" count="4">
      <tableStyleElement type="wholeTable" dxfId="3"/>
      <tableStyleElement type="headerRow" dxfId="2"/>
      <tableStyleElement type="totalRow" dxfId="1"/>
      <tableStyleElement type="lastColumn"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barChart>
        <c:barDir val="col"/>
        <c:grouping val="clustered"/>
        <c:varyColors val="0"/>
        <c:ser>
          <c:idx val="1"/>
          <c:order val="1"/>
          <c:tx>
            <c:strRef>
              <c:f>HermanMiller!$E$1</c:f>
              <c:strCache>
                <c:ptCount val="1"/>
                <c:pt idx="0">
                  <c:v>Cash at beginning of period</c:v>
                </c:pt>
              </c:strCache>
            </c:strRef>
          </c:tx>
          <c:spPr>
            <a:solidFill>
              <a:schemeClr val="accent2"/>
            </a:solidFill>
            <a:ln>
              <a:noFill/>
            </a:ln>
            <a:effectLst/>
          </c:spPr>
          <c:invertIfNegative val="0"/>
          <c:dLbls>
            <c:delete val="1"/>
          </c:dLbls>
          <c:cat>
            <c:strRef>
              <c:extLst>
                <c:ext xmlns:c15="http://schemas.microsoft.com/office/drawing/2012/chart" uri="{02D57815-91ED-43cb-92C2-25804820EDAC}">
                  <c15:fullRef>
                    <c15:sqref>HermanMiller!$A$2:$A$22</c15:sqref>
                  </c15:fullRef>
                </c:ext>
              </c:extLst>
              <c:f>HermanMiller!$A$2:$A$21</c:f>
              <c:strCache>
                <c:ptCount val="20"/>
                <c:pt idx="0">
                  <c:v>2015 - 1</c:v>
                </c:pt>
                <c:pt idx="1">
                  <c:v>2015 - 2</c:v>
                </c:pt>
                <c:pt idx="2">
                  <c:v>2015 - 3</c:v>
                </c:pt>
                <c:pt idx="3">
                  <c:v>2015 - 4</c:v>
                </c:pt>
                <c:pt idx="4">
                  <c:v>2016 - 1</c:v>
                </c:pt>
                <c:pt idx="5">
                  <c:v>2016 - 2</c:v>
                </c:pt>
                <c:pt idx="6">
                  <c:v>2016 - 3</c:v>
                </c:pt>
                <c:pt idx="7">
                  <c:v>2016 - 4</c:v>
                </c:pt>
                <c:pt idx="8">
                  <c:v>2017 - 1</c:v>
                </c:pt>
                <c:pt idx="9">
                  <c:v>2017 - 2</c:v>
                </c:pt>
                <c:pt idx="10">
                  <c:v>2017 - 3</c:v>
                </c:pt>
                <c:pt idx="11">
                  <c:v>2017 - 4</c:v>
                </c:pt>
                <c:pt idx="12">
                  <c:v>2018 - 1</c:v>
                </c:pt>
                <c:pt idx="13">
                  <c:v>2018 - 2</c:v>
                </c:pt>
                <c:pt idx="14">
                  <c:v>2018 - 3</c:v>
                </c:pt>
                <c:pt idx="15">
                  <c:v>2018 - 4</c:v>
                </c:pt>
                <c:pt idx="16">
                  <c:v>2019 - 1</c:v>
                </c:pt>
                <c:pt idx="17">
                  <c:v>2019 - 2</c:v>
                </c:pt>
                <c:pt idx="18">
                  <c:v>2019 - 3</c:v>
                </c:pt>
                <c:pt idx="19">
                  <c:v>2019 - 4</c:v>
                </c:pt>
              </c:strCache>
            </c:strRef>
          </c:cat>
          <c:val>
            <c:numRef>
              <c:extLst>
                <c:ext xmlns:c15="http://schemas.microsoft.com/office/drawing/2012/chart" uri="{02D57815-91ED-43cb-92C2-25804820EDAC}">
                  <c15:fullRef>
                    <c15:sqref>HermanMiller!$E$2:$E$24</c15:sqref>
                  </c15:fullRef>
                </c:ext>
              </c:extLst>
              <c:f>HermanMiller!$E$2:$E$21</c:f>
              <c:numCache>
                <c:formatCode>_-[$$-409]* #,##0_ ;_-[$$-409]* \-#,##0\ ;_-[$$-409]* "-"??_ ;_-@_ </c:formatCode>
                <c:ptCount val="20"/>
                <c:pt idx="0">
                  <c:v>64700000</c:v>
                </c:pt>
                <c:pt idx="1">
                  <c:v>61800000</c:v>
                </c:pt>
                <c:pt idx="2">
                  <c:v>63700000</c:v>
                </c:pt>
                <c:pt idx="3">
                  <c:v>52000000</c:v>
                </c:pt>
                <c:pt idx="4">
                  <c:v>54700000</c:v>
                </c:pt>
                <c:pt idx="5">
                  <c:v>55300000</c:v>
                </c:pt>
                <c:pt idx="6">
                  <c:v>84900000</c:v>
                </c:pt>
                <c:pt idx="7">
                  <c:v>65100000</c:v>
                </c:pt>
                <c:pt idx="8">
                  <c:v>71900000</c:v>
                </c:pt>
                <c:pt idx="9">
                  <c:v>78400000</c:v>
                </c:pt>
                <c:pt idx="10">
                  <c:v>96200000</c:v>
                </c:pt>
                <c:pt idx="11">
                  <c:v>80000000</c:v>
                </c:pt>
                <c:pt idx="12">
                  <c:v>114600000</c:v>
                </c:pt>
                <c:pt idx="13">
                  <c:v>193000000</c:v>
                </c:pt>
                <c:pt idx="14">
                  <c:v>203900000</c:v>
                </c:pt>
                <c:pt idx="15">
                  <c:v>101700000</c:v>
                </c:pt>
                <c:pt idx="16">
                  <c:v>113600000</c:v>
                </c:pt>
                <c:pt idx="17">
                  <c:v>113500000</c:v>
                </c:pt>
                <c:pt idx="18">
                  <c:v>159200000</c:v>
                </c:pt>
                <c:pt idx="19">
                  <c:v>177000000</c:v>
                </c:pt>
              </c:numCache>
            </c:numRef>
          </c:val>
        </c:ser>
        <c:dLbls>
          <c:showLegendKey val="0"/>
          <c:showVal val="0"/>
          <c:showCatName val="0"/>
          <c:showSerName val="0"/>
          <c:showPercent val="0"/>
          <c:showBubbleSize val="0"/>
        </c:dLbls>
        <c:gapWidth val="219"/>
        <c:overlap val="-27"/>
        <c:axId val="788475936"/>
        <c:axId val="929536445"/>
        <c:extLst>
          <c:ext xmlns:c15="http://schemas.microsoft.com/office/drawing/2012/chart" uri="{02D57815-91ED-43cb-92C2-25804820EDAC}">
            <c15:filteredBarSeries>
              <c15:ser>
                <c:idx val="0"/>
                <c:order val="0"/>
                <c:tx>
                  <c:strRef>
                    <c:extLst>
                      <c:ext uri="{02D57815-91ED-43cb-92C2-25804820EDAC}">
                        <c15:formulaRef>
                          <c15:sqref>HermanMiller!$A$1</c15:sqref>
                        </c15:formulaRef>
                      </c:ext>
                    </c:extLst>
                    <c:strCache>
                      <c:ptCount val="1"/>
                      <c:pt idx="0">
                        <c:v>Quarter</c:v>
                      </c:pt>
                    </c:strCache>
                  </c:strRef>
                </c:tx>
                <c:spPr>
                  <a:solidFill>
                    <a:schemeClr val="accent1"/>
                  </a:solidFill>
                  <a:ln>
                    <a:noFill/>
                  </a:ln>
                  <a:effectLst/>
                </c:spPr>
                <c:invertIfNegative val="0"/>
                <c:dLbls>
                  <c:delete val="1"/>
                </c:dLbls>
                <c:cat>
                  <c:strRef>
                    <c:extLst>
                      <c:ext uri="{02D57815-91ED-43cb-92C2-25804820EDAC}">
                        <c15:fullRef>
                          <c15:sqref>HermanMiller!$A$2:$A$22</c15:sqref>
                        </c15:fullRef>
                        <c15:formulaRef>
                          <c15:sqref>HermanMiller!$A$2:$A$21</c15:sqref>
                        </c15:formulaRef>
                      </c:ext>
                    </c:extLst>
                    <c:strCache>
                      <c:ptCount val="20"/>
                      <c:pt idx="0">
                        <c:v>2015 - 1</c:v>
                      </c:pt>
                      <c:pt idx="1">
                        <c:v>2015 - 2</c:v>
                      </c:pt>
                      <c:pt idx="2">
                        <c:v>2015 - 3</c:v>
                      </c:pt>
                      <c:pt idx="3">
                        <c:v>2015 - 4</c:v>
                      </c:pt>
                      <c:pt idx="4">
                        <c:v>2016 - 1</c:v>
                      </c:pt>
                      <c:pt idx="5">
                        <c:v>2016 - 2</c:v>
                      </c:pt>
                      <c:pt idx="6">
                        <c:v>2016 - 3</c:v>
                      </c:pt>
                      <c:pt idx="7">
                        <c:v>2016 - 4</c:v>
                      </c:pt>
                      <c:pt idx="8">
                        <c:v>2017 - 1</c:v>
                      </c:pt>
                      <c:pt idx="9">
                        <c:v>2017 - 2</c:v>
                      </c:pt>
                      <c:pt idx="10">
                        <c:v>2017 - 3</c:v>
                      </c:pt>
                      <c:pt idx="11">
                        <c:v>2017 - 4</c:v>
                      </c:pt>
                      <c:pt idx="12">
                        <c:v>2018 - 1</c:v>
                      </c:pt>
                      <c:pt idx="13">
                        <c:v>2018 - 2</c:v>
                      </c:pt>
                      <c:pt idx="14">
                        <c:v>2018 - 3</c:v>
                      </c:pt>
                      <c:pt idx="15">
                        <c:v>2018 - 4</c:v>
                      </c:pt>
                      <c:pt idx="16">
                        <c:v>2019 - 1</c:v>
                      </c:pt>
                      <c:pt idx="17">
                        <c:v>2019 - 2</c:v>
                      </c:pt>
                      <c:pt idx="18">
                        <c:v>2019 - 3</c:v>
                      </c:pt>
                      <c:pt idx="19">
                        <c:v>2019 - 4</c:v>
                      </c:pt>
                    </c:strCache>
                  </c:strRef>
                </c:cat>
                <c:val>
                  <c:numRef>
                    <c:extLst>
                      <c:ext uri="{02D57815-91ED-43cb-92C2-25804820EDAC}">
                        <c15:fullRef>
                          <c15:sqref>HermanMiller!$A$2:$A$24</c15:sqref>
                        </c15:fullRef>
                        <c15:formulaRef>
                          <c15:sqref>HermanMiller!$A$2:$A$21</c15:sqref>
                        </c15:formulaRef>
                      </c:ext>
                    </c:extLst>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15:ser>
            </c15:filteredBarSeries>
          </c:ext>
        </c:extLst>
      </c:barChart>
      <c:catAx>
        <c:axId val="788475936"/>
        <c:scaling>
          <c:orientation val="minMax"/>
        </c:scaling>
        <c:delete val="0"/>
        <c:axPos val="b"/>
        <c:title>
          <c:tx>
            <c:rich>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rPr lang="nl-BE" altLang="en-US"/>
                  <a:t>Quarter</a:t>
                </a:r>
                <a:endParaRPr lang="nl-BE" altLang="en-US"/>
              </a:p>
            </c:rich>
          </c:tx>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29536445"/>
        <c:crosses val="autoZero"/>
        <c:auto val="1"/>
        <c:lblAlgn val="ctr"/>
        <c:lblOffset val="100"/>
        <c:noMultiLvlLbl val="0"/>
      </c:catAx>
      <c:valAx>
        <c:axId val="929536445"/>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0"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p>
          </c:txPr>
        </c:title>
        <c:numFmt formatCode="_-[$$-409]* #,##0_ ;_-[$$-409]* \-#,##0\ ;_-[$$-409]* &quot;-&quot;??_ ;_-@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88475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barChart>
        <c:barDir val="col"/>
        <c:grouping val="clustered"/>
        <c:varyColors val="0"/>
        <c:ser>
          <c:idx val="0"/>
          <c:order val="0"/>
          <c:tx>
            <c:strRef>
              <c:f>HermanMiller!$I$1</c:f>
              <c:strCache>
                <c:ptCount val="1"/>
                <c:pt idx="0">
                  <c:v>Employees</c:v>
                </c:pt>
              </c:strCache>
            </c:strRef>
          </c:tx>
          <c:spPr>
            <a:solidFill>
              <a:schemeClr val="accent1"/>
            </a:solidFill>
            <a:ln>
              <a:noFill/>
            </a:ln>
            <a:effectLst/>
          </c:spPr>
          <c:invertIfNegative val="0"/>
          <c:dLbls>
            <c:delete val="1"/>
          </c:dLbls>
          <c:cat>
            <c:numRef>
              <c:f>HermanMiller!$H$2:$H$11</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HermanMiller!$I$2:$I$11</c:f>
              <c:numCache>
                <c:formatCode>General</c:formatCode>
                <c:ptCount val="10"/>
                <c:pt idx="0">
                  <c:v>5635</c:v>
                </c:pt>
                <c:pt idx="1">
                  <c:v>5805</c:v>
                </c:pt>
                <c:pt idx="2">
                  <c:v>5652</c:v>
                </c:pt>
                <c:pt idx="3">
                  <c:v>5865</c:v>
                </c:pt>
                <c:pt idx="4">
                  <c:v>6792</c:v>
                </c:pt>
                <c:pt idx="5">
                  <c:v>7510</c:v>
                </c:pt>
                <c:pt idx="6">
                  <c:v>7607</c:v>
                </c:pt>
                <c:pt idx="7">
                  <c:v>7478</c:v>
                </c:pt>
                <c:pt idx="8">
                  <c:v>7681</c:v>
                </c:pt>
                <c:pt idx="9">
                  <c:v>8000</c:v>
                </c:pt>
              </c:numCache>
            </c:numRef>
          </c:val>
        </c:ser>
        <c:dLbls>
          <c:showLegendKey val="0"/>
          <c:showVal val="0"/>
          <c:showCatName val="0"/>
          <c:showSerName val="0"/>
          <c:showPercent val="0"/>
          <c:showBubbleSize val="0"/>
        </c:dLbls>
        <c:gapWidth val="219"/>
        <c:overlap val="-27"/>
        <c:axId val="511361215"/>
        <c:axId val="545528377"/>
      </c:barChart>
      <c:catAx>
        <c:axId val="5113612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45528377"/>
        <c:crosses val="autoZero"/>
        <c:auto val="1"/>
        <c:lblAlgn val="ctr"/>
        <c:lblOffset val="100"/>
        <c:noMultiLvlLbl val="0"/>
      </c:catAx>
      <c:valAx>
        <c:axId val="54552837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113612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barChart>
        <c:barDir val="col"/>
        <c:grouping val="clustered"/>
        <c:varyColors val="0"/>
        <c:ser>
          <c:idx val="0"/>
          <c:order val="0"/>
          <c:tx>
            <c:strRef>
              <c:f>HermanMiller!$D$1</c:f>
              <c:strCache>
                <c:ptCount val="1"/>
                <c:pt idx="0">
                  <c:v>Gross Profit</c:v>
                </c:pt>
              </c:strCache>
            </c:strRef>
          </c:tx>
          <c:spPr>
            <a:solidFill>
              <a:schemeClr val="accent1"/>
            </a:solidFill>
            <a:ln>
              <a:noFill/>
            </a:ln>
            <a:effectLst/>
          </c:spPr>
          <c:invertIfNegative val="0"/>
          <c:dLbls>
            <c:delete val="1"/>
          </c:dLbls>
          <c:cat>
            <c:strRef>
              <c:f>HermanMiller!$A$2:$A$22</c:f>
              <c:strCache>
                <c:ptCount val="21"/>
                <c:pt idx="0">
                  <c:v>2015 - 1</c:v>
                </c:pt>
                <c:pt idx="1">
                  <c:v>2015 - 2</c:v>
                </c:pt>
                <c:pt idx="2">
                  <c:v>2015 - 3</c:v>
                </c:pt>
                <c:pt idx="3">
                  <c:v>2015 - 4</c:v>
                </c:pt>
                <c:pt idx="4">
                  <c:v>2016 - 1</c:v>
                </c:pt>
                <c:pt idx="5">
                  <c:v>2016 - 2</c:v>
                </c:pt>
                <c:pt idx="6">
                  <c:v>2016 - 3</c:v>
                </c:pt>
                <c:pt idx="7">
                  <c:v>2016 - 4</c:v>
                </c:pt>
                <c:pt idx="8">
                  <c:v>2017 - 1</c:v>
                </c:pt>
                <c:pt idx="9">
                  <c:v>2017 - 2</c:v>
                </c:pt>
                <c:pt idx="10">
                  <c:v>2017 - 3</c:v>
                </c:pt>
                <c:pt idx="11">
                  <c:v>2017 - 4</c:v>
                </c:pt>
                <c:pt idx="12">
                  <c:v>2018 - 1</c:v>
                </c:pt>
                <c:pt idx="13">
                  <c:v>2018 - 2</c:v>
                </c:pt>
                <c:pt idx="14">
                  <c:v>2018 - 3</c:v>
                </c:pt>
                <c:pt idx="15">
                  <c:v>2018 - 4</c:v>
                </c:pt>
                <c:pt idx="16">
                  <c:v>2019 - 1</c:v>
                </c:pt>
                <c:pt idx="17">
                  <c:v>2019 - 2</c:v>
                </c:pt>
                <c:pt idx="18">
                  <c:v>2019 - 3</c:v>
                </c:pt>
                <c:pt idx="19">
                  <c:v>2019 - 4</c:v>
                </c:pt>
                <c:pt idx="20">
                  <c:v>2020 - 1</c:v>
                </c:pt>
              </c:strCache>
            </c:strRef>
          </c:cat>
          <c:val>
            <c:numRef>
              <c:f>HermanMiller!$D$2:$D$22</c:f>
              <c:numCache>
                <c:formatCode>_-[$$-409]* #,##0_ ;_-[$$-409]* \-#,##0\ ;_-[$$-409]* "-"??_ ;_-@_ </c:formatCode>
                <c:ptCount val="21"/>
                <c:pt idx="0">
                  <c:v>190500000</c:v>
                </c:pt>
                <c:pt idx="1">
                  <c:v>209600000</c:v>
                </c:pt>
                <c:pt idx="2">
                  <c:v>216800000</c:v>
                </c:pt>
                <c:pt idx="3">
                  <c:v>224400000</c:v>
                </c:pt>
                <c:pt idx="4">
                  <c:v>207800000</c:v>
                </c:pt>
                <c:pt idx="5">
                  <c:v>225200000</c:v>
                </c:pt>
                <c:pt idx="6">
                  <c:v>230000000</c:v>
                </c:pt>
                <c:pt idx="7">
                  <c:v>218000000</c:v>
                </c:pt>
                <c:pt idx="8">
                  <c:v>195500000</c:v>
                </c:pt>
                <c:pt idx="9">
                  <c:v>220800000</c:v>
                </c:pt>
                <c:pt idx="10">
                  <c:v>216900000</c:v>
                </c:pt>
                <c:pt idx="11">
                  <c:v>222100000</c:v>
                </c:pt>
                <c:pt idx="12">
                  <c:v>205800000</c:v>
                </c:pt>
                <c:pt idx="13">
                  <c:v>228300000</c:v>
                </c:pt>
                <c:pt idx="14">
                  <c:v>225100000</c:v>
                </c:pt>
                <c:pt idx="15">
                  <c:v>235600000</c:v>
                </c:pt>
                <c:pt idx="16">
                  <c:v>221000000</c:v>
                </c:pt>
                <c:pt idx="17">
                  <c:v>248200000</c:v>
                </c:pt>
                <c:pt idx="18">
                  <c:v>246100000</c:v>
                </c:pt>
                <c:pt idx="19">
                  <c:v>255500000</c:v>
                </c:pt>
                <c:pt idx="20">
                  <c:v>243300000</c:v>
                </c:pt>
              </c:numCache>
            </c:numRef>
          </c:val>
        </c:ser>
        <c:dLbls>
          <c:showLegendKey val="0"/>
          <c:showVal val="0"/>
          <c:showCatName val="0"/>
          <c:showSerName val="0"/>
          <c:showPercent val="0"/>
          <c:showBubbleSize val="0"/>
        </c:dLbls>
        <c:gapWidth val="219"/>
        <c:overlap val="-27"/>
        <c:axId val="841327396"/>
        <c:axId val="288151223"/>
      </c:barChart>
      <c:catAx>
        <c:axId val="841327396"/>
        <c:scaling>
          <c:orientation val="minMax"/>
        </c:scaling>
        <c:delete val="0"/>
        <c:axPos val="b"/>
        <c:title>
          <c:tx>
            <c:rich>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rPr lang="nl-BE" altLang="en-US"/>
                  <a:t>Quarter</a:t>
                </a:r>
                <a:endParaRPr lang="nl-BE" altLang="en-US"/>
              </a:p>
            </c:rich>
          </c:tx>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88151223"/>
        <c:crosses val="autoZero"/>
        <c:auto val="1"/>
        <c:lblAlgn val="ctr"/>
        <c:lblOffset val="100"/>
        <c:noMultiLvlLbl val="0"/>
      </c:catAx>
      <c:valAx>
        <c:axId val="288151223"/>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413273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11</xdr:col>
      <xdr:colOff>527050</xdr:colOff>
      <xdr:row>1</xdr:row>
      <xdr:rowOff>187325</xdr:rowOff>
    </xdr:from>
    <xdr:to>
      <xdr:col>18</xdr:col>
      <xdr:colOff>298450</xdr:colOff>
      <xdr:row>8</xdr:row>
      <xdr:rowOff>273050</xdr:rowOff>
    </xdr:to>
    <xdr:graphicFrame>
      <xdr:nvGraphicFramePr>
        <xdr:cNvPr id="3" name="Chart 2"/>
        <xdr:cNvGraphicFramePr/>
      </xdr:nvGraphicFramePr>
      <xdr:xfrm>
        <a:off x="10414000" y="777875"/>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603250</xdr:colOff>
      <xdr:row>9</xdr:row>
      <xdr:rowOff>234950</xdr:rowOff>
    </xdr:from>
    <xdr:to>
      <xdr:col>17</xdr:col>
      <xdr:colOff>374650</xdr:colOff>
      <xdr:row>16</xdr:row>
      <xdr:rowOff>311150</xdr:rowOff>
    </xdr:to>
    <xdr:graphicFrame>
      <xdr:nvGraphicFramePr>
        <xdr:cNvPr id="4" name="Chart 3"/>
        <xdr:cNvGraphicFramePr/>
      </xdr:nvGraphicFramePr>
      <xdr:xfrm>
        <a:off x="9804400" y="3863975"/>
        <a:ext cx="4572000" cy="27432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22225</xdr:colOff>
      <xdr:row>15</xdr:row>
      <xdr:rowOff>123825</xdr:rowOff>
    </xdr:from>
    <xdr:to>
      <xdr:col>13</xdr:col>
      <xdr:colOff>98425</xdr:colOff>
      <xdr:row>22</xdr:row>
      <xdr:rowOff>200025</xdr:rowOff>
    </xdr:to>
    <xdr:graphicFrame>
      <xdr:nvGraphicFramePr>
        <xdr:cNvPr id="5" name="Chart 4"/>
        <xdr:cNvGraphicFramePr/>
      </xdr:nvGraphicFramePr>
      <xdr:xfrm>
        <a:off x="6784975" y="6038850"/>
        <a:ext cx="4572000" cy="27432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Service Invoice">
      <a:dk1>
        <a:sysClr val="windowText" lastClr="000000"/>
      </a:dk1>
      <a:lt1>
        <a:sysClr val="window" lastClr="FFFFFF"/>
      </a:lt1>
      <a:dk2>
        <a:srgbClr val="414141"/>
      </a:dk2>
      <a:lt2>
        <a:srgbClr val="F5F5F5"/>
      </a:lt2>
      <a:accent1>
        <a:srgbClr val="F01414"/>
      </a:accent1>
      <a:accent2>
        <a:srgbClr val="FF9900"/>
      </a:accent2>
      <a:accent3>
        <a:srgbClr val="00A9D8"/>
      </a:accent3>
      <a:accent4>
        <a:srgbClr val="7C35B1"/>
      </a:accent4>
      <a:accent5>
        <a:srgbClr val="32AC4E"/>
      </a:accent5>
      <a:accent6>
        <a:srgbClr val="9C4A5C"/>
      </a:accent6>
      <a:hlink>
        <a:srgbClr val="00A9D8"/>
      </a:hlink>
      <a:folHlink>
        <a:srgbClr val="9C4A5C"/>
      </a:folHlink>
    </a:clrScheme>
    <a:fontScheme name="Service Invoice">
      <a:majorFont>
        <a:latin typeface="Segoe UI"/>
        <a:ea typeface=""/>
        <a:cs typeface=""/>
      </a:majorFont>
      <a:minorFont>
        <a:latin typeface="Segoe U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49977111117893"/>
    <pageSetUpPr fitToPage="1" autoPageBreaks="0"/>
  </sheetPr>
  <dimension ref="A1:J24"/>
  <sheetViews>
    <sheetView showGridLines="0" tabSelected="1" workbookViewId="0">
      <selection activeCell="A25" sqref="A25"/>
    </sheetView>
  </sheetViews>
  <sheetFormatPr defaultColWidth="9" defaultRowHeight="30" customHeight="1"/>
  <cols>
    <col min="1" max="1" width="9.875" customWidth="1"/>
    <col min="2" max="2" width="13.625" customWidth="1"/>
    <col min="3" max="3" width="10.375" customWidth="1"/>
    <col min="4" max="4" width="14.875" customWidth="1"/>
    <col min="5" max="5" width="14.125" customWidth="1"/>
    <col min="6" max="6" width="14.125" customWidth="1"/>
    <col min="7" max="7" width="11.75" customWidth="1"/>
    <col min="8" max="8" width="7.125" customWidth="1"/>
    <col min="9" max="9" width="10.125" customWidth="1"/>
    <col min="10" max="10" width="14.75" customWidth="1"/>
  </cols>
  <sheetData>
    <row r="1" customFormat="1" ht="46.5" customHeight="1" spans="1:10">
      <c r="A1" t="s">
        <v>0</v>
      </c>
      <c r="B1" t="s">
        <v>1</v>
      </c>
      <c r="C1" t="s">
        <v>2</v>
      </c>
      <c r="D1" t="s">
        <v>3</v>
      </c>
      <c r="E1" t="s">
        <v>4</v>
      </c>
      <c r="F1"/>
      <c r="H1" t="s">
        <v>5</v>
      </c>
      <c r="I1" t="s">
        <v>6</v>
      </c>
      <c r="J1" t="s">
        <v>7</v>
      </c>
    </row>
    <row r="2" customFormat="1" customHeight="1" spans="1:10">
      <c r="A2" t="s">
        <v>8</v>
      </c>
      <c r="B2" s="1">
        <v>18200000</v>
      </c>
      <c r="C2" s="2" t="s">
        <v>9</v>
      </c>
      <c r="D2" s="1">
        <v>190500000</v>
      </c>
      <c r="E2" s="1">
        <v>64700000</v>
      </c>
      <c r="F2" s="1"/>
      <c r="G2" s="1"/>
      <c r="H2">
        <v>2010</v>
      </c>
      <c r="I2">
        <v>5635</v>
      </c>
      <c r="J2" s="1">
        <v>1319000000</v>
      </c>
    </row>
    <row r="3" customFormat="1" customHeight="1" spans="1:10">
      <c r="A3" t="s">
        <v>10</v>
      </c>
      <c r="B3" s="1">
        <v>18600000</v>
      </c>
      <c r="C3" s="2" t="s">
        <v>11</v>
      </c>
      <c r="D3" s="1">
        <v>209600000</v>
      </c>
      <c r="E3" s="1">
        <v>61800000</v>
      </c>
      <c r="F3" s="1"/>
      <c r="G3" s="1"/>
      <c r="H3">
        <v>2011</v>
      </c>
      <c r="I3">
        <v>5805</v>
      </c>
      <c r="J3" s="1">
        <v>1649000000</v>
      </c>
    </row>
    <row r="4" customFormat="1" customHeight="1" spans="1:10">
      <c r="A4" t="s">
        <v>12</v>
      </c>
      <c r="B4" s="1">
        <v>18600000</v>
      </c>
      <c r="C4" s="2" t="s">
        <v>13</v>
      </c>
      <c r="D4" s="1">
        <v>216800000</v>
      </c>
      <c r="E4" s="1">
        <v>63700000</v>
      </c>
      <c r="F4" s="1"/>
      <c r="G4" s="1"/>
      <c r="H4">
        <v>2012</v>
      </c>
      <c r="I4">
        <v>5652</v>
      </c>
      <c r="J4" s="1">
        <v>1724000000</v>
      </c>
    </row>
    <row r="5" customFormat="1" customHeight="1" spans="1:10">
      <c r="A5" t="s">
        <v>14</v>
      </c>
      <c r="B5" s="1">
        <v>19200000</v>
      </c>
      <c r="C5" s="2" t="s">
        <v>15</v>
      </c>
      <c r="D5" s="1">
        <v>224400000</v>
      </c>
      <c r="E5" s="1">
        <v>52000000</v>
      </c>
      <c r="F5" s="1"/>
      <c r="G5" s="1"/>
      <c r="H5">
        <v>2013</v>
      </c>
      <c r="I5">
        <v>5865</v>
      </c>
      <c r="J5" s="1">
        <v>1775000000</v>
      </c>
    </row>
    <row r="6" customFormat="1" customHeight="1" spans="1:10">
      <c r="A6" t="s">
        <v>16</v>
      </c>
      <c r="B6" s="1">
        <v>19900000</v>
      </c>
      <c r="C6" s="2" t="s">
        <v>17</v>
      </c>
      <c r="D6" s="1">
        <v>207800000</v>
      </c>
      <c r="E6" s="1">
        <v>54700000</v>
      </c>
      <c r="F6" s="1"/>
      <c r="G6" s="1"/>
      <c r="H6">
        <v>2014</v>
      </c>
      <c r="I6">
        <v>6792</v>
      </c>
      <c r="J6" s="1">
        <v>1882000000</v>
      </c>
    </row>
    <row r="7" ht="25.5" customHeight="1" spans="1:10">
      <c r="A7" t="s">
        <v>18</v>
      </c>
      <c r="B7" s="1">
        <v>19400000</v>
      </c>
      <c r="C7" s="2" t="s">
        <v>19</v>
      </c>
      <c r="D7" s="1">
        <v>225200000</v>
      </c>
      <c r="E7" s="1">
        <v>55300000</v>
      </c>
      <c r="F7" s="1"/>
      <c r="G7" s="1"/>
      <c r="H7">
        <v>2015</v>
      </c>
      <c r="I7">
        <v>7510</v>
      </c>
      <c r="J7" s="1">
        <v>2142000000</v>
      </c>
    </row>
    <row r="8" ht="33.75" customHeight="1" spans="1:10">
      <c r="A8" t="s">
        <v>20</v>
      </c>
      <c r="B8" s="1">
        <v>19400000</v>
      </c>
      <c r="C8" s="2" t="s">
        <v>21</v>
      </c>
      <c r="D8" s="1">
        <v>230000000</v>
      </c>
      <c r="E8" s="1">
        <v>84900000</v>
      </c>
      <c r="F8" s="1"/>
      <c r="G8" s="1"/>
      <c r="H8">
        <v>2016</v>
      </c>
      <c r="I8">
        <v>7607</v>
      </c>
      <c r="J8" s="1">
        <v>2265000000</v>
      </c>
    </row>
    <row r="9" customHeight="1" spans="1:10">
      <c r="A9" t="s">
        <v>22</v>
      </c>
      <c r="B9" s="1">
        <v>18400000</v>
      </c>
      <c r="C9" s="2" t="s">
        <v>23</v>
      </c>
      <c r="D9" s="1">
        <v>218000000</v>
      </c>
      <c r="E9" s="1">
        <v>65100000</v>
      </c>
      <c r="F9" s="1"/>
      <c r="G9" s="1"/>
      <c r="H9">
        <v>2017</v>
      </c>
      <c r="I9">
        <v>7478</v>
      </c>
      <c r="J9" s="1">
        <v>2278000000</v>
      </c>
    </row>
    <row r="10" customHeight="1" spans="1:10">
      <c r="A10" t="s">
        <v>24</v>
      </c>
      <c r="B10" s="1">
        <v>17400000</v>
      </c>
      <c r="C10" s="2" t="s">
        <v>25</v>
      </c>
      <c r="D10" s="1">
        <v>195500000</v>
      </c>
      <c r="E10" s="1">
        <v>71900000</v>
      </c>
      <c r="F10" s="1"/>
      <c r="G10" s="1"/>
      <c r="H10">
        <v>2018</v>
      </c>
      <c r="I10">
        <v>7681</v>
      </c>
      <c r="J10" s="1">
        <v>2381000000</v>
      </c>
    </row>
    <row r="11" customHeight="1" spans="1:10">
      <c r="A11" t="s">
        <v>26</v>
      </c>
      <c r="B11" s="1">
        <v>17900000</v>
      </c>
      <c r="C11" s="2" t="s">
        <v>27</v>
      </c>
      <c r="D11" s="1">
        <v>220800000</v>
      </c>
      <c r="E11" s="1">
        <v>78400000</v>
      </c>
      <c r="F11" s="1"/>
      <c r="G11" s="1"/>
      <c r="H11">
        <v>2019</v>
      </c>
      <c r="I11">
        <v>8000</v>
      </c>
      <c r="J11" s="1">
        <v>2567000000</v>
      </c>
    </row>
    <row r="12" customHeight="1" spans="1:7">
      <c r="A12" t="s">
        <v>28</v>
      </c>
      <c r="B12" s="1">
        <v>19200000</v>
      </c>
      <c r="C12" s="2" t="s">
        <v>29</v>
      </c>
      <c r="D12" s="1">
        <v>216900000</v>
      </c>
      <c r="E12" s="1">
        <v>96200000</v>
      </c>
      <c r="F12" s="1"/>
      <c r="G12" s="1"/>
    </row>
    <row r="13" customHeight="1" spans="1:7">
      <c r="A13" t="s">
        <v>30</v>
      </c>
      <c r="B13" s="1">
        <v>18000000</v>
      </c>
      <c r="C13" s="2" t="s">
        <v>31</v>
      </c>
      <c r="D13" s="1">
        <v>222100000</v>
      </c>
      <c r="E13" s="1">
        <v>80000000</v>
      </c>
      <c r="F13" s="1"/>
      <c r="G13" s="1"/>
    </row>
    <row r="14" customHeight="1" spans="1:7">
      <c r="A14" t="s">
        <v>32</v>
      </c>
      <c r="B14" s="1">
        <v>18100000</v>
      </c>
      <c r="C14" s="2" t="s">
        <v>33</v>
      </c>
      <c r="D14" s="1">
        <v>205800000</v>
      </c>
      <c r="E14" s="1">
        <v>114600000</v>
      </c>
      <c r="F14" s="1"/>
      <c r="G14" s="1"/>
    </row>
    <row r="15" customHeight="1" spans="1:7">
      <c r="A15" t="s">
        <v>34</v>
      </c>
      <c r="B15" s="1">
        <v>18500000</v>
      </c>
      <c r="C15" s="2" t="s">
        <v>35</v>
      </c>
      <c r="D15" s="1">
        <v>228300000</v>
      </c>
      <c r="E15" s="1">
        <v>193000000</v>
      </c>
      <c r="F15" s="1"/>
      <c r="G15" s="1"/>
    </row>
    <row r="16" customHeight="1" spans="1:10">
      <c r="A16" t="s">
        <v>36</v>
      </c>
      <c r="B16" s="1">
        <v>18500000</v>
      </c>
      <c r="C16" s="2" t="s">
        <v>37</v>
      </c>
      <c r="D16" s="1">
        <v>225100000</v>
      </c>
      <c r="E16" s="1">
        <v>203900000</v>
      </c>
      <c r="F16" s="1"/>
      <c r="G16" s="1"/>
      <c r="H16" s="3"/>
      <c r="I16" s="8"/>
      <c r="J16" s="9"/>
    </row>
    <row r="17" customHeight="1" spans="1:10">
      <c r="A17" t="s">
        <v>38</v>
      </c>
      <c r="B17" s="1">
        <v>19000000</v>
      </c>
      <c r="C17" s="2" t="s">
        <v>39</v>
      </c>
      <c r="D17" s="1">
        <v>235600000</v>
      </c>
      <c r="E17" s="1">
        <v>101700000</v>
      </c>
      <c r="F17" s="1"/>
      <c r="G17" s="1"/>
      <c r="H17" s="3"/>
      <c r="I17" s="8"/>
      <c r="J17" s="9"/>
    </row>
    <row r="18" customHeight="1" spans="1:10">
      <c r="A18" t="s">
        <v>40</v>
      </c>
      <c r="B18" s="1">
        <v>19200000</v>
      </c>
      <c r="C18" s="2" t="s">
        <v>41</v>
      </c>
      <c r="D18" s="1">
        <v>221000000</v>
      </c>
      <c r="E18" s="1">
        <v>113600000</v>
      </c>
      <c r="F18" s="1"/>
      <c r="G18" s="1"/>
      <c r="H18" s="3"/>
      <c r="I18" s="8"/>
      <c r="J18" s="9"/>
    </row>
    <row r="19" customHeight="1" spans="1:10">
      <c r="A19" t="s">
        <v>42</v>
      </c>
      <c r="B19" s="1">
        <v>20300000</v>
      </c>
      <c r="C19" s="2" t="s">
        <v>43</v>
      </c>
      <c r="D19" s="1">
        <v>248200000</v>
      </c>
      <c r="E19" s="1">
        <v>113500000</v>
      </c>
      <c r="F19" s="1"/>
      <c r="G19" s="1"/>
      <c r="H19" s="3"/>
      <c r="I19" s="8"/>
      <c r="J19" s="9"/>
    </row>
    <row r="20" customHeight="1" spans="1:10">
      <c r="A20" t="s">
        <v>44</v>
      </c>
      <c r="B20" s="1">
        <v>19200000</v>
      </c>
      <c r="C20" s="2" t="s">
        <v>45</v>
      </c>
      <c r="D20" s="1">
        <v>246100000</v>
      </c>
      <c r="E20" s="1">
        <v>159200000</v>
      </c>
      <c r="F20" s="1"/>
      <c r="G20" s="1"/>
      <c r="H20" s="3"/>
      <c r="I20" s="8"/>
      <c r="J20" s="9"/>
    </row>
    <row r="21" customHeight="1" spans="1:7">
      <c r="A21" t="s">
        <v>46</v>
      </c>
      <c r="B21" s="1">
        <v>19400000</v>
      </c>
      <c r="C21" s="2" t="s">
        <v>47</v>
      </c>
      <c r="D21" s="1">
        <v>255500000</v>
      </c>
      <c r="E21" s="1">
        <v>177000000</v>
      </c>
      <c r="F21" s="1"/>
      <c r="G21" s="1"/>
    </row>
    <row r="22" customHeight="1" spans="1:4">
      <c r="A22" t="s">
        <v>48</v>
      </c>
      <c r="C22" s="2" t="s">
        <v>49</v>
      </c>
      <c r="D22" s="1">
        <v>243300000</v>
      </c>
    </row>
    <row r="23" customHeight="1" spans="3:4">
      <c r="C23" s="4"/>
      <c r="D23" s="5"/>
    </row>
    <row r="24" customHeight="1" spans="3:4">
      <c r="C24" s="6"/>
      <c r="D24" s="7"/>
    </row>
  </sheetData>
  <sheetProtection selectLockedCells="1" formatCells="0" formatColumns="0" formatRows="0" sort="0"/>
  <dataValidations count="35">
    <dataValidation allowBlank="1" showInputMessage="1" showErrorMessage="1" prompt="Voer in deze cel het e-mailadres van het facturerende bedrijf in" sqref="A9;A13;A17;A21"/>
    <dataValidation allowBlank="1" showInputMessage="1" showErrorMessage="1" prompt="Voer in de cel rechts het factuurnummer in" sqref="C7"/>
    <dataValidation allowBlank="1" showInputMessage="1" showErrorMessage="1" prompt="Voer in deze cel het factuurnummer in" sqref="D7"/>
    <dataValidation allowBlank="1" showInputMessage="1" showErrorMessage="1" prompt="Maak in deze werkmap een servicefactuur. Voer op dit werkblad de bedrijfs- en factuurgegevens, en op het werkblad Klanten de klantgegevens in. Selecteer cel J1 om naar het werkblad Klanten te navigeren" sqref="H7"/>
    <dataValidation allowBlank="1" showInputMessage="1" showErrorMessage="1" prompt="Deze cel bevat de titel van dit werkblad. Voer de bedrijfsnaam in de onderstaande cel in. Voer in de cellen H1, H2 en H3 het factuurnummer, de factuurdatum en de vervaldatum in" sqref="I7"/>
    <dataValidation allowBlank="1" showInputMessage="1" showErrorMessage="1" prompt="Het adres van de klant wordt automatisch bijgewerkt in deze cel" sqref="J12"/>
    <dataValidation allowBlank="1" showInputMessage="1" showErrorMessage="1" prompt="Voer in de cel rechts de vervaldatum in" sqref="C9"/>
    <dataValidation allowBlank="1" showInputMessage="1" showErrorMessage="1" prompt="Voer in deze kolom onder deze kop de korting in" sqref="C15"/>
    <dataValidation allowBlank="1" showInputMessage="1" showErrorMessage="1" prompt="Voer in deze cel de factuurdatum in" sqref="D8"/>
    <dataValidation allowBlank="1" showInputMessage="1" showErrorMessage="1" prompt="Voer de factuurdatum in de cel rechts in" sqref="C8"/>
    <dataValidation allowBlank="1" showInputMessage="1" showErrorMessage="1" prompt="Voer in deze cel de naam van het facturerende bedrijf in,  in cel B3 tot en met E4 de gegevens van dit bedrijf, en in de tabel de factureringsgegevens, beginnend in cel B9" sqref="I8"/>
    <dataValidation allowBlank="1" showInputMessage="1" showErrorMessage="1" prompt="Totaal wordt automatisch berekend in deze kolom onder deze koptekst" sqref="D15"/>
    <dataValidation allowBlank="1" showInputMessage="1" showErrorMessage="1" prompt="Voer in deze cel de vervaldatum in" sqref="D9"/>
    <dataValidation allowBlank="1" showInputMessage="1" showErrorMessage="1" prompt="Voer in deze cel het stortingsbedrag in" sqref="D23"/>
    <dataValidation allowBlank="1" showInputMessage="1" showErrorMessage="1" prompt="Voer in deze cel het adres van het facturerende bedrijf in" sqref="I9"/>
    <dataValidation allowBlank="1" showInputMessage="1" showErrorMessage="1" prompt="Voer in de cel rechts het telefoonnummer van het facturerende bedrijf in" sqref="J9"/>
    <dataValidation allowBlank="1" showInputMessage="1" showErrorMessage="1" prompt="Voer in deze cel de plaatsnaam en postcode in" sqref="I10"/>
    <dataValidation allowBlank="1" showInputMessage="1" showErrorMessage="1" prompt="Voer in de cel rechts het faxnummer van het facturerende bedrijf in" sqref="J10"/>
    <dataValidation allowBlank="1" showInputMessage="1" showErrorMessage="1" prompt="Voer een beschrijving in de cel hieronder in voor Factuur" sqref="C11:D11"/>
    <dataValidation allowBlank="1" showInputMessage="1" showErrorMessage="1" prompt="De gegevens bij Factureren aan in rij 5 t/m 8 worden automatisch bijgewerkt op basis van de gemaakte selectie in de cel rechts. Voer een beschrijving in cel B6 in voor Factuur" sqref="I11"/>
    <dataValidation type="list" allowBlank="1" showInputMessage="1" showErrorMessage="1" error="Selecteer de naam van de klant in de lijst. Selecteer Annuleren en druk vervolgens op Alt+pijl-omlaag om de vervolgkeuzelijst te openen. Druk vervolgens op Enter om een selectie te maken" prompt="Selecteer in deze cel de naam van de klant. Druk op Alt+pijl-omlaag om de vervolgkeuzelijst te openen en vervolgens op Enter om een selectie te maken. Voeg meer klanten toe aan het werkblad Klanten om de keuzelijst uit te breiden" sqref="J11" errorStyle="warning">
      <formula1>CustomerLookup</formula1>
    </dataValidation>
    <dataValidation allowBlank="1" showInputMessage="1" showErrorMessage="1" prompt="Voer het aantal dagen in waarna het totaal verschuldigd is. Vervang de eerste &lt;#&gt; in deze cel en voer het percentage achterstallige servicekosten in de tweede &lt;#&gt; in" sqref="A24:B24;I24:J24"/>
    <dataValidation allowBlank="1" showInputMessage="1" showErrorMessage="1" prompt="De tweede regel van het adres van de klant wordt automatisch bijgewerkt in deze cel" sqref="J13"/>
    <dataValidation allowBlank="1" showInputMessage="1" showErrorMessage="1" prompt="De plaats, staat/provincie en postcode van de klant worden automatisch bijgewerkt in deze cel" sqref="J14"/>
    <dataValidation allowBlank="1" showInputMessage="1" showErrorMessage="1" prompt="Voer in deze kolom onder deze koptekst de datum in" sqref="I15"/>
    <dataValidation allowBlank="1" showInputMessage="1" showErrorMessage="1" prompt="Voer in deze kolom onder deze koptekst het vaste tarief in" sqref="B15"/>
    <dataValidation allowBlank="1" showInputMessage="1" showErrorMessage="1" prompt="Voer in deze kolom onder deze koptekst een beschrijving in" sqref="J15"/>
    <dataValidation allowBlank="1" showInputMessage="1" showErrorMessage="1" prompt="Het subtotaal van de factuur wordt automatisch berekend in de cel rechts" sqref="C22"/>
    <dataValidation allowBlank="1" showInputMessage="1" showErrorMessage="1" prompt="Het subtotaal van de factuur wordt automatisch berekend in deze cel" sqref="D22"/>
    <dataValidation allowBlank="1" showInputMessage="1" showErrorMessage="1" prompt="De naam van het bedrijf wordt automatisch toegevoegd in deze cel" sqref="A23:B23;I23:J23"/>
    <dataValidation allowBlank="1" showInputMessage="1" showErrorMessage="1" prompt="Voer in de cel rechts het stortingsbedrag in" sqref="C23"/>
    <dataValidation allowBlank="1" showInputMessage="1" showErrorMessage="1" prompt="Het totaal verschuldigde bedrag wordt automatisch berekend in de cel rechts" sqref="C24"/>
    <dataValidation allowBlank="1" showInputMessage="1" showErrorMessage="1" prompt="Het totaal verschuldigde bedrag wordt automatisch berekend in deze cel" sqref="D24"/>
    <dataValidation allowBlank="1" showInputMessage="1" showErrorMessage="1" prompt="Het adres van de klant wordt automatisch bijgewerkt in de cellen C6 tot en met C8" sqref="I12:I14"/>
    <dataValidation allowBlank="1" showInputMessage="1" showErrorMessage="1" prompt="Voer een beschrijving in deze cel in voor Factuur" sqref="C12:D14"/>
  </dataValidations>
  <printOptions horizontalCentered="1"/>
  <pageMargins left="0.25" right="0.25" top="0.75" bottom="0.75" header="0.3" footer="0.3"/>
  <pageSetup paperSize="9" fitToHeight="0" orientation="portrait"/>
  <headerFooter differentFirst="1">
    <oddFooter>&amp;CPage &amp;P of &amp;N</oddFooter>
  </headerFooter>
  <drawing r:id="rId1"/>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HermanMiller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Tigo</cp:lastModifiedBy>
  <dcterms:created xsi:type="dcterms:W3CDTF">2020-03-25T18:42:00Z</dcterms:created>
  <dcterms:modified xsi:type="dcterms:W3CDTF">2020-04-01T16:38:58Z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