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filterPrivacy="1" defaultThemeVersion="124226"/>
  <xr:revisionPtr revIDLastSave="0" documentId="13_ncr:1_{6A86A451-6A0F-4D6D-A086-39ED812D1664}" xr6:coauthVersionLast="36" xr6:coauthVersionMax="36" xr10:uidLastSave="{00000000-0000-0000-0000-000000000000}"/>
  <bookViews>
    <workbookView xWindow="0" yWindow="0" windowWidth="16416" windowHeight="6762" xr2:uid="{00000000-000D-0000-FFFF-FFFF00000000}"/>
  </bookViews>
  <sheets>
    <sheet name="exp2" sheetId="3" r:id="rId1"/>
  </sheets>
  <calcPr calcId="191029" concurrentCalc="0"/>
</workbook>
</file>

<file path=xl/calcChain.xml><?xml version="1.0" encoding="utf-8"?>
<calcChain xmlns="http://schemas.openxmlformats.org/spreadsheetml/2006/main">
  <c r="D31" i="3" l="1"/>
  <c r="D17" i="3"/>
  <c r="E31" i="3"/>
  <c r="B31" i="3"/>
  <c r="C31" i="3"/>
  <c r="C17" i="3"/>
  <c r="E17" i="3"/>
  <c r="B17" i="3"/>
</calcChain>
</file>

<file path=xl/sharedStrings.xml><?xml version="1.0" encoding="utf-8"?>
<sst xmlns="http://schemas.openxmlformats.org/spreadsheetml/2006/main" count="35" uniqueCount="19">
  <si>
    <t>FlowerGarden</t>
  </si>
  <si>
    <t>Container</t>
  </si>
  <si>
    <t>Bus</t>
  </si>
  <si>
    <t>Akiyo</t>
  </si>
  <si>
    <t>Foreman</t>
  </si>
  <si>
    <t>Football</t>
  </si>
  <si>
    <t>PSNR</t>
  </si>
  <si>
    <t>width more than height</t>
  </si>
  <si>
    <t>compare</t>
  </si>
  <si>
    <t>proposed adjustable search range</t>
  </si>
  <si>
    <t>City</t>
  </si>
  <si>
    <t>Cheerleaders</t>
  </si>
  <si>
    <t>Hall</t>
  </si>
  <si>
    <t>Highway</t>
  </si>
  <si>
    <t>Waterfall</t>
  </si>
  <si>
    <t>Average</t>
  </si>
  <si>
    <t>fixed px=6, py=3</t>
  </si>
  <si>
    <t>fixed px=9, py=4</t>
  </si>
  <si>
    <t>fixed p 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</si>
</sst>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 shrinkToFit="1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DDD6-CD5E-4EE9-AC36-1CE69BBC0D6C}">
  <dimension ref="A2:F31"/>
  <sheetViews>
    <sheetView tabSelected="1" workbookViewId="0">
      <selection activeCell="H18" sqref="H18"/>
    </sheetView>
  </sheetViews>
  <sheetFormatPr defaultRowHeight="15.6" x14ac:dyDescent="0.6"/>
  <cols>
    <col min="1" max="1" width="12.19921875" style="1" bestFit="1" customWidth="1"/>
    <col min="2" max="2" width="8.546875" style="1" bestFit="1" customWidth="1"/>
    <col min="3" max="4" width="13.8984375" style="1" bestFit="1" customWidth="1"/>
    <col min="5" max="5" width="28.3984375" style="1" bestFit="1" customWidth="1"/>
    <col min="6" max="6" width="19.546875" style="1" bestFit="1" customWidth="1"/>
    <col min="7" max="8" width="9.44921875" style="1" bestFit="1" customWidth="1"/>
    <col min="9" max="9" width="28.3984375" style="1" bestFit="1" customWidth="1"/>
    <col min="10" max="16384" width="8.796875" style="1"/>
  </cols>
  <sheetData>
    <row r="2" spans="1:6" x14ac:dyDescent="0.6">
      <c r="A2" s="1" t="s">
        <v>8</v>
      </c>
      <c r="B2" s="4" t="s">
        <v>6</v>
      </c>
      <c r="F2" s="4"/>
    </row>
    <row r="4" spans="1:6" x14ac:dyDescent="0.6">
      <c r="C4" s="1" t="s">
        <v>7</v>
      </c>
    </row>
    <row r="5" spans="1:6" x14ac:dyDescent="0.6">
      <c r="B5" s="1" t="s">
        <v>18</v>
      </c>
      <c r="C5" s="1" t="s">
        <v>16</v>
      </c>
      <c r="D5" s="1" t="s">
        <v>17</v>
      </c>
      <c r="E5" s="1" t="s">
        <v>9</v>
      </c>
    </row>
    <row r="6" spans="1:6" x14ac:dyDescent="0.6">
      <c r="A6" s="2" t="s">
        <v>3</v>
      </c>
      <c r="B6" s="5">
        <v>44.531060345195499</v>
      </c>
      <c r="C6" s="5">
        <v>44.530812248640501</v>
      </c>
      <c r="D6" s="5">
        <v>44.531135177107402</v>
      </c>
      <c r="E6" s="5">
        <v>44.4738969400589</v>
      </c>
    </row>
    <row r="7" spans="1:6" x14ac:dyDescent="0.6">
      <c r="A7" s="2" t="s">
        <v>2</v>
      </c>
      <c r="B7" s="5">
        <v>25.064192505249299</v>
      </c>
      <c r="C7" s="5">
        <v>25.0395044862757</v>
      </c>
      <c r="D7" s="8">
        <v>26.329029295529899</v>
      </c>
      <c r="E7" s="5">
        <v>26.112790635499302</v>
      </c>
    </row>
    <row r="8" spans="1:6" x14ac:dyDescent="0.6">
      <c r="A8" s="3" t="s">
        <v>10</v>
      </c>
      <c r="B8" s="5">
        <v>32.634236305479</v>
      </c>
      <c r="C8" s="5">
        <v>32.592604729593603</v>
      </c>
      <c r="D8" s="5">
        <v>32.621968075910601</v>
      </c>
      <c r="E8" s="5">
        <v>32.572463606435697</v>
      </c>
    </row>
    <row r="9" spans="1:6" x14ac:dyDescent="0.6">
      <c r="A9" s="3" t="s">
        <v>11</v>
      </c>
      <c r="B9" s="5">
        <v>19.9546186549433</v>
      </c>
      <c r="C9" s="5">
        <v>19.708636092713</v>
      </c>
      <c r="D9" s="5">
        <v>19.929674642152701</v>
      </c>
      <c r="E9" s="5">
        <v>19.048035941236598</v>
      </c>
    </row>
    <row r="10" spans="1:6" x14ac:dyDescent="0.6">
      <c r="A10" s="3" t="s">
        <v>1</v>
      </c>
      <c r="B10" s="5">
        <v>38.967432222893102</v>
      </c>
      <c r="C10" s="5">
        <v>38.969169851760803</v>
      </c>
      <c r="D10" s="5">
        <v>38.968381641395197</v>
      </c>
      <c r="E10" s="5">
        <v>38.968720202818197</v>
      </c>
    </row>
    <row r="11" spans="1:6" x14ac:dyDescent="0.6">
      <c r="A11" s="3" t="s">
        <v>0</v>
      </c>
      <c r="B11" s="5">
        <v>27.641552299275901</v>
      </c>
      <c r="C11" s="5">
        <v>27.638741163001999</v>
      </c>
      <c r="D11" s="5">
        <v>27.6399026656042</v>
      </c>
      <c r="E11" s="5">
        <v>27.636807917734298</v>
      </c>
    </row>
    <row r="12" spans="1:6" x14ac:dyDescent="0.6">
      <c r="A12" s="3" t="s">
        <v>5</v>
      </c>
      <c r="B12" s="5">
        <v>25.330466967355498</v>
      </c>
      <c r="C12" s="5">
        <v>24.8677136188787</v>
      </c>
      <c r="D12" s="5">
        <v>25.400895277805699</v>
      </c>
      <c r="E12" s="5">
        <v>24.057809552574302</v>
      </c>
    </row>
    <row r="13" spans="1:6" x14ac:dyDescent="0.6">
      <c r="A13" s="3" t="s">
        <v>4</v>
      </c>
      <c r="B13" s="5">
        <v>35.572074970818001</v>
      </c>
      <c r="C13" s="5">
        <v>35.297199404448499</v>
      </c>
      <c r="D13" s="5">
        <v>35.774510184646999</v>
      </c>
      <c r="E13" s="5">
        <v>34.547723814495903</v>
      </c>
    </row>
    <row r="14" spans="1:6" x14ac:dyDescent="0.6">
      <c r="A14" s="2" t="s">
        <v>12</v>
      </c>
      <c r="B14" s="5">
        <v>37.590037011578602</v>
      </c>
      <c r="C14" s="5">
        <v>37.539346675103197</v>
      </c>
      <c r="D14" s="5">
        <v>37.563024311056303</v>
      </c>
      <c r="E14" s="5">
        <v>37.167914248551</v>
      </c>
    </row>
    <row r="15" spans="1:6" x14ac:dyDescent="0.6">
      <c r="A15" s="2" t="s">
        <v>13</v>
      </c>
      <c r="B15" s="5">
        <v>36.363747252570498</v>
      </c>
      <c r="C15" s="5">
        <v>36.216486624755497</v>
      </c>
      <c r="D15" s="5">
        <v>36.559780381192098</v>
      </c>
      <c r="E15" s="5">
        <v>35.163262494526002</v>
      </c>
    </row>
    <row r="16" spans="1:6" x14ac:dyDescent="0.6">
      <c r="A16" s="3" t="s">
        <v>14</v>
      </c>
      <c r="B16" s="5">
        <v>36.343477113622399</v>
      </c>
      <c r="C16" s="5">
        <v>36.343543154711703</v>
      </c>
      <c r="D16" s="5">
        <v>36.343477113622399</v>
      </c>
      <c r="E16" s="5">
        <v>36.343543154711703</v>
      </c>
    </row>
    <row r="17" spans="1:5" x14ac:dyDescent="0.6">
      <c r="A17" s="6" t="s">
        <v>15</v>
      </c>
      <c r="B17" s="5">
        <f>AVERAGE(B6:B16)</f>
        <v>32.726626877180095</v>
      </c>
      <c r="C17" s="5">
        <f t="shared" ref="C17:D17" si="0">AVERAGE(C6:C16)</f>
        <v>32.613068913625746</v>
      </c>
      <c r="D17" s="5">
        <f t="shared" si="0"/>
        <v>32.878343524183954</v>
      </c>
      <c r="E17" s="5">
        <f>AVERAGE(E6:E16)</f>
        <v>32.372088046240179</v>
      </c>
    </row>
    <row r="18" spans="1:5" x14ac:dyDescent="0.6">
      <c r="A18" s="2"/>
    </row>
    <row r="19" spans="1:5" x14ac:dyDescent="0.6">
      <c r="B19" s="1" t="s">
        <v>18</v>
      </c>
      <c r="C19" s="1" t="s">
        <v>16</v>
      </c>
      <c r="D19" s="1" t="s">
        <v>17</v>
      </c>
      <c r="E19" s="1" t="s">
        <v>9</v>
      </c>
    </row>
    <row r="20" spans="1:5" x14ac:dyDescent="0.6">
      <c r="A20" s="2" t="s">
        <v>3</v>
      </c>
      <c r="B20" s="1">
        <v>54080</v>
      </c>
      <c r="C20" s="1">
        <v>29120</v>
      </c>
      <c r="D20" s="1">
        <v>54720</v>
      </c>
      <c r="E20" s="1">
        <v>10304</v>
      </c>
    </row>
    <row r="21" spans="1:5" x14ac:dyDescent="0.6">
      <c r="A21" s="2" t="s">
        <v>2</v>
      </c>
      <c r="B21" s="1">
        <v>54080</v>
      </c>
      <c r="C21" s="1">
        <v>29120</v>
      </c>
      <c r="D21" s="1">
        <v>54720</v>
      </c>
      <c r="E21" s="1">
        <v>31584</v>
      </c>
    </row>
    <row r="22" spans="1:5" x14ac:dyDescent="0.6">
      <c r="A22" s="3" t="s">
        <v>10</v>
      </c>
      <c r="B22" s="1">
        <v>54080</v>
      </c>
      <c r="C22" s="1">
        <v>29120</v>
      </c>
      <c r="D22" s="1">
        <v>54720</v>
      </c>
      <c r="E22" s="1">
        <v>35328</v>
      </c>
    </row>
    <row r="23" spans="1:5" x14ac:dyDescent="0.6">
      <c r="A23" s="3" t="s">
        <v>11</v>
      </c>
      <c r="B23" s="1">
        <v>54080</v>
      </c>
      <c r="C23" s="1">
        <v>29120</v>
      </c>
      <c r="D23" s="1">
        <v>54720</v>
      </c>
      <c r="E23" s="1">
        <v>10464</v>
      </c>
    </row>
    <row r="24" spans="1:5" x14ac:dyDescent="0.6">
      <c r="A24" s="3" t="s">
        <v>1</v>
      </c>
      <c r="B24" s="1">
        <v>54080</v>
      </c>
      <c r="C24" s="1">
        <v>29120</v>
      </c>
      <c r="D24" s="1">
        <v>54720</v>
      </c>
      <c r="E24" s="1">
        <v>10304</v>
      </c>
    </row>
    <row r="25" spans="1:5" x14ac:dyDescent="0.6">
      <c r="A25" s="3" t="s">
        <v>0</v>
      </c>
      <c r="B25" s="1">
        <v>54080</v>
      </c>
      <c r="C25" s="1">
        <v>29120</v>
      </c>
      <c r="D25" s="1">
        <v>54720</v>
      </c>
      <c r="E25" s="1">
        <v>22384</v>
      </c>
    </row>
    <row r="26" spans="1:5" x14ac:dyDescent="0.6">
      <c r="A26" s="3" t="s">
        <v>5</v>
      </c>
      <c r="B26" s="1">
        <v>54080</v>
      </c>
      <c r="C26" s="1">
        <v>29120</v>
      </c>
      <c r="D26" s="1">
        <v>54720</v>
      </c>
      <c r="E26" s="1">
        <v>19840</v>
      </c>
    </row>
    <row r="27" spans="1:5" x14ac:dyDescent="0.6">
      <c r="A27" s="3" t="s">
        <v>4</v>
      </c>
      <c r="B27" s="1">
        <v>54080</v>
      </c>
      <c r="C27" s="1">
        <v>29120</v>
      </c>
      <c r="D27" s="1">
        <v>54720</v>
      </c>
      <c r="E27" s="1">
        <v>23056</v>
      </c>
    </row>
    <row r="28" spans="1:5" x14ac:dyDescent="0.6">
      <c r="A28" s="2" t="s">
        <v>12</v>
      </c>
      <c r="B28" s="1">
        <v>54080</v>
      </c>
      <c r="C28" s="1">
        <v>29120</v>
      </c>
      <c r="D28" s="1">
        <v>54720</v>
      </c>
      <c r="E28" s="1">
        <v>10304</v>
      </c>
    </row>
    <row r="29" spans="1:5" x14ac:dyDescent="0.6">
      <c r="A29" s="2" t="s">
        <v>13</v>
      </c>
      <c r="B29" s="1">
        <v>54080</v>
      </c>
      <c r="C29" s="1">
        <v>29120</v>
      </c>
      <c r="D29" s="1">
        <v>54720</v>
      </c>
      <c r="E29" s="1">
        <v>10704</v>
      </c>
    </row>
    <row r="30" spans="1:5" x14ac:dyDescent="0.6">
      <c r="A30" s="3" t="s">
        <v>14</v>
      </c>
      <c r="B30" s="1">
        <v>54080</v>
      </c>
      <c r="C30" s="1">
        <v>29120</v>
      </c>
      <c r="D30" s="1">
        <v>54720</v>
      </c>
      <c r="E30" s="1">
        <v>10304</v>
      </c>
    </row>
    <row r="31" spans="1:5" x14ac:dyDescent="0.6">
      <c r="A31" s="6" t="s">
        <v>15</v>
      </c>
      <c r="B31" s="7">
        <f t="shared" ref="B31" si="1">AVERAGE(B20:B30)</f>
        <v>54080</v>
      </c>
      <c r="C31" s="7">
        <f t="shared" ref="C31:D31" si="2">AVERAGE(C20:C30)</f>
        <v>29120</v>
      </c>
      <c r="D31" s="7">
        <f t="shared" si="2"/>
        <v>54720</v>
      </c>
      <c r="E31" s="7">
        <f t="shared" ref="E31" si="3">AVERAGE(E20:E30)</f>
        <v>17688.727272727272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2020-06-23T14:08:06Z</dcterms:modified>
</cp:coreProperties>
</file>