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e542932\Desktop\Machines-connectie-karakteristieken\OpcuaSoftwareNodeDYS\Python_GUI_client_OPCUA\src\"/>
    </mc:Choice>
  </mc:AlternateContent>
  <xr:revisionPtr revIDLastSave="0" documentId="13_ncr:1_{DE9CF684-39BD-4490-A9C7-C01DBF780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<sst xmlns="http://schemas.openxmlformats.org/spreadsheetml/2006/main" count="225" uniqueCount="221">
  <si>
    <t xml:space="preserve">Machine data </t>
  </si>
  <si>
    <t>namespace</t>
  </si>
  <si>
    <t>f4014</t>
  </si>
  <si>
    <t>f4017</t>
  </si>
  <si>
    <t>f4021</t>
  </si>
  <si>
    <t>f4054</t>
  </si>
  <si>
    <t xml:space="preserve">f4061 </t>
  </si>
  <si>
    <t>f4064</t>
  </si>
  <si>
    <t>f4068</t>
  </si>
  <si>
    <t xml:space="preserve">f4071 </t>
  </si>
  <si>
    <t>f4111</t>
  </si>
  <si>
    <t>p4021</t>
  </si>
  <si>
    <t>p4022</t>
  </si>
  <si>
    <t>p4023</t>
  </si>
  <si>
    <t>p4054</t>
  </si>
  <si>
    <t>p4055</t>
  </si>
  <si>
    <t>p4056</t>
  </si>
  <si>
    <t>p4071</t>
  </si>
  <si>
    <t>p4072</t>
  </si>
  <si>
    <t>p4073</t>
  </si>
  <si>
    <t>s4021</t>
  </si>
  <si>
    <t>s4022</t>
  </si>
  <si>
    <t>s4061</t>
  </si>
  <si>
    <t>s4062</t>
  </si>
  <si>
    <t>s4063</t>
  </si>
  <si>
    <t>s4064</t>
  </si>
  <si>
    <t>s4065</t>
  </si>
  <si>
    <t>s4066</t>
  </si>
  <si>
    <t>s4068</t>
  </si>
  <si>
    <t>s4069</t>
  </si>
  <si>
    <t>s4070</t>
  </si>
  <si>
    <t>t4014</t>
  </si>
  <si>
    <t>t4015</t>
  </si>
  <si>
    <t>t4016</t>
  </si>
  <si>
    <t>t4017</t>
  </si>
  <si>
    <t>t4018</t>
  </si>
  <si>
    <t>t4019</t>
  </si>
  <si>
    <t>t4021</t>
  </si>
  <si>
    <t>r4022</t>
  </si>
  <si>
    <t>t4033</t>
  </si>
  <si>
    <t>ns=2;i=202702</t>
  </si>
  <si>
    <t>ns=2;i=202552</t>
  </si>
  <si>
    <t>ns=2;i=202742</t>
  </si>
  <si>
    <t>ns=2;i=202452</t>
  </si>
  <si>
    <t>ns=2;i=202652</t>
  </si>
  <si>
    <t>ns=2;i=202402</t>
  </si>
  <si>
    <t>ns=2;i=202602</t>
  </si>
  <si>
    <t>ns=2;i=202502</t>
  </si>
  <si>
    <t>ns=2;i=202792</t>
  </si>
  <si>
    <t>ns=2;i=317412</t>
  </si>
  <si>
    <t>ns=2;i=317422</t>
  </si>
  <si>
    <t>ns=2;i=317432</t>
  </si>
  <si>
    <t>ns=2;i=202462</t>
  </si>
  <si>
    <t>ns=2;i=202472</t>
  </si>
  <si>
    <t>ns=2;i=202482</t>
  </si>
  <si>
    <t>ns=2;i=202512</t>
  </si>
  <si>
    <t>ns=2;i=202522</t>
  </si>
  <si>
    <t>ns=2;i=202532</t>
  </si>
  <si>
    <t>ns=2;i=202842</t>
  </si>
  <si>
    <t>ns=2;i=202782</t>
  </si>
  <si>
    <t>ns=2;i=202662</t>
  </si>
  <si>
    <t>ns=2;i=202672</t>
  </si>
  <si>
    <t>ns=2;i=202682</t>
  </si>
  <si>
    <t>ns=2;i=202412</t>
  </si>
  <si>
    <t>ns=2;i=202422</t>
  </si>
  <si>
    <t>ns=2;i=202432</t>
  </si>
  <si>
    <t>ns=2;i=202612</t>
  </si>
  <si>
    <t>ns=2;i=202622</t>
  </si>
  <si>
    <t>ns=2;i=202632</t>
  </si>
  <si>
    <t>ns=2;i=202712</t>
  </si>
  <si>
    <t>ns=2;i=202732</t>
  </si>
  <si>
    <t>ns=2;i=202722</t>
  </si>
  <si>
    <t>ns=2;i=202562</t>
  </si>
  <si>
    <t>ns=2;i=202582</t>
  </si>
  <si>
    <t>ns=2;i=202572</t>
  </si>
  <si>
    <t>ns=2;i=202752</t>
  </si>
  <si>
    <t>ns=2;i=202762</t>
  </si>
  <si>
    <t>ns=2;i=202772</t>
  </si>
  <si>
    <t xml:space="preserve">Description </t>
  </si>
  <si>
    <t xml:space="preserve">Value of parameter </t>
  </si>
  <si>
    <t>Injection unit -&gt; unit1 -&gt; quality (BrowseName)</t>
  </si>
  <si>
    <t>Injection unit -&gt; unit1 -&gt; temperaturControl (BN)</t>
  </si>
  <si>
    <t xml:space="preserve">BN = Browse name </t>
  </si>
  <si>
    <t>T801</t>
  </si>
  <si>
    <t>T801I</t>
  </si>
  <si>
    <t>T801T</t>
  </si>
  <si>
    <t>T802</t>
  </si>
  <si>
    <t>T802I</t>
  </si>
  <si>
    <t>T802T</t>
  </si>
  <si>
    <t>T803</t>
  </si>
  <si>
    <t>T803I</t>
  </si>
  <si>
    <t>T804</t>
  </si>
  <si>
    <t>T804I</t>
  </si>
  <si>
    <t>T804T</t>
  </si>
  <si>
    <t>T805</t>
  </si>
  <si>
    <t>T805I</t>
  </si>
  <si>
    <t>T805T</t>
  </si>
  <si>
    <t>T821</t>
  </si>
  <si>
    <t>T821I</t>
  </si>
  <si>
    <t>T821T</t>
  </si>
  <si>
    <t>T887I</t>
  </si>
  <si>
    <t>T886I</t>
  </si>
  <si>
    <t>T894I</t>
  </si>
  <si>
    <t>T899I</t>
  </si>
  <si>
    <t>T900I</t>
  </si>
  <si>
    <t>T925I</t>
  </si>
  <si>
    <t>f80002</t>
  </si>
  <si>
    <t>ns=2;i=207262</t>
  </si>
  <si>
    <t>ns=2;i=207272</t>
  </si>
  <si>
    <t>ns=2;i=207302</t>
  </si>
  <si>
    <t>ns=2;i=207412</t>
  </si>
  <si>
    <t>ns=2;i=207422</t>
  </si>
  <si>
    <t>ns=2;i=207452</t>
  </si>
  <si>
    <t>ns=2;i=207562</t>
  </si>
  <si>
    <t>ns=2;i=207572</t>
  </si>
  <si>
    <t>ns=2;i=207602</t>
  </si>
  <si>
    <t>ns=2;i=207712</t>
  </si>
  <si>
    <t>ns=2;i=207722</t>
  </si>
  <si>
    <t>ns=2;i=207752</t>
  </si>
  <si>
    <t>ns=2;i=207862</t>
  </si>
  <si>
    <t>ns=2;i=207872</t>
  </si>
  <si>
    <t>ns=2;i=207902</t>
  </si>
  <si>
    <t>ns=2;i=209032</t>
  </si>
  <si>
    <t>ns=2;i=209042</t>
  </si>
  <si>
    <t>ns=2;i=209062</t>
  </si>
  <si>
    <t>ns=2;i=193442</t>
  </si>
  <si>
    <t>ns=2;i=193582</t>
  </si>
  <si>
    <t>ns=2;i=193722</t>
  </si>
  <si>
    <t>ns=2;i=193862</t>
  </si>
  <si>
    <t>ns=2;i=194002</t>
  </si>
  <si>
    <t>ns=2;i=194142</t>
  </si>
  <si>
    <t>ns=2;i=207172</t>
  </si>
  <si>
    <t>Value of parameter</t>
  </si>
  <si>
    <t>T803T</t>
  </si>
  <si>
    <t>Monitoring of dosing time</t>
  </si>
  <si>
    <t xml:space="preserve"> Monitoring of injection time</t>
  </si>
  <si>
    <t xml:space="preserve"> Measurement selection</t>
  </si>
  <si>
    <t xml:space="preserve"> Monitoring of maximum injection pressure</t>
  </si>
  <si>
    <t xml:space="preserve"> Monitoring of material cushion</t>
  </si>
  <si>
    <t xml:space="preserve"> Monitoring of switch-over stroke</t>
  </si>
  <si>
    <t xml:space="preserve"> Monitoring of injection start</t>
  </si>
  <si>
    <t xml:space="preserve"> Monitoring of switch-over injection pressure</t>
  </si>
  <si>
    <t xml:space="preserve"> Monitoring of maximum torque</t>
  </si>
  <si>
    <t xml:space="preserve"> Average injection pressure via stroke, reference value</t>
  </si>
  <si>
    <t xml:space="preserve"> Average injection pressure via stroke, actual value</t>
  </si>
  <si>
    <t xml:space="preserve"> Average injection pressure via stroke, tolerance</t>
  </si>
  <si>
    <t xml:space="preserve"> Maximum injection pressure, reference value</t>
  </si>
  <si>
    <t xml:space="preserve"> Maximum injection pressure , actual value</t>
  </si>
  <si>
    <t xml:space="preserve"> Maximum injection pressure, tolerance</t>
  </si>
  <si>
    <t xml:space="preserve"> Switch-over injection pressure, reference value</t>
  </si>
  <si>
    <t xml:space="preserve"> Switch-over pressure , actual value</t>
  </si>
  <si>
    <t xml:space="preserve"> Switch-over injection pressure, tolerance</t>
  </si>
  <si>
    <t xml:space="preserve"> Start of measurement</t>
  </si>
  <si>
    <t xml:space="preserve"> End of measurement</t>
  </si>
  <si>
    <t xml:space="preserve"> Material cushion, reference value</t>
  </si>
  <si>
    <t xml:space="preserve"> Material cushion , actual value</t>
  </si>
  <si>
    <t xml:space="preserve"> Material cushion, tolerance</t>
  </si>
  <si>
    <t xml:space="preserve"> value of the parameter</t>
  </si>
  <si>
    <t xml:space="preserve"> Switch-over stroke , actual value</t>
  </si>
  <si>
    <t xml:space="preserve"> Switch-over stroke, tolerance</t>
  </si>
  <si>
    <t xml:space="preserve"> Injection start, reference value</t>
  </si>
  <si>
    <t xml:space="preserve"> Injection start, actual value</t>
  </si>
  <si>
    <t xml:space="preserve"> Injection start, tolerance</t>
  </si>
  <si>
    <t xml:space="preserve"> Dosing time, reference value</t>
  </si>
  <si>
    <t xml:space="preserve"> Dosing time , actual value</t>
  </si>
  <si>
    <t xml:space="preserve"> Dosing time, tolerance</t>
  </si>
  <si>
    <t xml:space="preserve"> Injection time, reference value</t>
  </si>
  <si>
    <t xml:space="preserve"> Injection time , actual value</t>
  </si>
  <si>
    <t xml:space="preserve"> Injection time, tolerance</t>
  </si>
  <si>
    <t xml:space="preserve"> Variable injection time, reference value</t>
  </si>
  <si>
    <t xml:space="preserve"> Variable injection time, actual value</t>
  </si>
  <si>
    <t xml:space="preserve"> Variable injection time, tolerance</t>
  </si>
  <si>
    <t xml:space="preserve"> Cylinder heating zone 1</t>
  </si>
  <si>
    <t xml:space="preserve"> Cylinder heating zone 1, actual value</t>
  </si>
  <si>
    <t xml:space="preserve"> Tolerance of cylinder heating zone 1</t>
  </si>
  <si>
    <t xml:space="preserve"> Cylinder heating zone 2</t>
  </si>
  <si>
    <t xml:space="preserve"> Cylinder heating zone 2, actual value</t>
  </si>
  <si>
    <t xml:space="preserve"> Tolerance of cylinder heating zone 2</t>
  </si>
  <si>
    <t xml:space="preserve"> Cylinder heating zone 3</t>
  </si>
  <si>
    <t xml:space="preserve"> Cylinder heating zone 3, actual value</t>
  </si>
  <si>
    <t xml:space="preserve"> Tolerance of cylinder heating zone 3</t>
  </si>
  <si>
    <t xml:space="preserve"> Cylinder heating zone 4</t>
  </si>
  <si>
    <t xml:space="preserve"> Cylinder heating zone 4, actual value</t>
  </si>
  <si>
    <t xml:space="preserve"> Tolerance of cylinder heating zone 4</t>
  </si>
  <si>
    <t xml:space="preserve"> Cylinder heating zone 5</t>
  </si>
  <si>
    <t xml:space="preserve"> Cylinder heating zone 5, actual value</t>
  </si>
  <si>
    <t xml:space="preserve"> Tolerance of cylinder heating zone 5</t>
  </si>
  <si>
    <t xml:space="preserve"> Temperature of feed yoke</t>
  </si>
  <si>
    <t xml:space="preserve"> Temperature of feed yoke, actual value</t>
  </si>
  <si>
    <t xml:space="preserve"> Temperature of feed yoke, tolerance</t>
  </si>
  <si>
    <t xml:space="preserve"> Cylinder temperature control unit 1, actual value</t>
  </si>
  <si>
    <t xml:space="preserve"> Cylinder temperature control unit 2, actual value</t>
  </si>
  <si>
    <t xml:space="preserve"> Cylinder temperature control unit 3, actual value</t>
  </si>
  <si>
    <t xml:space="preserve"> Cylinder temperature control unit 4, actual value</t>
  </si>
  <si>
    <t xml:space="preserve"> Operating status of cylinder heating</t>
  </si>
  <si>
    <t>Cylinder temperature control unit 5, actual value</t>
  </si>
  <si>
    <t>Cylinder temperature control unit 6, actual value</t>
  </si>
  <si>
    <t>Injection unit -&gt; unit1 -</t>
  </si>
  <si>
    <t>d9105</t>
  </si>
  <si>
    <t>d9105I</t>
  </si>
  <si>
    <t>f90520I</t>
  </si>
  <si>
    <t>f9106</t>
  </si>
  <si>
    <t>f9109</t>
  </si>
  <si>
    <t>m9162</t>
  </si>
  <si>
    <t>t90520I</t>
  </si>
  <si>
    <t>t9052I</t>
  </si>
  <si>
    <t>ns=2;i=196242</t>
  </si>
  <si>
    <t>ns=2;i=196252</t>
  </si>
  <si>
    <t>ns=2;i=517482</t>
  </si>
  <si>
    <t>ns=2;i=196302</t>
  </si>
  <si>
    <t>ns=2;i=196332</t>
  </si>
  <si>
    <t>ns=2;i=196352</t>
  </si>
  <si>
    <t>ns=2;i=517472</t>
  </si>
  <si>
    <t>ns=2;i=517462</t>
  </si>
  <si>
    <t>Screw diameter, installed</t>
  </si>
  <si>
    <t>Status of screw enable</t>
  </si>
  <si>
    <t>Cylinder</t>
  </si>
  <si>
    <t>Cylinder coding, actual value</t>
  </si>
  <si>
    <t>Shot weight</t>
  </si>
  <si>
    <t>Time until next inhibition of screw, actual value</t>
  </si>
  <si>
    <t>Time to screw enable, 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</si>
</sst>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51" zoomScale="70" zoomScaleNormal="70" workbookViewId="0">
      <selection activeCell="F69" sqref="F69"/>
    </sheetView>
  </sheetViews>
  <sheetFormatPr defaultRowHeight="14.4" x14ac:dyDescent="0.3"/>
  <cols>
    <col min="1" max="1" width="41.77734375" customWidth="1"/>
    <col min="2" max="2" width="18.44140625" customWidth="1"/>
    <col min="3" max="3" width="53.5546875" customWidth="1"/>
    <col min="5" max="5" width="13" customWidth="1"/>
  </cols>
  <sheetData>
    <row r="1" spans="1:3" x14ac:dyDescent="0.3">
      <c r="A1" t="s">
        <v>0</v>
      </c>
      <c r="B1" t="s">
        <v>1</v>
      </c>
    </row>
    <row r="9" spans="1:3" ht="15" thickBot="1" x14ac:dyDescent="0.35"/>
    <row r="10" spans="1:3" ht="15" thickBot="1" x14ac:dyDescent="0.35">
      <c r="A10" s="7" t="s">
        <v>80</v>
      </c>
      <c r="B10" s="8" t="s">
        <v>79</v>
      </c>
      <c r="C10" s="9" t="s">
        <v>78</v>
      </c>
    </row>
    <row r="11" spans="1:3" x14ac:dyDescent="0.3">
      <c r="A11" s="1" t="s">
        <v>2</v>
      </c>
      <c r="B11" s="2" t="s">
        <v>40</v>
      </c>
      <c r="C11" s="3" t="s">
        <v>134</v>
      </c>
    </row>
    <row r="12" spans="1:3" x14ac:dyDescent="0.3">
      <c r="A12" s="1" t="s">
        <v>3</v>
      </c>
      <c r="B12" s="2" t="s">
        <v>41</v>
      </c>
      <c r="C12" s="3" t="s">
        <v>135</v>
      </c>
    </row>
    <row r="13" spans="1:3" x14ac:dyDescent="0.3">
      <c r="A13" s="1" t="s">
        <v>4</v>
      </c>
      <c r="B13" s="2" t="s">
        <v>42</v>
      </c>
      <c r="C13" s="3" t="s">
        <v>136</v>
      </c>
    </row>
    <row r="14" spans="1:3" x14ac:dyDescent="0.3">
      <c r="A14" s="1" t="s">
        <v>5</v>
      </c>
      <c r="B14" s="2" t="s">
        <v>43</v>
      </c>
      <c r="C14" s="3" t="s">
        <v>137</v>
      </c>
    </row>
    <row r="15" spans="1:3" x14ac:dyDescent="0.3">
      <c r="A15" s="1" t="s">
        <v>6</v>
      </c>
      <c r="B15" s="2" t="s">
        <v>44</v>
      </c>
      <c r="C15" s="3" t="s">
        <v>138</v>
      </c>
    </row>
    <row r="16" spans="1:3" x14ac:dyDescent="0.3">
      <c r="A16" s="1" t="s">
        <v>7</v>
      </c>
      <c r="B16" s="2" t="s">
        <v>45</v>
      </c>
      <c r="C16" s="3" t="s">
        <v>139</v>
      </c>
    </row>
    <row r="17" spans="1:3" x14ac:dyDescent="0.3">
      <c r="A17" s="1" t="s">
        <v>8</v>
      </c>
      <c r="B17" s="2" t="s">
        <v>46</v>
      </c>
      <c r="C17" s="3" t="s">
        <v>140</v>
      </c>
    </row>
    <row r="18" spans="1:3" x14ac:dyDescent="0.3">
      <c r="A18" s="1" t="s">
        <v>9</v>
      </c>
      <c r="B18" s="2" t="s">
        <v>47</v>
      </c>
      <c r="C18" s="3" t="s">
        <v>141</v>
      </c>
    </row>
    <row r="19" spans="1:3" x14ac:dyDescent="0.3">
      <c r="A19" s="1" t="s">
        <v>10</v>
      </c>
      <c r="B19" s="2" t="s">
        <v>48</v>
      </c>
      <c r="C19" s="3" t="s">
        <v>142</v>
      </c>
    </row>
    <row r="20" spans="1:3" x14ac:dyDescent="0.3">
      <c r="A20" s="1" t="s">
        <v>11</v>
      </c>
      <c r="B20" s="2" t="s">
        <v>49</v>
      </c>
      <c r="C20" s="3" t="s">
        <v>143</v>
      </c>
    </row>
    <row r="21" spans="1:3" x14ac:dyDescent="0.3">
      <c r="A21" s="1" t="s">
        <v>12</v>
      </c>
      <c r="B21" s="2" t="s">
        <v>50</v>
      </c>
      <c r="C21" s="3" t="s">
        <v>144</v>
      </c>
    </row>
    <row r="22" spans="1:3" x14ac:dyDescent="0.3">
      <c r="A22" s="1" t="s">
        <v>13</v>
      </c>
      <c r="B22" s="2" t="s">
        <v>51</v>
      </c>
      <c r="C22" s="3" t="s">
        <v>145</v>
      </c>
    </row>
    <row r="23" spans="1:3" x14ac:dyDescent="0.3">
      <c r="A23" s="1" t="s">
        <v>14</v>
      </c>
      <c r="B23" s="2" t="s">
        <v>52</v>
      </c>
      <c r="C23" s="3" t="s">
        <v>146</v>
      </c>
    </row>
    <row r="24" spans="1:3" x14ac:dyDescent="0.3">
      <c r="A24" s="1" t="s">
        <v>15</v>
      </c>
      <c r="B24" s="2" t="s">
        <v>53</v>
      </c>
      <c r="C24" s="3" t="s">
        <v>147</v>
      </c>
    </row>
    <row r="25" spans="1:3" x14ac:dyDescent="0.3">
      <c r="A25" s="1" t="s">
        <v>16</v>
      </c>
      <c r="B25" s="2" t="s">
        <v>54</v>
      </c>
      <c r="C25" s="3" t="s">
        <v>148</v>
      </c>
    </row>
    <row r="26" spans="1:3" x14ac:dyDescent="0.3">
      <c r="A26" s="1" t="s">
        <v>17</v>
      </c>
      <c r="B26" s="2" t="s">
        <v>55</v>
      </c>
      <c r="C26" s="3" t="s">
        <v>149</v>
      </c>
    </row>
    <row r="27" spans="1:3" x14ac:dyDescent="0.3">
      <c r="A27" s="1" t="s">
        <v>18</v>
      </c>
      <c r="B27" s="2" t="s">
        <v>56</v>
      </c>
      <c r="C27" s="3" t="s">
        <v>150</v>
      </c>
    </row>
    <row r="28" spans="1:3" x14ac:dyDescent="0.3">
      <c r="A28" s="1" t="s">
        <v>19</v>
      </c>
      <c r="B28" s="2" t="s">
        <v>57</v>
      </c>
      <c r="C28" s="3" t="s">
        <v>151</v>
      </c>
    </row>
    <row r="29" spans="1:3" x14ac:dyDescent="0.3">
      <c r="A29" s="1" t="s">
        <v>20</v>
      </c>
      <c r="B29" s="2" t="s">
        <v>58</v>
      </c>
      <c r="C29" s="3" t="s">
        <v>152</v>
      </c>
    </row>
    <row r="30" spans="1:3" x14ac:dyDescent="0.3">
      <c r="A30" s="1" t="s">
        <v>21</v>
      </c>
      <c r="B30" s="2" t="s">
        <v>59</v>
      </c>
      <c r="C30" s="3" t="s">
        <v>153</v>
      </c>
    </row>
    <row r="31" spans="1:3" x14ac:dyDescent="0.3">
      <c r="A31" s="1" t="s">
        <v>22</v>
      </c>
      <c r="B31" s="2" t="s">
        <v>60</v>
      </c>
      <c r="C31" s="3" t="s">
        <v>154</v>
      </c>
    </row>
    <row r="32" spans="1:3" x14ac:dyDescent="0.3">
      <c r="A32" s="1" t="s">
        <v>23</v>
      </c>
      <c r="B32" s="2" t="s">
        <v>61</v>
      </c>
      <c r="C32" s="3" t="s">
        <v>155</v>
      </c>
    </row>
    <row r="33" spans="1:5" x14ac:dyDescent="0.3">
      <c r="A33" s="1" t="s">
        <v>24</v>
      </c>
      <c r="B33" s="2" t="s">
        <v>62</v>
      </c>
      <c r="C33" s="3" t="s">
        <v>156</v>
      </c>
    </row>
    <row r="34" spans="1:5" x14ac:dyDescent="0.3">
      <c r="A34" s="1" t="s">
        <v>25</v>
      </c>
      <c r="B34" s="2" t="s">
        <v>63</v>
      </c>
      <c r="C34" s="3" t="s">
        <v>157</v>
      </c>
    </row>
    <row r="35" spans="1:5" x14ac:dyDescent="0.3">
      <c r="A35" s="1" t="s">
        <v>26</v>
      </c>
      <c r="B35" s="2" t="s">
        <v>64</v>
      </c>
      <c r="C35" s="3" t="s">
        <v>158</v>
      </c>
    </row>
    <row r="36" spans="1:5" x14ac:dyDescent="0.3">
      <c r="A36" s="1" t="s">
        <v>27</v>
      </c>
      <c r="B36" s="2" t="s">
        <v>65</v>
      </c>
      <c r="C36" s="3" t="s">
        <v>159</v>
      </c>
    </row>
    <row r="37" spans="1:5" x14ac:dyDescent="0.3">
      <c r="A37" s="1" t="s">
        <v>28</v>
      </c>
      <c r="B37" s="2" t="s">
        <v>66</v>
      </c>
      <c r="C37" s="3" t="s">
        <v>160</v>
      </c>
    </row>
    <row r="38" spans="1:5" x14ac:dyDescent="0.3">
      <c r="A38" s="1" t="s">
        <v>29</v>
      </c>
      <c r="B38" s="2" t="s">
        <v>67</v>
      </c>
      <c r="C38" s="3" t="s">
        <v>161</v>
      </c>
    </row>
    <row r="39" spans="1:5" x14ac:dyDescent="0.3">
      <c r="A39" s="1" t="s">
        <v>30</v>
      </c>
      <c r="B39" s="2" t="s">
        <v>68</v>
      </c>
      <c r="C39" s="3" t="s">
        <v>162</v>
      </c>
    </row>
    <row r="40" spans="1:5" x14ac:dyDescent="0.3">
      <c r="A40" s="1" t="s">
        <v>31</v>
      </c>
      <c r="B40" s="2" t="s">
        <v>69</v>
      </c>
      <c r="C40" s="3" t="s">
        <v>163</v>
      </c>
    </row>
    <row r="41" spans="1:5" x14ac:dyDescent="0.3">
      <c r="A41" s="1" t="s">
        <v>32</v>
      </c>
      <c r="B41" s="2" t="s">
        <v>70</v>
      </c>
      <c r="C41" s="3" t="s">
        <v>164</v>
      </c>
    </row>
    <row r="42" spans="1:5" x14ac:dyDescent="0.3">
      <c r="A42" s="1" t="s">
        <v>33</v>
      </c>
      <c r="B42" s="2" t="s">
        <v>71</v>
      </c>
      <c r="C42" s="3" t="s">
        <v>165</v>
      </c>
    </row>
    <row r="43" spans="1:5" x14ac:dyDescent="0.3">
      <c r="A43" s="1" t="s">
        <v>34</v>
      </c>
      <c r="B43" s="2" t="s">
        <v>72</v>
      </c>
      <c r="C43" s="3" t="s">
        <v>166</v>
      </c>
    </row>
    <row r="44" spans="1:5" x14ac:dyDescent="0.3">
      <c r="A44" s="1" t="s">
        <v>35</v>
      </c>
      <c r="B44" s="2" t="s">
        <v>73</v>
      </c>
      <c r="C44" s="3" t="s">
        <v>167</v>
      </c>
    </row>
    <row r="45" spans="1:5" x14ac:dyDescent="0.3">
      <c r="A45" s="1" t="s">
        <v>36</v>
      </c>
      <c r="B45" s="2" t="s">
        <v>74</v>
      </c>
      <c r="C45" s="3" t="s">
        <v>168</v>
      </c>
    </row>
    <row r="46" spans="1:5" x14ac:dyDescent="0.3">
      <c r="A46" s="1" t="s">
        <v>37</v>
      </c>
      <c r="B46" s="2" t="s">
        <v>75</v>
      </c>
      <c r="C46" s="3" t="s">
        <v>169</v>
      </c>
      <c r="E46">
        <f>38 + 25 + 8</f>
        <v>71</v>
      </c>
    </row>
    <row r="47" spans="1:5" x14ac:dyDescent="0.3">
      <c r="A47" s="1" t="s">
        <v>38</v>
      </c>
      <c r="B47" s="2" t="s">
        <v>76</v>
      </c>
      <c r="C47" s="3" t="s">
        <v>170</v>
      </c>
    </row>
    <row r="48" spans="1:5" ht="15" thickBot="1" x14ac:dyDescent="0.35">
      <c r="A48" s="4" t="s">
        <v>39</v>
      </c>
      <c r="B48" s="5" t="s">
        <v>77</v>
      </c>
      <c r="C48" s="6" t="s">
        <v>171</v>
      </c>
    </row>
    <row r="50" spans="1:3" ht="15" thickBot="1" x14ac:dyDescent="0.35">
      <c r="A50" t="s">
        <v>82</v>
      </c>
    </row>
    <row r="51" spans="1:3" ht="15" thickBot="1" x14ac:dyDescent="0.35">
      <c r="A51" s="7" t="s">
        <v>81</v>
      </c>
      <c r="B51" s="8" t="s">
        <v>132</v>
      </c>
      <c r="C51" s="9" t="s">
        <v>78</v>
      </c>
    </row>
    <row r="52" spans="1:3" x14ac:dyDescent="0.3">
      <c r="A52" s="11" t="s">
        <v>83</v>
      </c>
      <c r="B52" s="10" t="s">
        <v>107</v>
      </c>
      <c r="C52" s="3" t="s">
        <v>172</v>
      </c>
    </row>
    <row r="53" spans="1:3" x14ac:dyDescent="0.3">
      <c r="A53" s="11" t="s">
        <v>84</v>
      </c>
      <c r="B53" s="10" t="s">
        <v>108</v>
      </c>
      <c r="C53" s="3" t="s">
        <v>173</v>
      </c>
    </row>
    <row r="54" spans="1:3" x14ac:dyDescent="0.3">
      <c r="A54" s="1" t="s">
        <v>85</v>
      </c>
      <c r="B54" s="10" t="s">
        <v>109</v>
      </c>
      <c r="C54" s="3" t="s">
        <v>174</v>
      </c>
    </row>
    <row r="55" spans="1:3" x14ac:dyDescent="0.3">
      <c r="A55" s="1" t="s">
        <v>86</v>
      </c>
      <c r="B55" s="10" t="s">
        <v>110</v>
      </c>
      <c r="C55" s="3" t="s">
        <v>175</v>
      </c>
    </row>
    <row r="56" spans="1:3" x14ac:dyDescent="0.3">
      <c r="A56" s="1" t="s">
        <v>87</v>
      </c>
      <c r="B56" s="10" t="s">
        <v>111</v>
      </c>
      <c r="C56" s="3" t="s">
        <v>176</v>
      </c>
    </row>
    <row r="57" spans="1:3" x14ac:dyDescent="0.3">
      <c r="A57" s="1" t="s">
        <v>88</v>
      </c>
      <c r="B57" s="10" t="s">
        <v>112</v>
      </c>
      <c r="C57" s="3" t="s">
        <v>177</v>
      </c>
    </row>
    <row r="58" spans="1:3" x14ac:dyDescent="0.3">
      <c r="A58" s="1" t="s">
        <v>89</v>
      </c>
      <c r="B58" s="10" t="s">
        <v>113</v>
      </c>
      <c r="C58" s="3" t="s">
        <v>178</v>
      </c>
    </row>
    <row r="59" spans="1:3" x14ac:dyDescent="0.3">
      <c r="A59" s="1" t="s">
        <v>90</v>
      </c>
      <c r="B59" s="10" t="s">
        <v>114</v>
      </c>
      <c r="C59" s="3" t="s">
        <v>179</v>
      </c>
    </row>
    <row r="60" spans="1:3" x14ac:dyDescent="0.3">
      <c r="A60" s="1" t="s">
        <v>133</v>
      </c>
      <c r="B60" s="10" t="s">
        <v>115</v>
      </c>
      <c r="C60" s="3" t="s">
        <v>180</v>
      </c>
    </row>
    <row r="61" spans="1:3" x14ac:dyDescent="0.3">
      <c r="A61" s="1" t="s">
        <v>91</v>
      </c>
      <c r="B61" s="10" t="s">
        <v>116</v>
      </c>
      <c r="C61" s="3" t="s">
        <v>181</v>
      </c>
    </row>
    <row r="62" spans="1:3" x14ac:dyDescent="0.3">
      <c r="A62" s="1" t="s">
        <v>92</v>
      </c>
      <c r="B62" s="10" t="s">
        <v>117</v>
      </c>
      <c r="C62" s="3" t="s">
        <v>182</v>
      </c>
    </row>
    <row r="63" spans="1:3" x14ac:dyDescent="0.3">
      <c r="A63" s="1" t="s">
        <v>93</v>
      </c>
      <c r="B63" s="10" t="s">
        <v>118</v>
      </c>
      <c r="C63" s="3" t="s">
        <v>183</v>
      </c>
    </row>
    <row r="64" spans="1:3" x14ac:dyDescent="0.3">
      <c r="A64" s="1" t="s">
        <v>94</v>
      </c>
      <c r="B64" s="10" t="s">
        <v>119</v>
      </c>
      <c r="C64" s="3" t="s">
        <v>184</v>
      </c>
    </row>
    <row r="65" spans="1:3" x14ac:dyDescent="0.3">
      <c r="A65" s="1" t="s">
        <v>95</v>
      </c>
      <c r="B65" s="10" t="s">
        <v>120</v>
      </c>
      <c r="C65" s="3" t="s">
        <v>185</v>
      </c>
    </row>
    <row r="66" spans="1:3" x14ac:dyDescent="0.3">
      <c r="A66" s="1" t="s">
        <v>96</v>
      </c>
      <c r="B66" s="10" t="s">
        <v>121</v>
      </c>
      <c r="C66" s="3" t="s">
        <v>186</v>
      </c>
    </row>
    <row r="67" spans="1:3" x14ac:dyDescent="0.3">
      <c r="A67" s="1" t="s">
        <v>97</v>
      </c>
      <c r="B67" s="10" t="s">
        <v>122</v>
      </c>
      <c r="C67" s="3" t="s">
        <v>187</v>
      </c>
    </row>
    <row r="68" spans="1:3" x14ac:dyDescent="0.3">
      <c r="A68" s="1" t="s">
        <v>98</v>
      </c>
      <c r="B68" s="10" t="s">
        <v>123</v>
      </c>
      <c r="C68" s="3" t="s">
        <v>188</v>
      </c>
    </row>
    <row r="69" spans="1:3" x14ac:dyDescent="0.3">
      <c r="A69" s="1" t="s">
        <v>99</v>
      </c>
      <c r="B69" s="10" t="s">
        <v>124</v>
      </c>
      <c r="C69" s="3" t="s">
        <v>189</v>
      </c>
    </row>
    <row r="70" spans="1:3" x14ac:dyDescent="0.3">
      <c r="A70" s="1" t="s">
        <v>101</v>
      </c>
      <c r="B70" s="10" t="s">
        <v>125</v>
      </c>
      <c r="C70" s="3" t="s">
        <v>190</v>
      </c>
    </row>
    <row r="71" spans="1:3" x14ac:dyDescent="0.3">
      <c r="A71" s="1" t="s">
        <v>100</v>
      </c>
      <c r="B71" s="10" t="s">
        <v>126</v>
      </c>
      <c r="C71" s="3" t="s">
        <v>191</v>
      </c>
    </row>
    <row r="72" spans="1:3" x14ac:dyDescent="0.3">
      <c r="A72" s="1" t="s">
        <v>102</v>
      </c>
      <c r="B72" s="10" t="s">
        <v>127</v>
      </c>
      <c r="C72" s="3" t="s">
        <v>192</v>
      </c>
    </row>
    <row r="73" spans="1:3" x14ac:dyDescent="0.3">
      <c r="A73" s="1" t="s">
        <v>103</v>
      </c>
      <c r="B73" s="10" t="s">
        <v>128</v>
      </c>
      <c r="C73" s="3" t="s">
        <v>193</v>
      </c>
    </row>
    <row r="74" spans="1:3" x14ac:dyDescent="0.3">
      <c r="A74" s="1" t="s">
        <v>104</v>
      </c>
      <c r="B74" s="10" t="s">
        <v>129</v>
      </c>
      <c r="C74" s="3" t="s">
        <v>195</v>
      </c>
    </row>
    <row r="75" spans="1:3" x14ac:dyDescent="0.3">
      <c r="A75" s="1" t="s">
        <v>105</v>
      </c>
      <c r="B75" s="10" t="s">
        <v>130</v>
      </c>
      <c r="C75" s="3" t="s">
        <v>196</v>
      </c>
    </row>
    <row r="76" spans="1:3" ht="15" thickBot="1" x14ac:dyDescent="0.35">
      <c r="A76" s="4" t="s">
        <v>106</v>
      </c>
      <c r="B76" s="5" t="s">
        <v>131</v>
      </c>
      <c r="C76" s="6" t="s">
        <v>194</v>
      </c>
    </row>
    <row r="78" spans="1:3" ht="15" thickBot="1" x14ac:dyDescent="0.35"/>
    <row r="79" spans="1:3" ht="15" thickBot="1" x14ac:dyDescent="0.35">
      <c r="A79" s="7" t="s">
        <v>197</v>
      </c>
      <c r="B79" s="8" t="s">
        <v>132</v>
      </c>
      <c r="C79" s="9" t="s">
        <v>78</v>
      </c>
    </row>
    <row r="80" spans="1:3" x14ac:dyDescent="0.3">
      <c r="A80" s="12" t="s">
        <v>198</v>
      </c>
      <c r="B80" s="13" t="s">
        <v>206</v>
      </c>
      <c r="C80" s="14" t="s">
        <v>214</v>
      </c>
    </row>
    <row r="81" spans="1:3" x14ac:dyDescent="0.3">
      <c r="A81" s="11" t="s">
        <v>199</v>
      </c>
      <c r="B81" s="10" t="s">
        <v>207</v>
      </c>
      <c r="C81" s="3" t="s">
        <v>214</v>
      </c>
    </row>
    <row r="82" spans="1:3" x14ac:dyDescent="0.3">
      <c r="A82" s="11" t="s">
        <v>200</v>
      </c>
      <c r="B82" s="10" t="s">
        <v>208</v>
      </c>
      <c r="C82" s="3" t="s">
        <v>215</v>
      </c>
    </row>
    <row r="83" spans="1:3" x14ac:dyDescent="0.3">
      <c r="A83" s="11" t="s">
        <v>201</v>
      </c>
      <c r="B83" s="10" t="s">
        <v>209</v>
      </c>
      <c r="C83" s="3" t="s">
        <v>216</v>
      </c>
    </row>
    <row r="84" spans="1:3" x14ac:dyDescent="0.3">
      <c r="A84" s="11" t="s">
        <v>202</v>
      </c>
      <c r="B84" s="10" t="s">
        <v>210</v>
      </c>
      <c r="C84" s="3" t="s">
        <v>217</v>
      </c>
    </row>
    <row r="85" spans="1:3" x14ac:dyDescent="0.3">
      <c r="A85" s="11" t="s">
        <v>203</v>
      </c>
      <c r="B85" s="10" t="s">
        <v>211</v>
      </c>
      <c r="C85" s="3" t="s">
        <v>218</v>
      </c>
    </row>
    <row r="86" spans="1:3" x14ac:dyDescent="0.3">
      <c r="A86" s="11" t="s">
        <v>204</v>
      </c>
      <c r="B86" s="10" t="s">
        <v>212</v>
      </c>
      <c r="C86" s="3" t="s">
        <v>219</v>
      </c>
    </row>
    <row r="87" spans="1:3" ht="15" thickBot="1" x14ac:dyDescent="0.35">
      <c r="A87" s="15" t="s">
        <v>205</v>
      </c>
      <c r="B87" s="16" t="s">
        <v>213</v>
      </c>
      <c r="C87" s="6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Azzi, Rayan</dc:creator>
  <cp:lastModifiedBy>Azzi, Rayan</cp:lastModifiedBy>
  <dcterms:created xsi:type="dcterms:W3CDTF">2015-06-05T18:17:20Z</dcterms:created>
  <dcterms:modified xsi:type="dcterms:W3CDTF">2023-03-16T09:38:15Z</dcterms:modified>
</cp:coreProperties>
</file>