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be\OneDrive - Thomas More\Documenten\School\2023-2024\Semester 1\F2S1_Frontend_Frameworks\PE Opdracht\permanente-evaluatieopdracht-avondopleiding-r0930357\external\"/>
    </mc:Choice>
  </mc:AlternateContent>
  <xr:revisionPtr revIDLastSave="0" documentId="13_ncr:1_{394ECAF2-3584-4DE4-B533-534B36AA1A09}" xr6:coauthVersionLast="47" xr6:coauthVersionMax="47" xr10:uidLastSave="{00000000-0000-0000-0000-000000000000}"/>
  <bookViews>
    <workbookView xWindow="28680" yWindow="-16335" windowWidth="38640" windowHeight="21120" xr2:uid="{96B1BCEB-4E95-41BC-B79B-3E19FC951101}"/>
  </bookViews>
  <sheets>
    <sheet name="Blad1" sheetId="1" r:id="rId1"/>
    <sheet name="Dossier 5" sheetId="2" r:id="rId2"/>
    <sheet name="GPT cache" sheetId="3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</calcChain>
</file>

<file path=xl/sharedStrings.xml><?xml version="1.0" encoding="utf-8"?>
<sst xmlns="http://schemas.openxmlformats.org/spreadsheetml/2006/main" count="847" uniqueCount="574">
  <si>
    <t>id</t>
  </si>
  <si>
    <t>nederlands</t>
  </si>
  <si>
    <t>frans</t>
  </si>
  <si>
    <t>een album</t>
  </si>
  <si>
    <t>een huisdier</t>
  </si>
  <si>
    <t>een kunst</t>
  </si>
  <si>
    <t>een foto</t>
  </si>
  <si>
    <t>een sociaal netwerk</t>
  </si>
  <si>
    <t>een herinnering</t>
  </si>
  <si>
    <t>bewaren</t>
  </si>
  <si>
    <t>publiceren, uitgeven</t>
  </si>
  <si>
    <t>een leeftijd</t>
  </si>
  <si>
    <t>een beugel</t>
  </si>
  <si>
    <t>een baard</t>
  </si>
  <si>
    <t>een mond</t>
  </si>
  <si>
    <t>haren</t>
  </si>
  <si>
    <t>een litteken</t>
  </si>
  <si>
    <t>een tand</t>
  </si>
  <si>
    <t>een verdwijning</t>
  </si>
  <si>
    <t>een lip</t>
  </si>
  <si>
    <t>een (zonne)bril</t>
  </si>
  <si>
    <t>een meerderjarige</t>
  </si>
  <si>
    <t>een minderjarige</t>
  </si>
  <si>
    <t>een snor</t>
  </si>
  <si>
    <t>een neus</t>
  </si>
  <si>
    <t>een oog</t>
  </si>
  <si>
    <t>een bijzonderheid</t>
  </si>
  <si>
    <t>een uiterlijk</t>
  </si>
  <si>
    <t>een gewicht</t>
  </si>
  <si>
    <t>een paardenstaart</t>
  </si>
  <si>
    <t>een lengte, een grootte</t>
  </si>
  <si>
    <t>een vlecht</t>
  </si>
  <si>
    <t>een gezicht</t>
  </si>
  <si>
    <t>blauw</t>
  </si>
  <si>
    <t>blond</t>
  </si>
  <si>
    <t>bruin</t>
  </si>
  <si>
    <t>zwart</t>
  </si>
  <si>
    <t>wit</t>
  </si>
  <si>
    <t>geel</t>
  </si>
  <si>
    <t>oranje</t>
  </si>
  <si>
    <t>grijs</t>
  </si>
  <si>
    <t>paars</t>
  </si>
  <si>
    <t>roze</t>
  </si>
  <si>
    <t>groen</t>
  </si>
  <si>
    <t>kastanjebruin</t>
  </si>
  <si>
    <t>vierkant</t>
  </si>
  <si>
    <t>helder, licht</t>
  </si>
  <si>
    <t>grappig, komish</t>
  </si>
  <si>
    <t>kort</t>
  </si>
  <si>
    <t>gedetailleerd</t>
  </si>
  <si>
    <t>fijn</t>
  </si>
  <si>
    <t>donker</t>
  </si>
  <si>
    <t>vriendelijk</t>
  </si>
  <si>
    <t>dik</t>
  </si>
  <si>
    <t>jong</t>
  </si>
  <si>
    <t>lang</t>
  </si>
  <si>
    <t>ovaal</t>
  </si>
  <si>
    <t>puntig</t>
  </si>
  <si>
    <t>rond</t>
  </si>
  <si>
    <t>ros, roodharig</t>
  </si>
  <si>
    <t>streng</t>
  </si>
  <si>
    <t>oud</t>
  </si>
  <si>
    <t>gekrulde haren</t>
  </si>
  <si>
    <t>gekrulde haren (kroezelig)</t>
  </si>
  <si>
    <t>halflange haren</t>
  </si>
  <si>
    <t>steile haren</t>
  </si>
  <si>
    <t>…jaar (oud) zijn</t>
  </si>
  <si>
    <t>kaal zijn</t>
  </si>
  <si>
    <t>dragen</t>
  </si>
  <si>
    <t>een klasfoto</t>
  </si>
  <si>
    <t>naast</t>
  </si>
  <si>
    <t>rechts (van)</t>
  </si>
  <si>
    <t>achteraan (van)</t>
  </si>
  <si>
    <t>in het midden (van)</t>
  </si>
  <si>
    <t>op de eerte rij</t>
  </si>
  <si>
    <t>aandoen / plaatsen / zetten</t>
  </si>
  <si>
    <t>een jas</t>
  </si>
  <si>
    <t>sneakers</t>
  </si>
  <si>
    <t>een muts</t>
  </si>
  <si>
    <t>een pet</t>
  </si>
  <si>
    <t>een hoed</t>
  </si>
  <si>
    <t>een kous</t>
  </si>
  <si>
    <t>schoenen</t>
  </si>
  <si>
    <t>een hemd</t>
  </si>
  <si>
    <t>een nachtkleed</t>
  </si>
  <si>
    <t>een kostuum</t>
  </si>
  <si>
    <t>een das</t>
  </si>
  <si>
    <t>een sjaal</t>
  </si>
  <si>
    <t>handschoenen</t>
  </si>
  <si>
    <t>een gilet</t>
  </si>
  <si>
    <t>een jeansbroek</t>
  </si>
  <si>
    <t>een rok</t>
  </si>
  <si>
    <t>een badpak</t>
  </si>
  <si>
    <t>een mantel</t>
  </si>
  <si>
    <t>een broek</t>
  </si>
  <si>
    <t>een trui</t>
  </si>
  <si>
    <t>een pyujama</t>
  </si>
  <si>
    <t>een kleed</t>
  </si>
  <si>
    <t>sandalen</t>
  </si>
  <si>
    <t>een short</t>
  </si>
  <si>
    <t>een t-shirt</t>
  </si>
  <si>
    <t>een ring</t>
  </si>
  <si>
    <t>oorbellen</t>
  </si>
  <si>
    <t>een armband</t>
  </si>
  <si>
    <t>een halsketting</t>
  </si>
  <si>
    <t>een riem</t>
  </si>
  <si>
    <t>een horloge</t>
  </si>
  <si>
    <t>een handtas</t>
  </si>
  <si>
    <t>een taal</t>
  </si>
  <si>
    <t>de wereld</t>
  </si>
  <si>
    <t>een nationaliteit</t>
  </si>
  <si>
    <t>een afkomst</t>
  </si>
  <si>
    <t>een land (van herkomst)</t>
  </si>
  <si>
    <t>een tip, een advies</t>
  </si>
  <si>
    <t>een neef</t>
  </si>
  <si>
    <t>een nicht</t>
  </si>
  <si>
    <t>een familie</t>
  </si>
  <si>
    <t>een broer</t>
  </si>
  <si>
    <t>een grootmoeder</t>
  </si>
  <si>
    <t>grootouders</t>
  </si>
  <si>
    <t>een grootvader</t>
  </si>
  <si>
    <t>een moeder</t>
  </si>
  <si>
    <t>een nonkel</t>
  </si>
  <si>
    <t>een ouder</t>
  </si>
  <si>
    <t>een vader</t>
  </si>
  <si>
    <t>een selfie</t>
  </si>
  <si>
    <t>een zus</t>
  </si>
  <si>
    <t>een tante</t>
  </si>
  <si>
    <t>een truc</t>
  </si>
  <si>
    <t>een weduwnaar</t>
  </si>
  <si>
    <t>van moederskant</t>
  </si>
  <si>
    <t>slank</t>
  </si>
  <si>
    <t>van vaderskant</t>
  </si>
  <si>
    <t>nemen</t>
  </si>
  <si>
    <t>overleden zijn</t>
  </si>
  <si>
    <t>NEDERLANDS</t>
  </si>
  <si>
    <t>FRANS</t>
  </si>
  <si>
    <t>{"hash":"7bd8ac52b1912239758bb1153efd81a6cbe3b7bb7942f95b6a174e5e736a4397","version":1,"value":"[[\"un album\"]]"}</t>
  </si>
  <si>
    <t>{"hash":"35a9970731d8526d00ff5b948a9fc6b71102f355264ee3f102f81165dd4e3515","version":1,"value":"[[\"une œuvre d'art\"]]"}</t>
  </si>
  <si>
    <t>{"hash":"a14115a940661ac73b07d84359731bbf248011370fc9d4e891fe3dccf9a38305","version":1,"value":"[[\"un réseau social\"]]"}</t>
  </si>
  <si>
    <t>{"hash":"b90051f7f6c3e12cc376bf53d8536c0f2cbe39631e5242d78aeaedf54c1de01d","version":1,"value":"[[\"un âge\"]]"}</t>
  </si>
  <si>
    <t>{"hash":"8d4946926e1a200734cdf72eafaad8d5528e84784ec5153d119874fc2691097e","version":1,"value":"[[\"une barbe\"]]"}</t>
  </si>
  <si>
    <t>{"hash":"2fa4f6f4c77a2b05cad86035ea88b864204143633f0b10e0e05f6621a03ca153","version":1,"value":"[[\"une photo\"]]"}</t>
  </si>
  <si>
    <t>{"hash":"8bd099533baf4572422f06b6558818c44ea680972479ccd5201f6f2198d5cdcb","version":1,"value":"[[\"une dent\"]]"}</t>
  </si>
  <si>
    <t>{"hash":"ec6b7845f0430ce231e4827318a9aaf7bb6882f5bda86dbcf2419adb26752b64","version":1,"value":"[[\"haren\"]]"}</t>
  </si>
  <si>
    <t>{"hash":"9bdf46155beeaa9ce1aa0cf83de83412e61a343150a45b396692c6067b24a55d","version":1,"value":"[[\"publier, éditer\"]]"}</t>
  </si>
  <si>
    <t>{"hash":"1e8dd584509e08058b6aa801dae9c3ef4427ffaa2d4dbe3c7133da9e7379c2f8","version":1,"value":"[[\"un animal de compagnie\"]]"}</t>
  </si>
  <si>
    <t>{"hash":"e944ad02d747f131776062dad6b93e9d3ba36155f525332c50761fd87d2be086","version":1,"value":"[[\"une lèvre\"]]"}</t>
  </si>
  <si>
    <t>{"hash":"926167e5f0098a69f73fc7a6958f3c915c7da3d6432736ffb63dfe43bdb4236f","version":1,"value":"[[\"conserver\"]]"}</t>
  </si>
  <si>
    <t>{"hash":"2656e51c2416b5218e7725fbf47ed166c4d43ac2b52a2652fa2e828883af410a","version":1,"value":"[[\"un adulte\"]]"}</t>
  </si>
  <si>
    <t>{"hash":"2fff9f9af7609f368bfae490f5f38da1350490846afad95685d92c2ae8a49072","version":1,"value":"[[\"une bouche\"]]"}</t>
  </si>
  <si>
    <t>{"hash":"4d02ec3c6393434a8cd112d558faaadb3a4e7ed937ed83e9fc5725b6672ad22d","version":1,"value":"[[\"une moustache\"]]"}</t>
  </si>
  <si>
    <t>{"hash":"c038a04c077414beec379bf923c6e80d2dde1abb1b96ed42b1f3e0533e5db8ad","version":1,"value":"[[\"une disparition\"]]"}</t>
  </si>
  <si>
    <t>{"hash":"e815921e586579203d67ccddd0a9667efb381461bb6654990488411e95d664d2","version":1,"value":"[[\"un aspect extérieur\"]]"}</t>
  </si>
  <si>
    <t>{"hash":"7512c4f04136581f7fe7f2a944e0cc2ac823731c41efd0e8ab5a2fca1c382b9a","version":1,"value":"[[\"une tresse\"]]"}</t>
  </si>
  <si>
    <t>{"hash":"677251a448dbd9310c5bd66a216bc96e9a155361db245fc126adefcd7285d232","version":1,"value":"[[\"un œil\"]]"}</t>
  </si>
  <si>
    <t>{"hash":"db3a93947ff5a721c92445dfc7fa9620df7fffe44b2f8e472811a053d9449ed8","version":1,"value":"[[\"une particularité\"]]"}</t>
  </si>
  <si>
    <t>{"hash":"8eb80036431238c35620fe48153a6040219e10085d3b74a4e275d4ee3cff788a","version":1,"value":"[[\"marron\"]]"}</t>
  </si>
  <si>
    <t>{"hash":"e4ae58296afd09af2d5ac238080c14488ef49b79c96601b7dca99ccea0e4a3da","version":1,"value":"[[\"un mineur\"]]"}</t>
  </si>
  <si>
    <t>{"hash":"857cfefdf01410472c73aa85e6bb4e5bf9a8ffb99cac4ad834e316dee8cd70b3","version":1,"value":"[[\"un rappel\"]]"}</t>
  </si>
  <si>
    <t>{"hash":"61be9514373d080d40b09044b0d0f42f5fe969f123d4d697075fb85005f79202","version":1,"value":"[[\"une queue de cheval\"]]"}</t>
  </si>
  <si>
    <t>{"hash":"972e8948e93b49dfd1820010a1d7dddc8fa6fd6e49854cfc37bbbfa2b321ae5e","version":1,"value":"[[\"orange\"]]"}</t>
  </si>
  <si>
    <t>{"hash":"37ea2769ba4ee1f0d069a040d92bfcab6fad442732e91b5cad641caf8cd7bfb2","version":1,"value":"[[\"vert\"]]"}</t>
  </si>
  <si>
    <t>{"hash":"7b0c9cd7991919498ad2f24ce7b214d624dae252b81ee15608a057dd778bc47d","version":1,"value":"[[\"bleu\"]]"}</t>
  </si>
  <si>
    <t>{"hash":"e1e8da100e7d48b3ac861b49978812822f08f31967ca57c11901ad0b072cd923","version":1,"value":"[[\"drôle, comique\"]]"}</t>
  </si>
  <si>
    <t>{"hash":"c8e459658076010711a5e35023b59f40ed3142e5341b98778cd2f9cde5c62588","version":1,"value":"[[\"blond\"]]"}</t>
  </si>
  <si>
    <t>{"hash":"c8b8cee5f8f2b34cb44c13b13010c8a2003358d9636b6475464dd689f575e323","version":1,"value":"[[\"un appareil dentaire\"]]"}</t>
  </si>
  <si>
    <t>{"hash":"738a6f3ca486ea3e606d437475bac50f451134e4b4c2410b58cafa6e41455102","version":1,"value":"[[\"esprit\"]]"}</t>
  </si>
  <si>
    <t>{"hash":"361c3e3d9a0dd09588d6c1155cdbdf1f882ca9cbaae47a6850c8d10bc50ef8a8","version":1,"value":"[[\"une longueur, une taille\"]]"}</t>
  </si>
  <si>
    <t>{"hash":"024681e051ed59bc66acb8cb185f5aeac672d754524708395d07a3007b5c67c2","version":1,"value":"[[\"langue\"]]"}</t>
  </si>
  <si>
    <t>{"hash":"57433e944175e530dc69fc1258c983cb5c599cf81b64e43638798d79b4a61a20","version":1,"value":"[[\"violet\"]]"}</t>
  </si>
  <si>
    <t>{"hash":"f1564ff25b0dc5f515085cb1fd46a45330b39da5fe457e32791b5e1057839916","version":1,"value":"[[\"carre\"]]"}</t>
  </si>
  <si>
    <t>{"hash":"144deb90fee15fa03f78870d6ffd1b2fe7ce0638340751902068e540e9f6b9f3","version":1,"value":"[[\"jaune\"]]"}</t>
  </si>
  <si>
    <t>{"hash":"d13543c6903474f86aef677402e07e002cf1e9ff9303a277385f876e5028786b","version":1,"value":"[[\"rose, roux\"]]"}</t>
  </si>
  <si>
    <t>{"hash":"14a36c794853007dcdb2552808b6be6bcaab67fd600a074cfdbb0ab97043aef2","version":1,"value":"[[\"sombre\"]]"}</t>
  </si>
  <si>
    <t>{"hash":"af9e0e8fb100ecf349e9b72227a26ffa7ba127a3321a159566ce51758e1249de","version":1,"value":"[[\"rose\"]]"}</t>
  </si>
  <si>
    <t>{"hash":"90fba2d994d3795dcaa45242b9bf227b63580c8dc8090c0f766e6e129cf44035","version":1,"value":"[[\"détaillé\"]]"}</t>
  </si>
  <si>
    <t>{"hash":"cdfaef19bf14085b12c2821eeea3a7556f64cd1ec83650b356e4a1aaea9101cb","version":1,"value":"[[\"dik\"]]"}</t>
  </si>
  <si>
    <t>{"hash":"9d8ab301b882f7a6530537091c68cde6c359b67409f278320e4367b6b1f8200d","version":1,"value":"[[\"cheveux bouclés\"]]"}</t>
  </si>
  <si>
    <t>{"hash":"70a8286c5f25b121f6d222987298b9f23da2e8f2e1dda88144b50ba9fbfcd8ca","version":1,"value":"[[\"clair, lumineux\"]]"}</t>
  </si>
  <si>
    <t>{"hash":"cc42575498dc5f589457317628e1cb5f88d3b27e8d46834993d6cc2ef23a5593","version":1,"value":"[[\"bien\"]]"}</t>
  </si>
  <si>
    <t>{"hash":"3070aac0e6201bbef47f7a11f6bfe6e21eda4fcb188fd1b65c777be6e75abadf","version":1,"value":"[[\"pointu\"]]"}</t>
  </si>
  <si>
    <t>{"hash":"f0418153da6487cdfb5b8be596dbf4216557d744fdda4fd30b07ead1302fee5d","version":1,"value":"[[\"...ans (âgé)\"]]"}</t>
  </si>
  <si>
    <t>{"hash":"8e873db7fe30098b66b2b30fdbdc27917edfa418310f28aa7d17322ef5aab971","version":1,"value":"[[\"une cicatrice\"]]"}</t>
  </si>
  <si>
    <t>{"hash":"7d259566da3939fcf210f145374339ae2abee7e86379f90b7a3ba929eb2cc56f","version":1,"value":"[[\"rond\"]]"}</t>
  </si>
  <si>
    <t>{"hash":"fcb563321bbd8d385825a2a8002d5142cfb7edc8f967e6a82547f9ac525d1588","version":1,"value":"[[\"une paire de lunettes (de soleil)\"]]"}</t>
  </si>
  <si>
    <t>{"hash":"d10d4ce46130757ad308c2fa6e8dfe25f566e0dada836a564d39384a53421d7c","version":1,"value":"[[\"à côté\"]]"}</t>
  </si>
  <si>
    <t>{"hash":"2b77ebed7babbf9a254ec25bbee9e8a604688eec3f2af38ec908baca837ef535","version":1,"value":"[[\"cheveux mi-longs\"]]"}</t>
  </si>
  <si>
    <t>{"hash":"d715eb018d0a2fb1aa446dfa85d0905a065161a96ae020d40149d30f4c79798f","version":1,"value":"[[\"sur la première ligne\"]]"}</t>
  </si>
  <si>
    <t>{"hash":"b0c647ae3120b5402149529ae5eb7816c4724690700541229f7ff97216df4966","version":1,"value":"[[\"un bonnet\"]]"}</t>
  </si>
  <si>
    <t>{"hash":"876874f3aff1d5a8ad8e9627424f30c78c3f03fc9cc9e036bf95e7eaa6916e9d","version":1,"value":"[[\"à l'arrière\"]]"}</t>
  </si>
  <si>
    <t>{"hash":"3f395c836dc9b2750e9bb0384b647d47a3ec33a9f8573481abd10802aa4e3f77","version":1,"value":"[[\"porter\"]]"}</t>
  </si>
  <si>
    <t>{"hash":"ab9164b3f602bb80d4e47e884c44556b7669f5c8c20c04d49f460bd23aa6d55e","version":1,"value":"[[\"un nez\"]]"}</t>
  </si>
  <si>
    <t>{"hash":"e0f4e95e29f6d520846327d530f1b7ba5a837e7fd7682f96118c5e1e083a4a23","version":1,"value":"[[\"jeune\"]]"}</t>
  </si>
  <si>
    <t>{"hash":"cb4c9526d9ac4182edc42ce37dd90da07156a7c81e80ff4bec49fe38d30c344e","version":1,"value":"[[\"chaussures\"]]"}</t>
  </si>
  <si>
    <t>{"hash":"83928d70030a07c49d3e06f4209141cba0943579c17964a9e264a78e954e1d09","version":1,"value":"[[\"une veste\"]]"}</t>
  </si>
  <si>
    <t>{"hash":"81a44063d51e21d64669bf6e1588f68a0064339fc6b328e4b119c863dacd8d29","version":1,"value":"[[\"cheveux raides\"]]"}</t>
  </si>
  <si>
    <t>{"hash":"631f88ef7d731a36d0922a850b3c2c3517254823108234570e35e541d3d01a3d","version":1,"value":"[[\"un chapeau\"]]"}</t>
  </si>
  <si>
    <t>{"hash":"7471ef706c7d06d2ae31929119989a0f450dcc83fd5e800aef69c4d1ecd25beb","version":1,"value":"[[\"une cravate\"]]"}</t>
  </si>
  <si>
    <t>{"hash":"6ce3b00fea8f591e3349e37227030caed6e01ba60d466083fadef649f9e1fba2","version":1,"value":"[[\"un jean\"]]"}</t>
  </si>
  <si>
    <t>{"hash":"f19c35b3bfb8f33d8e5074bd1900c53658bb30aa2cf03b9f0d3edfe3d1d8834c","version":1,"value":"[[\"un poids\"]]"}</t>
  </si>
  <si>
    <t>{"hash":"5d816380627d9c93de32aa596cb48d52f6e52b506d86a245fa6a071497bab6db","version":1,"value":"[[\"gants\"]]"}</t>
  </si>
  <si>
    <t>{"hash":"2c9aca5130991580e86aec7346552b0b8878ac1999711c905ec1343fce57ce14","version":1,"value":"[[\"une photo de classe\"]]"}</t>
  </si>
  <si>
    <t>{"hash":"689ed548a10adea522be4e326023fc6d814b71b47816c4c657a49c52bce8c95d","version":1,"value":"[[\"un pantalon\"]]"}</t>
  </si>
  <si>
    <t>{"hash":"102c850209f509aecf00300888812366c65ad8c14ff11b2da61c208fc8970682","version":1,"value":"[[\"sandales\"]]"}</t>
  </si>
  <si>
    <t>{"hash":"0096292a47c74bc81d417680c7f20f5d211b4f9d48182aab57f5aa7b34f9e254","version":1,"value":"[[\"un visage\"]]"}</t>
  </si>
  <si>
    <t>{"hash":"54e70288fe0505da0e6c63f2eba68ead3cacb584697acf428eb39a4aa0e57653","version":1,"value":"[[\"au milieu\"]]"}</t>
  </si>
  <si>
    <t>{"hash":"feb9e1af4ae2d0e5ca0d6591af65a0fc95689fa0a1ba63b67607c6d6eb5cc51e","version":1,"value":"[[\"un maillot de bain\"]]"}</t>
  </si>
  <si>
    <t>{"hash":"f19fc69846f02e6f1255c9cb4ca904176b3b03feae2444b40352d5f4fcf5ec1b","version":1,"value":"[[\"noir\"]]"}</t>
  </si>
  <si>
    <t>{"hash":"d251d7cfce69f2fff64df64932acbed72741ad4c2097324a8589bbd655afd5d0","version":1,"value":"[[\"une montre\"]]"}</t>
  </si>
  <si>
    <t>{"hash":"051e814be872f36a99a05620bec0e1d7957c55b1d6f25fb0b4aba45ce921f393","version":1,"value":"[[\"boucles d'oreilles\"]]"}</t>
  </si>
  <si>
    <t>{"hash":"ad4b92d6dafc9180f1d90a17e1eb402b1bd45c40f704b87610aa8faa771f6c5d","version":1,"value":"[[\"un pyjama\"]]"}</t>
  </si>
  <si>
    <t>{"hash":"83160f9ba1327d1c441bb61e2d019448af77121519dbca4eaaf3e6ada64c6ffb","version":1,"value":"[[\"gris\"]]"}</t>
  </si>
  <si>
    <t>{"hash":"b2390bd1b562cce91525e6172ff6dfe39d9ede29e7f0091088e30acfffbd2a89","version":1,"value":"[[\"un cousin\"]]"}</t>
  </si>
  <si>
    <t>{"hash":"7ccbc756a4686c0c5f8eca43baa9dd9e0ff94bf3a3cb87b026a4d4495491a74a","version":1,"value":"[[\"une nationalité\"]]"}</t>
  </si>
  <si>
    <t>{"hash":"8abf4c1bbd552b23725d66368f6b67670e6997a4241122802db100fdaee2b7c0","version":1,"value":"[[\"un t-shirt\"]]"}</t>
  </si>
  <si>
    <t>{"hash":"309b60bb4fda6bf9580a2eb38cd77291c0541c64479c635aec2bbde603812472","version":1,"value":"[[\"sneakers\"]]"}</t>
  </si>
  <si>
    <t>{"hash":"d8d59ee884a9834933dba00eaa70911f82ee04a307037a1a3fc817d023d60c35","version":1,"value":"[[\"une grand-mère\"]]"}</t>
  </si>
  <si>
    <t>{"hash":"6a3ea6fb4765b24e49c06fa8ddecb74ebf0790a84369c9a05b2df7def289126b","version":1,"value":"[[\"un collier\"]]"}</t>
  </si>
  <si>
    <t>{"hash":"316d642ce7586294fe4fe4b1a37cad53c0a84b23e02b1ff410511fd99f7b5c04","version":1,"value":"[[\"châtain\"]]"}</t>
  </si>
  <si>
    <t>{"hash":"341724b9332061f619143b4f04a7d8411acfbaa3e1798674bfe5afb8e24f523f","version":1,"value":"[[\"un oncle\"]]"}</t>
  </si>
  <si>
    <t>{"hash":"78220386403f00bbab81d45249d1d738a6f0268f5470351570f96369b02afa03","version":1,"value":"[[\"une chaussette\"]]"}</t>
  </si>
  <si>
    <t>{"hash":"f2aab33af859d7cc1fb63a9ec575dc048c110b290e5d77fe6373fdbafc34e138","version":1,"value":"[[\"une sœur\"]]"}</t>
  </si>
  <si>
    <t>{"hash":"e303d84761c24cb38b55dbd9a15f32ba0d9cf05205faac16f3a1336dbc64a5f2","version":1,"value":"[[\"un pays (d'origine)\"]]"}</t>
  </si>
  <si>
    <t>{"hash":"9f6f9a2f4a02def11444cc1aab1cf5a2dcf9b18072477fb6d13f5c07815a128a","version":1,"value":"[[\"une langue\"]]"}</t>
  </si>
  <si>
    <t>{"hash":"d5a1348a4ebce3ab89e714f084c77d1c36e86672fc827e73f58596ed8eb7ff18","version":1,"value":"[[\"court\"]]"}</t>
  </si>
  <si>
    <t>{"hash":"62ef762cf0092fdfbc8b951d5253e2850c9b0a9e038b05d4f9c5152f4487ec94","version":1,"value":"[[\"du côté maternel\"]]"}</t>
  </si>
  <si>
    <t>{"hash":"b7ebbba2f6c9fa12f1f0a1a08ec364dcb881d6026747e7c3d89dc8e4f7284273","version":1,"value":"[[\"un costume\"]]"}</t>
  </si>
  <si>
    <t>{"hash":"8fdff136008ed266242c9c5a02bb291ff18919e9bf6e001beaa7f8ca043edf07","version":1,"value":"[[\"être décédé\"]]"}</t>
  </si>
  <si>
    <t>{"hash":"2680d62af1dbdf390a43f5f9a161b9e26ef0a60056bd5c333f8887e90f6dd4fb","version":1,"value":"[[\"grands-parents\"]]"}</t>
  </si>
  <si>
    <t>{"hash":"4626a11c23e9af21459df4484f638d8a0e4915f68b03479f7897135c93381371","version":1,"value":"[[\"une famille\"]]"}</t>
  </si>
  <si>
    <t>{"hash":"483e94d8a0ff36116e5d6e6755b74b4b36acdea0ba8d21e57dafd0e5f46d6dd9","version":1,"value":"[[\"amical\"]]"}</t>
  </si>
  <si>
    <t>{"hash":"3c0207cc51db6bde48ddfa9748c108d83d776d474be161f3255884a6219367dd","version":1,"value":"[[\"ovale\"]]"}</t>
  </si>
  <si>
    <t>{"hash":"afd030a2b5e1e16d4317758c576e40fd52913dd81a5e2e1d6a458dc3c5c0499b","version":1,"value":"[[\"un père\"]]"}</t>
  </si>
  <si>
    <t>{"hash":"74036aeb9908b9191d6728a96d1cdc2211c2ddb78a48dd55ec3c5444fa3c10c5","version":1,"value":"[[\"un tour\"]]"}</t>
  </si>
  <si>
    <t>{"hash":"9de50fd49bee94ba95600a7bcc50654638b5ede324d5760571b3c117d61cc6de","version":1,"value":"[[\"un gilet\"]]"}</t>
  </si>
  <si>
    <t>{"hash":"ecf515c57f0a0cc8271c475500484a5fc5163c4c2a4deacf969fe4204dbb7c14","version":1,"value":"[[\"cheveux bouclés (frisés)\"]]"}</t>
  </si>
  <si>
    <t>{"hash":"b8b4d9587a1c9f88ff1f0593302cccbd1eda4c01c87bfa30bb1bda7a448614ac","version":1,"value":"[[\"être chauve\"]]"}</t>
  </si>
  <si>
    <t>{"hash":"9f55c868b71f7a6f4ef3eaeea37d608c0c26598c30b4cbcd60d18f1f43c4e05b","version":1,"value":"[[\"fort\"]]"}</t>
  </si>
  <si>
    <t>{"hash":"372485f50aaa2a46bc2eae2dc8f84eb166020230d92424f1ce87dfe29ad074b2","version":1,"value":"[[\"du côté paternel\"]]"}</t>
  </si>
  <si>
    <t>{"hash":"db13642f1300796600ae47377c65de37cceefdd95c11abe2072649e6c369646b","version":1,"value":"[[\"un manteau\"]]"}</t>
  </si>
  <si>
    <t>{"hash":"3f2356bb4d6211417382b2381198225f7bf9fda26f5f3caa8de7cfd144ddca6a","version":1,"value":"[[\"un tapis\"]]"}</t>
  </si>
  <si>
    <t>{"hash":"c9951d9c8b7066cf76049b8e2fab89d4388b359a0550e20b2013fdc18e23f3e6","version":1,"value":"[[\"droite (de)\"]]"}</t>
  </si>
  <si>
    <t>{"hash":"bdac7322b9e5dd3c1f485fe49d98d70a92e6a5e1bf2802b2ba805abe4b0d17a6","version":1,"value":"[[\"une bague\"]]"}</t>
  </si>
  <si>
    <t>{"hash":"245b8cf9a8c33b25fefcf7f4f090c4570e42b19c9620857433ad86718fc7f91f","version":1,"value":"[[\"une casquette\"]]"}</t>
  </si>
  <si>
    <t>{"hash":"d887951f1e26c84482a1014afb0f3939c0dc36c3736b2aaf0987db5ea0dfe97b","version":1,"value":"[[\"mettre / placer / poser\"]]"}</t>
  </si>
  <si>
    <t>{"hash":"85501219cd74ce2d945b694a2929c1935f14a558e53455075b2e39f77fb6ad89","version":1,"value":"[[\"le monde\"]]"}</t>
  </si>
  <si>
    <t>{"hash":"ab2b8ddaa04cd0b7b81cdd516e9691c5932a9caa3b322866ed178ddbc5ca0db8","version":1,"value":"[[\"une écharpe\"]]"}</t>
  </si>
  <si>
    <t>{"hash":"ff64efb8d226698833e5dc573e4025dbd2b7f6731456b8d980bb43eb2f5a56c4","version":1,"value":"[[\"une jupe\"]]"}</t>
  </si>
  <si>
    <t>{"hash":"e8f442629c34b39af2e95658f2e43319805ca7ed668ac827a6d19666ffeb439d","version":1,"value":"[[\"une chemise\"]]"}</t>
  </si>
  <si>
    <t>{"hash":"e27c4b92145c635d5248182f390a45554b5f212a6e3ad3586680e6ad148efb8b","version":1,"value":"[[\"un conseil, un avis\"]]"}</t>
  </si>
  <si>
    <t>{"hash":"8ad25718722e6404c990f75b53115819948f2c8d2e5b751fb71b6f75b9205474","version":1,"value":"[[\"un frère\"]]"}</t>
  </si>
  <si>
    <t>{"hash":"8b063317471f3ac539e6c9d93f7694190bf581ca62cd5db4eb09ac879c93dcb4","version":1,"value":"[[\"un bracelet\"]]"}</t>
  </si>
  <si>
    <t>{"hash":"c02002cd27e8a6d2ce8abb4eaa0fb956536111a389f015ae707960263ce76767","version":1,"value":"[[\"un pull\"]]"}</t>
  </si>
  <si>
    <t>{"hash":"d25835deaf378a91239931117477fc4fef3f8e54f73281e83d6587cea01853a9","version":1,"value":"[[\"un court\"]]"}</t>
  </si>
  <si>
    <t>{"hash":"64a0d1d1690f05acf1f7a56f4d4b18098ae9fdafe5d0938e85f5086b3156df0e","version":1,"value":"[[\"vieux\"]]"}</t>
  </si>
  <si>
    <t>{"hash":"9b498bf1e307f7d7c3af13029a50b1a601ff3460aaf64ca3d4dbd288675efc78","version":1,"value":"[[\"une mère\"]]"}</t>
  </si>
  <si>
    <t>{"hash":"e0527636343653fd6988bfd0e7e22f684c6d35d722a9b821693b85d66812b889","version":1,"value":"[[\"une origine\"]]"}</t>
  </si>
  <si>
    <t>{"hash":"0ab0b5d30cf33985ff9241d7c5cf6f1fba679cb7f62e265bfcad8ea3da18db76","version":1,"value":"[[\"un selfie\"]]"}</t>
  </si>
  <si>
    <t>{"hash":"034b81835df0e228cdbc7188f50881e1203a22a4066fa0c35af47e74230e36aa","version":1,"value":"[[\"un sac à main\"]]"}</t>
  </si>
  <si>
    <t>{"hash":"739189acbb46131bfed9fd0fc1280cc096d5b4741c740f19341b9864807e97d3","version":1,"value":"[[\"prendre\"]]"}</t>
  </si>
  <si>
    <t>{"hash":"b1070e8eb95227e613088972e0aa0dc29aafb542038ac819d98a92c187b012d0","version":1,"value":"[[\"une cousine\"]]"}</t>
  </si>
  <si>
    <t>{"hash":"84787a104e2308ef52e27ab956539b23dfff43887a194a3961828b8a05dea1b2","version":1,"value":"[[\"un grand-père\"]]"}</t>
  </si>
  <si>
    <t>{"hash":"379c9f55b59602f663588a357db8879034ee48d918dc3039ba7c03d1c682c85c","version":1,"value":"[[\"un veuf\"]]"}</t>
  </si>
  <si>
    <t>{"hash":"5e2cd910b7934f0a53e6f1ebf4ed82117c54922497d4288657c154bd49e1cba7","version":1,"value":"[[\"un parent\"]]"}</t>
  </si>
  <si>
    <t>{"hash":"429d680f9cd9392e61a431e61085c73d7c145fb7ba9a9060a3e53412d59af86c","version":1,"value":"[[\"mince\"]]"}</t>
  </si>
  <si>
    <t>{"hash":"891069883ce638ca7bab6f38133da14803c20dabf1007dc44a88d0e85477a76a","version":1,"value":"[[\"une tante\"]]"}</t>
  </si>
  <si>
    <t>{"hash":"ea753ac29be64aafa52ee1021e0b4b9f4c42f079bd24fcbd9a34830cbd79e1cc","version":1,"value":"[[\"une ceinture\"]]"}</t>
  </si>
  <si>
    <t>un album</t>
  </si>
  <si>
    <t>une photo</t>
  </si>
  <si>
    <t>un réseau social</t>
  </si>
  <si>
    <t>un âge</t>
  </si>
  <si>
    <t>un appareil dentaire</t>
  </si>
  <si>
    <t>une barbe</t>
  </si>
  <si>
    <t>une bouche</t>
  </si>
  <si>
    <t>une cicatrice</t>
  </si>
  <si>
    <t>une dent</t>
  </si>
  <si>
    <t>une disparition</t>
  </si>
  <si>
    <t>une lèvre</t>
  </si>
  <si>
    <t>un mineur</t>
  </si>
  <si>
    <t>une moustache</t>
  </si>
  <si>
    <t>un nez</t>
  </si>
  <si>
    <t>un œil</t>
  </si>
  <si>
    <t>une particularité</t>
  </si>
  <si>
    <t>un poids</t>
  </si>
  <si>
    <t>une queue de cheval</t>
  </si>
  <si>
    <t>une tresse</t>
  </si>
  <si>
    <t>un visage</t>
  </si>
  <si>
    <t>bleu</t>
  </si>
  <si>
    <t>marron</t>
  </si>
  <si>
    <t>noir</t>
  </si>
  <si>
    <t>jaune</t>
  </si>
  <si>
    <t>orange</t>
  </si>
  <si>
    <t>gris</t>
  </si>
  <si>
    <t>violet</t>
  </si>
  <si>
    <t>rose</t>
  </si>
  <si>
    <t>vert</t>
  </si>
  <si>
    <t>court</t>
  </si>
  <si>
    <t>détaillé</t>
  </si>
  <si>
    <t>bien</t>
  </si>
  <si>
    <t>sombre</t>
  </si>
  <si>
    <t>amical</t>
  </si>
  <si>
    <t>jeune</t>
  </si>
  <si>
    <t>langue</t>
  </si>
  <si>
    <t>ovale</t>
  </si>
  <si>
    <t>pointu</t>
  </si>
  <si>
    <t>fort</t>
  </si>
  <si>
    <t>vieux</t>
  </si>
  <si>
    <t>cheveux mi-longs</t>
  </si>
  <si>
    <t>cheveux raides</t>
  </si>
  <si>
    <t>être chauve</t>
  </si>
  <si>
    <t>porter</t>
  </si>
  <si>
    <t>une photo de classe</t>
  </si>
  <si>
    <t>à côté</t>
  </si>
  <si>
    <t>au milieu</t>
  </si>
  <si>
    <t>un bonnet</t>
  </si>
  <si>
    <t>une casquette</t>
  </si>
  <si>
    <t>un chapeau</t>
  </si>
  <si>
    <t>une chaussette</t>
  </si>
  <si>
    <t>une chemise</t>
  </si>
  <si>
    <t>un costume</t>
  </si>
  <si>
    <t>une cravate</t>
  </si>
  <si>
    <t>une écharpe</t>
  </si>
  <si>
    <t>un gilet</t>
  </si>
  <si>
    <t>un jean</t>
  </si>
  <si>
    <t>une jupe</t>
  </si>
  <si>
    <t>un maillot de bain</t>
  </si>
  <si>
    <t>un manteau</t>
  </si>
  <si>
    <t>un pantalon</t>
  </si>
  <si>
    <t>un pull</t>
  </si>
  <si>
    <t>un pyjama</t>
  </si>
  <si>
    <t>un t-shirt</t>
  </si>
  <si>
    <t>une bague</t>
  </si>
  <si>
    <t>un bracelet</t>
  </si>
  <si>
    <t>un collier</t>
  </si>
  <si>
    <t>une ceinture</t>
  </si>
  <si>
    <t>une montre</t>
  </si>
  <si>
    <t>un sac à main</t>
  </si>
  <si>
    <t>une langue</t>
  </si>
  <si>
    <t>le monde</t>
  </si>
  <si>
    <t>une nationalité</t>
  </si>
  <si>
    <t>une origine</t>
  </si>
  <si>
    <t>un pays (d'origine)</t>
  </si>
  <si>
    <t>un cousin</t>
  </si>
  <si>
    <t>une cousine</t>
  </si>
  <si>
    <t>une famille</t>
  </si>
  <si>
    <t>un frère</t>
  </si>
  <si>
    <t>une grand-mère</t>
  </si>
  <si>
    <t>un grand-père</t>
  </si>
  <si>
    <t>une mère</t>
  </si>
  <si>
    <t>un oncle</t>
  </si>
  <si>
    <t>un parent</t>
  </si>
  <si>
    <t>un père</t>
  </si>
  <si>
    <t>un selfie</t>
  </si>
  <si>
    <t>une sœur</t>
  </si>
  <si>
    <t>une tante</t>
  </si>
  <si>
    <t>un tour</t>
  </si>
  <si>
    <t>un veuf</t>
  </si>
  <si>
    <t>du côté maternel</t>
  </si>
  <si>
    <t>mince</t>
  </si>
  <si>
    <t>du côté paternel</t>
  </si>
  <si>
    <t>prendre</t>
  </si>
  <si>
    <t>être décédé</t>
  </si>
  <si>
    <t>des cheveux</t>
  </si>
  <si>
    <t>{"hash":"355d21efa314229371b72e9bbdd8de6d05263fb7593925144162a697be9154a6","version":1,"value":"[[\"une chemise de nuit\"]]"}</t>
  </si>
  <si>
    <t>une chemise de nuit</t>
  </si>
  <si>
    <t>un animal domistique</t>
  </si>
  <si>
    <t>une art</t>
  </si>
  <si>
    <t>un souvenir</t>
  </si>
  <si>
    <t>garder</t>
  </si>
  <si>
    <t>publier</t>
  </si>
  <si>
    <t>des lunettes (de soleil)</t>
  </si>
  <si>
    <t>un majeur</t>
  </si>
  <si>
    <t>un physique</t>
  </si>
  <si>
    <t>une taille</t>
  </si>
  <si>
    <t>brun</t>
  </si>
  <si>
    <t>blanc</t>
  </si>
  <si>
    <t>carré</t>
  </si>
  <si>
    <t>clair</t>
  </si>
  <si>
    <t>comique</t>
  </si>
  <si>
    <t>roux</t>
  </si>
  <si>
    <t>les cheveux bouclés</t>
  </si>
  <si>
    <t>les cheveux frisés</t>
  </si>
  <si>
    <t>être âge de</t>
  </si>
  <si>
    <t>mettre</t>
  </si>
  <si>
    <t>à droite (de)</t>
  </si>
  <si>
    <t>au fond (de)</t>
  </si>
  <si>
    <t>links (van)</t>
  </si>
  <si>
    <t>à gauche (de)</t>
  </si>
  <si>
    <t>au premier rang</t>
  </si>
  <si>
    <t>une anorak</t>
  </si>
  <si>
    <t>des baskets</t>
  </si>
  <si>
    <t>des chaussures</t>
  </si>
  <si>
    <t>des gants</t>
  </si>
  <si>
    <t>une robe</t>
  </si>
  <si>
    <t>des sandales</t>
  </si>
  <si>
    <t>un short</t>
  </si>
  <si>
    <t>des boucles d'oreilles</t>
  </si>
  <si>
    <t>un conseil</t>
  </si>
  <si>
    <t>des grands-parents</t>
  </si>
  <si>
    <t>{"hash":"38f5cb831f54239b5a06735fbb4be89c70e1a0be8813114b0825d960615a3684","version":1,"value":"[[\"une œuvre d'art\"]]"}</t>
  </si>
  <si>
    <t>{"hash":"fc5966cb68be19902578942426ea6ca17d231e28d28be057cf34f730f07c6181","version":1,"value":"[[\"un animal domestique\"]]"}</t>
  </si>
  <si>
    <t>{"hash":"0b9d5597056647ed2c64779c731b0d76863e08648ccc2311d16d8a3d65aad994","version":1,"value":"[[\"un souvenir\"]]"}</t>
  </si>
  <si>
    <t>{"hash":"b3e678951ad619b3c5f136d8f1dcafb0b15047d0c8d3139830ba60a2b8f21627","version":1,"value":"[[\"garder\"]]"}</t>
  </si>
  <si>
    <t>{"hash":"e31e7d47844e7d97c72e3d0a91bdbf5a4f5257af93f5bf75f082bbc9a103d1f0","version":1,"value":"[[\"une photo\"]]"}</t>
  </si>
  <si>
    <t>{"hash":"dc774d0b010720134443dec63bba60ef2eae56d21a0aba85cb64ce1193b7f757","version":1,"value":"[[\"un album\"]]"}</t>
  </si>
  <si>
    <t>{"hash":"34daecd81732990276e1039ce2e25886ff8922bee1db7d6273f5a2a41bef7fb7","version":1,"value":"[[\"publish\"]]"}</t>
  </si>
  <si>
    <t>{"hash":"6096e80b58eaece07f8f5012dba663068d33874821e66850f03aaa0331f56199","version":1,"value":"[[\"une bouche\"]]"}</t>
  </si>
  <si>
    <t>{"hash":"25f051e2de651f4dd197ae4d76fc840417227ce59ee46ffa12a73a0e2ea2cb84","version":1,"value":"[[\"une cicatrice\"]]"}</t>
  </si>
  <si>
    <t>{"hash":"132318f3b5fc020451c459c8dcc6c968244d8654b9cce0bbe7c85c723f818201","version":1,"value":"[[\"un réseau social\"]]"}</t>
  </si>
  <si>
    <t>{"hash":"8e2114fb736d75e41a41871fe867d946b85a07fae224c2c91d34b4d941eb2de3","version":1,"value":"[[\"une barbe\"]]"}</t>
  </si>
  <si>
    <t>{"hash":"fcd6c58fcb35a34f3c0fee5e1cbf4829726e5b7cb190b0b9af57d0bb83c49dcb","version":1,"value":"[[\"un orthodontic\"]]"}</t>
  </si>
  <si>
    <t>{"hash":"50c35d529acecc8113c5031a4415821d6ca4d28b19339200854a65ad5d684411","version":1,"value":"[[\"une disparition\"]]"}</t>
  </si>
  <si>
    <t>{"hash":"bbf4c063ef003c66e595d17878f2600e7b6844178b2ad9772963be275a7c5180","version":1,"value":"[[\"des sunglasses (de soleil)\"]]"}</t>
  </si>
  <si>
    <t>{"hash":"52494b9ca9f9349e6a18b41b9dbecef0e37f23a8b000a7a8e69fea761faf12b1","version":1,"value":"[[\"une age\"]]"}</t>
  </si>
  <si>
    <t>{"hash":"f0b08863e3fbe57ee286fffce8de885a702e637b57eed47720645d143b973289","version":1,"value":"[[\"un majeur\"]]"}</t>
  </si>
  <si>
    <t>{"hash":"f9f7bf881a597c30de3030aec00a6751181363dc66fa1f90785a538f6f078423","version":1,"value":"[[\"un mineur\"]]"}</t>
  </si>
  <si>
    <t>{"hash":"bcc8841d0184f464ac3ff6693249477bcd8f68f43bb770268d8259b2b852177e","version":1,"value":"[[\"une particularité\"]]"}</t>
  </si>
  <si>
    <t>{"hash":"866ad9b80bc351b92fe5cee4b89aaa4c4d51d47cb9313fffa1fde505bb91ab84","version":1,"value":"[[\"un poids\"]]"}</t>
  </si>
  <si>
    <t>{"hash":"81dc1a93a1c6874b16d51c81e780d8a9a74fef418f1ac1bc0115ee4e6cd64fdd","version":1,"value":"[[\"un œil\"]]"}</t>
  </si>
  <si>
    <t>{"hash":"f2a5490dfe45fefe8fc10a0eadf8e62b87fda0639550b8c0fdf5354e4706fed6","version":1,"value":"[[\"un nez\"]]"}</t>
  </si>
  <si>
    <t>{"hash":"2344323adc6868fdd5a89f650b7545494a80bc60d4b2ace34c14840a0a3befe6","version":1,"value":"[[\"une dent\"]]"}</t>
  </si>
  <si>
    <t>{"hash":"a2134cb13460af394417cf76b21c5d8d86ebfcc7e18f94a89d8d93c5e2e0de6f","version":1,"value":"[[\"une taille\"]]"}</t>
  </si>
  <si>
    <t>{"hash":"2c1b3ace17bc6b2001477fbb9f1db6ea32ef598e4a5b206b4915723b03b167dd","version":1,"value":"[[\"hair\"]]"}</t>
  </si>
  <si>
    <t>{"hash":"ecdb7d400ff7f3595e95314e55443a57995e039a7d5415c6a0b39c387bad53de","version":1,"value":"[[\"un visage\"]]"}</t>
  </si>
  <si>
    <t>{"hash":"6f0aebdd77cde93ddd94cf5ff0a862796afc65bfb4f5a0481dea1c77aa8f4d53","version":1,"value":"[[\"une lèvre\"]]"}</t>
  </si>
  <si>
    <t>{"hash":"c36ecf0e8ae9bf79acef066a0b667ca286b2238d55e955670645aeff72f5d92a","version":1,"value":"[[\"blond\"]]"}</t>
  </si>
  <si>
    <t>{"hash":"670063ef2987585cd199c787b94488abf77076226ddb5511cb1fedc9e4c8b78f","version":1,"value":"[[\"yellow\"]]"}</t>
  </si>
  <si>
    <t>{"hash":"719c581d746d3d3b8012ba7e459814812dcd27e1f976266b3c97ad2415446789","version":1,"value":"[[\"gris\"]]"}</t>
  </si>
  <si>
    <t>{"hash":"d32b177dfe37120e3eb92f327e89ad3d5a8436e5f476a7c22cce404c0505af45","version":1,"value":"[[\"une queue de cheval\"]]"}</t>
  </si>
  <si>
    <t>{"hash":"dae8ca6076e6e65a9aec59a8fadf752ec682bd45bf6c6ea09ed2eb14d9f31bb7","version":1,"value":"[[\"une moustache\"]]"}</t>
  </si>
  <si>
    <t>{"hash":"2c12806df89aa6c2f9cef4ae3a9562c06e60ea0baa2a6d86a9d3932f070eab1c","version":1,"value":"[[\"un physique\"]]"}</t>
  </si>
  <si>
    <t>{"hash":"42f6b88f8724ebb71ededfd89cd86ec828f2c6aa881011147a78994bfd9c5504","version":1,"value":"[[\"rose\"]]"}</t>
  </si>
  <si>
    <t>{"hash":"096fc3d7f24cdbdc79828b0a57974e5fb3bf7bf16fe98f3a233573fbb39e51cd","version":1,"value":"[[\"orange\"]]"}</t>
  </si>
  <si>
    <t>{"hash":"d6992dc38faa5bc552bccf8d94bfe76b36454228cbef35a4a301e2fc6fddca88","version":1,"value":"[[\"brown\"]]"}</t>
  </si>
  <si>
    <t>{"hash":"de6b70cd3937ab006228495f009f17480def9d548a7328160676308e3106619f","version":1,"value":"[[\"vert\"]]"}</t>
  </si>
  <si>
    <t>{"hash":"cac40a1411f66f1fab87b0982bb96d00b6be1d49eb29952ab36135436074f132","version":1,"value":"[[\"bleu\"]]"}</t>
  </si>
  <si>
    <t>{"hash":"cd632b2e4df68c3d1f4af1c815cc4bc66cc801885f0eeb5c54bc7980be96703b","version":1,"value":"[[\"old\"]]"}</t>
  </si>
  <si>
    <t>{"hash":"c51fd5761e2dc2c3b4c815ccdbf669447e44a2bcb90956766e9f8bbc573d81d7","version":1,"value":"[[\"light\"]]"}</t>
  </si>
  <si>
    <t>{"hash":"e73b87b70747b08f90e7a3d1460d6b18aad39ee395863fcf49dd5bf3c277bebe","version":1,"value":"[[\"ovale\"]]"}</t>
  </si>
  <si>
    <t>{"hash":"be022d82b6b41ca84ab88159aaefa8ee0f1989d989747d343aa03df8807738a7","version":1,"value":"[[\"blanc\"]]"}</t>
  </si>
  <si>
    <t>{"hash":"70738f4f09397bb83c015d907e56904d30d5f1582bb1135de3e3870e8a4296a3","version":1,"value":"[[\"noir\"]]"}</t>
  </si>
  <si>
    <t>{"hash":"b8d10cce18298722f23c8e847d0d1542f774ed11d444af7e280c8888153c55a3","version":1,"value":"[[\"violet\"]]"}</t>
  </si>
  <si>
    <t>{"hash":"fec5af67fc3fef986c7c9c7b4ca5a5912e4e379c9ce7bcb1c9e0599997a60450","version":1,"value":"[[\"comique\"]]"}</t>
  </si>
  <si>
    <t>{"hash":"a7c805ddbf210b4ed138e35cee520dd39d97c325b288c88b49bd6ef9d0cd7f68","version":1,"value":"[[\"pointu\"]]"}</t>
  </si>
  <si>
    <t>{"hash":"ea21fbc9f65989554fa8af148519ee38b0306b9dfae25c364bf8a1cde7cd80ef","version":1,"value":"[[\"détaillé\"]]"}</t>
  </si>
  <si>
    <t>{"hash":"f5f25038400c8d8030733275350066646df530a60a2b2e195ffc47916b1f78e0","version":1,"value":"[[\"carré\"]]"}</t>
  </si>
  <si>
    <t>{"hash":"3036dc6cfcb76cf87702dbc1364a4a3dc4e8153953f6d49671828ab429353594","version":1,"value":"[[\"une tresse\"]]"}</t>
  </si>
  <si>
    <t>{"hash":"b4a0c57984c28ac2e9b8b9e87701c9cd5e1a789ec4e9657f73bca773e0fb1425","version":1,"value":"[[\"curly hair\"]]"}</t>
  </si>
  <si>
    <t>{"hash":"b9f91e3278153f69871d6199d0eecbf88f79c702723a80b9a2a46f982f40df0a","version":1,"value":"[[\"sombre\"]]"}</t>
  </si>
  <si>
    <t>{"hash":"b9f224527b904f1d56cd2f9375812aea8b06f18f4d3043c391d85a367470fdcd","version":1,"value":"[[\"good\"]]"}</t>
  </si>
  <si>
    <t>{"hash":"c0dfdb801b35a832f7f37240e45b071caaefbb8496a5f10f131e511256bc065d","version":1,"value":"[[\"straight hair\"]]"}</t>
  </si>
  <si>
    <t>{"hash":"63727146d106c500566a91d8c015729b641a36eb1de60ad6ff7a69d9ce067ef0","version":1,"value":"[[\"fort\"]]"}</t>
  </si>
  <si>
    <t>{"hash":"cd63de5ca05d38b51fa55a636033e2e7e4235a9ead4bec7a15d931a8ab48fab5","version":1,"value":"[[\"medium-length hair\"]]"}</t>
  </si>
  <si>
    <t>{"hash":"f553d8761787560eb858482aa3a93e00928e9fd011fff57df1d5331694ca1720","version":1,"value":"[[\"tribunal\"]]"}</t>
  </si>
  <si>
    <t>{"hash":"6d98b437d05c3b98b17dc19f2e37fe65f78d440fc19b644ddf8963731ea781e9","version":1,"value":"[[\"an album\"]]"}</t>
  </si>
  <si>
    <t>{"hash":"2bac12a39e332116f2a2573d65ade02d5ffd1a1ced9d057b71d4f39be96a9325","version":1,"value":"[[\"dik\"]]"}</t>
  </si>
  <si>
    <t>{"hash":"aedebfa7e777d9f62c0e67a6b03d8494c1f49a58a171bcd802c973f50e27a5fc","version":1,"value":"[[\"an art\"]]"}</t>
  </si>
  <si>
    <t>{"hash":"30676293c891a4235985c242825758287557165514cf70eaa25cd3f127f170ab","version":1,"value":"[[\"jeune\"]]"}</t>
  </si>
  <si>
    <t>{"hash":"09f62bee67e30a9cf9f2be2a8d1de8a7c416b47692964f1e2274fc3957a86a45","version":1,"value":"[[\"langue\"]]"}</t>
  </si>
  <si>
    <t>{"hash":"53f41dc8095b013669d8107fddec3883308851e4daa66ef9a9621fd4dccd8450","version":1,"value":"[[\"to publish\"]]"}</t>
  </si>
  <si>
    <t>{"hash":"475304a83df7e1a45a7cbb5cbe65ec9259b35e4b1bd8a10c22e27b45b49c8919","version":1,"value":"[[\"brun\"]]"}</t>
  </si>
  <si>
    <t>{"hash":"3bae00738e1ade79d0ee0612b6cf209976501a4f558cb111275692b626e6ce0d","version":1,"value":"[[\"amical\"]]"}</t>
  </si>
  <si>
    <t>{"hash":"f8a90d8620ca9c61913188792c14192de3dc62d441862b60513d4b29d83305f0","version":1,"value":"[[\"a photo\"]]"}</t>
  </si>
  <si>
    <t>{"hash":"9c78fe87ac5f14179933e5e0e30e93d3924704729235c5d4dfd6033d93de33f3","version":1,"value":"[[\"a domestic animal\"]]"}</t>
  </si>
  <si>
    <t>{"hash":"b43f53ec6be10336c10c33c72f294695536e6c44d38c1e360fb7607dc7f01bf3","version":1,"value":"[[\"to keep\"]]"}</t>
  </si>
  <si>
    <t>{"hash":"cd3b5f86807c15012b2a64f9bbfdefcd595e577acad7e0ef6ee6e68f1a16b71a","version":1,"value":"[[\"a memory\"]]"}</t>
  </si>
  <si>
    <t>{"hash":"5aa161d8fc9f13ebba85b5fbfb10f3a9182bc8a22cbe1f8b491b642cff4025d3","version":1,"value":"[[\"a mouth\"]]"}</t>
  </si>
  <si>
    <t>{"hash":"7d403dcf784bf0139d47f5f92eec625b16132977e6326337a3a91c7892c22376","version":1,"value":"[[\"a tooth\"]]"}</t>
  </si>
  <si>
    <t>{"hash":"78d2aeedd5ca11d622573bd6228097adcbe5e1f0041e8ca5a85b297857c35300","version":1,"value":"[[\"braces\"]]"}</t>
  </si>
  <si>
    <t>{"hash":"5f123d56110b1be24d971b861316c950294ead0caa5b97d63e18d47296becc6d","version":1,"value":"[[\"a disappearance\"]]"}</t>
  </si>
  <si>
    <t>{"hash":"d2a8a92658fef722b1d787557bc936945a6ac681937083dd6be654f2f883d7f2","version":1,"value":"[[\"a scar\"]]"}</t>
  </si>
  <si>
    <t>{"hash":"cef98f74950c35d14bd663fde67af0136ef1605f1135d80dba5833998f0f3569","version":1,"value":"[[\"a minor\"]]"}</t>
  </si>
  <si>
    <t>{"hash":"b35a16efb6126a0a41578f214760ac08ea0d1ebfad875fa4eaff57de121b83c1","version":1,"value":"[[\"a beard\"]]"}</t>
  </si>
  <si>
    <t>{"hash":"6f1cec8271fe2822e10d035aeb763b02c1de3fada15f3a275077a67714160356","version":1,"value":"[[\"a social network\"]]"}</t>
  </si>
  <si>
    <t>{"hash":"0bece59c5739a16b27e0f7599fb0667b99b794cde35aef7177104dcfb96c7236","version":1,"value":"[[\"a major\"]]"}</t>
  </si>
  <si>
    <t>{"hash":"bb7a52b2734d0e7189f7b2724038596ce524bb4aa8457e4a173d5df5c4590bdb","version":1,"value":"[[\"sunglasses\"]]"}</t>
  </si>
  <si>
    <t>{"hash":"90a4b1c74cadea0c9f24425abfe0d40e32c012512c4f7aae6f0f6392cd7ea401","version":1,"value":"[[\"a nose\"]]"}</t>
  </si>
  <si>
    <t>{"hash":"11b3c941387971777cb29311b09824a786df80fa3cc0f9640a5947658c842f9c","version":1,"value":"[[\"a particularity\"]]"}</t>
  </si>
  <si>
    <t>{"hash":"7fdc96819564cbea53ee3f0b3709be990aec343f49dbf42897de2f6b5dce09ce","version":1,"value":"[[\"a size\"]]"}</t>
  </si>
  <si>
    <t>{"hash":"4d04e03e43c9959ce6510adbc5344fa9a8366349d4977d96a28087c58741b77f","version":1,"value":"[[\"a weight\"]]"}</t>
  </si>
  <si>
    <t>{"hash":"0c2b75a20b6a048ff49ca4487398be6d378fde738bd01dd004c300bfe70a08bc","version":1,"value":"[[\"a ponytail\"]]"}</t>
  </si>
  <si>
    <t>{"hash":"5242385d212dad3873af1aaaa177e25d17163af17402b325fe0a8b424603f9ca","version":1,"value":"[[\"a face\"]]"}</t>
  </si>
  <si>
    <t>{"hash":"d0b1135623aa4d79b9bef63fa5970938598a2e96eb9543f429ebfba590dee8a4","version":1,"value":"[[\"black\"]]"}</t>
  </si>
  <si>
    <t>{"hash":"027b5f5ab05f015763a81b6e26fcc013956eb290ee0022750b746860296410a5","version":1,"value":"[[\"an age\"]]"}</t>
  </si>
  <si>
    <t>{"hash":"f62f9c24a069c8b7282a9b294eeab63d3fb877203a62f6182c3a1f6b2db194cc","version":1,"value":"[[\"gray\"]]"}</t>
  </si>
  <si>
    <t>{"hash":"53f9a1776cbfafce6c867aaf7fb1d01a2fc20befdab5e32c933e658df0e12c1c","version":1,"value":"[[\"yellow\"]]"}</t>
  </si>
  <si>
    <t>{"hash":"d1f810068d82ac9dc7fcc8111df7dcdd38ba27df5f8fd5be6a58957e4065756c","version":1,"value":"[[\"brown\"]]"}</t>
  </si>
  <si>
    <t>{"hash":"227cd9324b79074a052a653caab40b1fe9080042917c8b97bd9e80f0606a5168","version":1,"value":"[[\"an eye\"]]"}</t>
  </si>
  <si>
    <t>{"hash":"72dbb19a0261c66ac5e341dbd3c61cf10a7b9f5ed6c01a838d63a9498e25c09f","version":1,"value":"[[\"court\"]]"}</t>
  </si>
  <si>
    <t>{"hash":"e7de760325ae779669b900744280eebedc0f849da881493b07acce73db6ea2f5","version":1,"value":"[[\"rose\"]]"}</t>
  </si>
  <si>
    <t>{"hash":"f0bb6b2846315c3fee38dc3cf9a17046500b9a34e7a23de83ed6c3d99100e80e","version":1,"value":"[[\"friendly\"]]"}</t>
  </si>
  <si>
    <t>{"hash":"36ee6ad0d74ddc8a421e47c599ad5a1f66561f8810653e8597feb284e448f516","version":1,"value":"[[\"white\"]]"}</t>
  </si>
  <si>
    <t>{"hash":"9274f2fe78bf220d50c70d5dd29e1d95057b5b29ea04bd1b859ab908b16e9411","version":1,"value":"[[\"blue\"]]"}</t>
  </si>
  <si>
    <t>{"hash":"2d544a2dd057da65ff0d3a92575bf75528746d0f6792820959f47100ff42156d","version":1,"value":"[[\"hair\"]]"}</t>
  </si>
  <si>
    <t>{"hash":"54841767b54ffa5565b23ea17eb46aede2b010cc306b4ad2124679b2cf1fbfae","version":1,"value":"[[\"clear\"]]"}</t>
  </si>
  <si>
    <t>{"hash":"249a16df1630e34b119ad5bd30ab6d5c6168f16f1369c38fc22590230114407e","version":1,"value":"[[\"purple\"]]"}</t>
  </si>
  <si>
    <t>{"hash":"526cd2cef21a0f7031cd0d6c5b1589491d669dfb49a4703f5553ee3e006c26b9","version":1,"value":"[[\"strong\"]]"}</t>
  </si>
  <si>
    <t>{"hash":"31b1d9c218b585ad751612c4de0bf0c77d5eafb471d14b5d4c7e78ad6a276d17","version":1,"value":"[[\"square\"]]"}</t>
  </si>
  <si>
    <t>{"hash":"21800e306f850e07619b03fc8e268d3acc4407abb8df9ad868aa8aa9ab7f6357","version":1,"value":"[[\"oval\"]]"}</t>
  </si>
  <si>
    <t>{"hash":"6eeb309e7f15401cb0be7a52c956a654d465aa158346616823a17b3f2038ad82","version":1,"value":"[[\"well\"]]"}</t>
  </si>
  <si>
    <t>{"hash":"9a52c7049053bd0584d812455fd8a64c43978a33cb09a65a9a680eb49c562007","version":1,"value":"[[\"dik\"]]"}</t>
  </si>
  <si>
    <t>{"hash":"fdda314d1ee57706ed1c838246f0ed35d164ebc5aaba100084ed8c7686eb6b37","version":1,"value":"[[\"detailed\"]]"}</t>
  </si>
  <si>
    <t>{"hash":"b456de491d84220db11159aba0d6e0dfdb23348331757208fa69a753c482557d","version":1,"value":"[[\"curly hair\"]]"}</t>
  </si>
  <si>
    <t>{"hash":"f2052fb092f4683bd22161d839a17de4c8900d9a1844e1acd06a6fd8ce89442e","version":1,"value":"[[\"young\"]]"}</t>
  </si>
  <si>
    <t>{"hash":"1515f9eaa78726b97b2c19cb1da737f3d95b1f5636c7684a29ff2d3f934fa35a","version":1,"value":"[[\"to be bald\"]]"}</t>
  </si>
  <si>
    <t>{"hash":"523935613cb169e0e8b695e3639115f2ec4440c510fcc5d171012f0c6ae37b57","version":1,"value":"[[\"to the right (of)\"]]"}</t>
  </si>
  <si>
    <t>{"hash":"7112f1a51b4fdf46ed43b4da33562bb2a8cf43ac8f381fcf453df74382a40e65","version":1,"value":"[[\"pointed\"]]"}</t>
  </si>
  <si>
    <t>{"hash":"4f22780add81214167418c8eecad73d68db6213c149dbf60968ba402dbd0105d","version":1,"value":"[[\"round\"]]"}</t>
  </si>
  <si>
    <t>{"hash":"ef798da49383bf36a859c75e85407795da57b7cafd0b9bac1b7bc6bccded0aa8","version":1,"value":"[[\"green\"]]"}</t>
  </si>
  <si>
    <t>{"hash":"7d14ae396b7bfed19a27f960cdbc91dca67e165d97bceb46d9c4cc5202859b5c","version":1,"value":"[[\"at the front row\"]]"}</t>
  </si>
  <si>
    <t>{"hash":"731585c1641f5eb796ae5aa263b92ae2885715cb8b4e97fb2b410f49b56e3a76","version":1,"value":"[[\"a hat\"]]"}</t>
  </si>
  <si>
    <t>{"hash":"5899678dcc997214fa56120cadd7fcbb765af35cb30e34e03660799c1f4baeba","version":1,"value":"[[\"old\"]]"}</t>
  </si>
  <si>
    <t>{"hash":"124b301f7594f13276e492344fa2808153156413a3cb463cf2a84773651d7793","version":1,"value":"[[\"carry\"]]"}</t>
  </si>
  <si>
    <t>{"hash":"e96698ef177a9d71337940420c79f1db7de27ccc08b64b3732e77bacd343426b","version":1,"value":"[[\"medium-length hair\"]]"}</t>
  </si>
  <si>
    <t>{"hash":"186e8b20bb30ea9c68270e56d3f94cc9bda4b485ceb377f48cf2c1981ebcf856","version":1,"value":"[[\"shoes\"]]"}</t>
  </si>
  <si>
    <t>{"hash":"9dd08f31ac2f3de0fbce30e55b04aec51bc0934741fc3aedee09df097d601e7e","version":1,"value":"[[\"a tie\"]]"}</t>
  </si>
  <si>
    <t>{"hash":"a573b7ee266be6349f7be225827013f6203d7537bd7f12d748a811ce1647e5c6","version":1,"value":"[[\"straight hair\"]]"}</t>
  </si>
  <si>
    <t>{"hash":"55ea2c58fe1eeb86e9b737fcd74a604ad160752e651c137dc7269038085a053a","version":1,"value":"[[\"to put\"]]"}</t>
  </si>
  <si>
    <t>{"hash":"43cc3bd9ca00a0760d07260eabe0144b53c86cb7af6e537d074c025e96d49f54","version":1,"value":"[[\"to the left (of)\"]]"}</t>
  </si>
  <si>
    <t>{"hash":"9748efbd9350ccc80fb96844a984a48a83eb409837b396c2ebb91e9af114105b","version":1,"value":"[[\"a lip\"]]"}</t>
  </si>
  <si>
    <t>{"hash":"c7b6805abfafd06fccf947ced014962345bf55c0de3ea4bcba187c1196fd6800","version":1,"value":"[[\"a class photo\"]]"}</t>
  </si>
  <si>
    <t>{"hash":"9fcdcf35ac8d9194a8e02546a4200fe33956290b5f5ae9e299584a5630a78117","version":1,"value":"[[\"a pair of pants\"]]"}</t>
  </si>
  <si>
    <t>{"hash":"6b5acd8610e46b4fc2a82bc2a1910e417c8f06b6d519316bd2f4216cfcc60f26","version":1,"value":"[[\"a pair of jeans\"]]"}</t>
  </si>
  <si>
    <t>{"hash":"76ea68b6a03847fef2a52475bb4f7ef13255fcb709aaf045b45919415f04ab18","version":1,"value":"[[\"a cap\"]]"}</t>
  </si>
  <si>
    <t>{"hash":"586273b5fb5ad1c193ad7f52ad4c40383d796bc963572dcfd1e638b10b7abdb3","version":1,"value":"[[\"a mustache\"]]"}</t>
  </si>
  <si>
    <t>{"hash":"6e9aa95d4ab2dd16d9427cba1f32486ca646d158d0d5b288bd21d9dbf9db2241","version":1,"value":"[[\"a shirt\"]]"}</t>
  </si>
  <si>
    <t>{"hash":"9c400e145a22ea8bee42e06cb1a513359df4273072a0b2c2140b44a1d2d8c48f","version":1,"value":"[[\"some sandals\"]]"}</t>
  </si>
  <si>
    <t>{"hash":"65baf55006bc1a743f00b0f7fd43bce0862b5ee84338528a04a90727843748d1","version":1,"value":"[[\"a scarf\"]]"}</t>
  </si>
  <si>
    <t>{"hash":"6501c8c132181915e6e050ddf8b1ac9290160868837884884c6b703d5654ef73","version":1,"value":"[[\"at the bottom (of)\"]]"}</t>
  </si>
  <si>
    <t>{"hash":"fa87dc6f69b99f2f1b14c91509fb0e7889d1975aae2e749aceeb826f403bad18","version":1,"value":"[[\"a physique\"]]"}</t>
  </si>
  <si>
    <t>{"hash":"8da8ab82a2a40f7f9f74c247aa818b960abc0474789c236f6400ce4a03f2d3a4","version":1,"value":"[[\"earrings\"]]"}</t>
  </si>
  <si>
    <t>{"hash":"a1093cd6929700ad78467bc76d087a2763a1689b9b177d82eab7070c072eb400","version":1,"value":"[[\"a skirt\"]]"}</t>
  </si>
  <si>
    <t>{"hash":"20850605cb745b69d9e2bde48c7e3230d8ead18dcf2ae911bfcf3bb6e0f8231e","version":1,"value":"[[\"a parka\"]]"}</t>
  </si>
  <si>
    <t>{"hash":"0f8dcfd073224a5767dca1957fca0b0e833cac0a75df0f92bc72c4a1d6eac119","version":1,"value":"[[\"blond\"]]"}</t>
  </si>
  <si>
    <t>{"hash":"5e6aeb6c7040b4645b68666f2602021807e9d7b479b62636883d187b0c0df1d9","version":1,"value":"[[\"a sweater\"]]"}</t>
  </si>
  <si>
    <t>{"hash":"169d8a74ae1d0831c1ffe9be9f9e3dcf829a5b654e50796bb43bdcb327264504","version":1,"value":"[[\"a watch\"]]"}</t>
  </si>
  <si>
    <t>{"hash":"d1702334fa23be9c568694446bea490d767b3bbece1927fc2ebdb9125030f908","version":1,"value":"[[\"a nationality\"]]"}</t>
  </si>
  <si>
    <t>{"hash":"69cbf7bab120cbf31c44df3fbb33801d22dc0d07618e057b9493847687fefe90","version":1,"value":"[[\"a short\"]]"}</t>
  </si>
  <si>
    <t>{"hash":"5abb16d9f3680c27e9898529ec84bd3fa4501a6839df61dedda4cc68b07d2898","version":1,"value":"[[\"a braid\"]]"}</t>
  </si>
  <si>
    <t>{"hash":"9636354709490c19c5d75f5167b4c341e196c491a75ae1b9aadd178291c5bc27","version":1,"value":"[[\"a bracelet\"]]"}</t>
  </si>
  <si>
    <t>{"hash":"97950a810ba11c0fe8b6b772d2fb08822ee405de17c6f846fc2b7baecbb07070","version":1,"value":"[[\"a grandmother\"]]"}</t>
  </si>
  <si>
    <t>{"hash":"cfaeae38047fa616bfc1613799eb3afcb91af9824480624ed564e3fa1aab078b","version":1,"value":"[[\"a handbag\"]]"}</t>
  </si>
  <si>
    <t>{"hash":"e059efb732bc860761e80573c1e6127594772eaf763e7f5448dc38da657f6a89","version":1,"value":"[[\"a cousin\"]]"}</t>
  </si>
  <si>
    <t>{"hash":"201b84bfbb58005709e41b191c53cbc091d82297b4e0baa29e987182096409d9","version":1,"value":"[[\"a nightgown\"]]"}</t>
  </si>
  <si>
    <t>{"hash":"1c39d968409f710791edc438390673dce7917fd03d28d99ad88e8fd616de7cb3","version":1,"value":"[[\"brown\"]]"}</t>
  </si>
  <si>
    <t>{"hash":"d788f4e031830a4de3ea3fb0049e2e56a50ad45d649de26a1648544f436b219d","version":1,"value":"[[\"an origin\"]]"}</t>
  </si>
  <si>
    <t>{"hash":"767c7121dccd4e4b768061d1255a1300753b5cfa9359ab7fc006e7b78c934658","version":1,"value":"[[\"an uncle\"]]"}</t>
  </si>
  <si>
    <t>{"hash":"1e90785cad9a5f578c5e502c12a8956f1624927b55ac63861c70edabddcd8690","version":1,"value":"[[\"a sister\"]]"}</t>
  </si>
  <si>
    <t>{"hash":"9305541b9bf09d07e83936f5efbeae2244602375d41ea8ce182cc8f8590b5482","version":1,"value":"[[\"a cousin\"]]"}</t>
  </si>
  <si>
    <t>{"hash":"17c70ee49df93084f413dde26a535de96ba1693f95d1f8200e558264b741d866","version":1,"value":"[[\"orange\"]]"}</t>
  </si>
  <si>
    <t>{"hash":"5a882cab4b0b9271790dbe417fb579b6ec825761e863d70950bd32e2c6accf11","version":1,"value":"[[\"to be deceased\"]]"}</t>
  </si>
  <si>
    <t>{"hash":"4f04ab2e06bf01059d3cc5cd0b076a32fee723c3c0be3e3829fc4a1c4bf39daa","version":1,"value":"[[\"a grandfather\"]]"}</t>
  </si>
  <si>
    <t>{"hash":"721456fa1cba1942a6068767e68ac418e68c18606f1e6834e4218ced97f7784e","version":1,"value":"[[\"a parent\"]]"}</t>
  </si>
  <si>
    <t>{"hash":"900ae10e7ee6c69d63567a07e43aecdf1476ec3ed5db80c56f739ecbe799afd0","version":1,"value":"[[\"on the maternal side\"]]"}</t>
  </si>
  <si>
    <t>{"hash":"cf12f78ea6c47e339c3e4628323dd3cdab845de84f9018e17de012af04de7af1","version":1,"value":"[[\"gloves\"]]"}</t>
  </si>
  <si>
    <t>{"hash":"e836ac1e6c50cd0e772bf33408e8727f02f87dcfaffb7ecc1e04383ca66d5d89","version":1,"value":"[[\"a hat\"]]"}</t>
  </si>
  <si>
    <t>{"hash":"66e9f634f8949c1808c41cc9b5afd96a43aa569a2a40ce1ca66b81feb89441bf","version":1,"value":"[[\"an aunt\"]]"}</t>
  </si>
  <si>
    <t>{"hash":"ce985685ab3d65af755084f14a16de5d6759ca880a34fd6e00ced99dc4b8a27d","version":1,"value":"[[\"ground\"]]"}</t>
  </si>
  <si>
    <t>{"hash":"77e4d54f297f560bc0b275d4e2020b9669db1a4c09c05ab3f97ae2552236e526","version":1,"value":"[[\"comic\"]]"}</t>
  </si>
  <si>
    <t>{"hash":"d18a2ebeb733143dc01de47942037e3431399ef523543a42b3392400dc838210","version":1,"value":"[[\"a necklace\"]]"}</t>
  </si>
  <si>
    <t>{"hash":"dfe0060dc538242b5a6ba46497e4d3f2cffa749b85512447443f3a099e67897f","version":1,"value":"[[\"a swimsuit\"]]"}</t>
  </si>
  <si>
    <t>{"hash":"6fca9a27a85bc32ff03d1735c3743c7eb5dcc711c3d0d1a3831bc1b05bab0c36","version":1,"value":"[[\"a language\"]]"}</t>
  </si>
  <si>
    <t>{"hash":"fa635afa32f4d8540fdab9130230af73b5aa7fcf9ee266c475b7259a05d62bc8","version":1,"value":"[[\"a pajama\"]]"}</t>
  </si>
  <si>
    <t>{"hash":"f378b531fd8975daf8b53089e2dabb15c1732b036cc15d981ba609b6b8eaa9b9","version":1,"value":"[[\"dark\"]]"}</t>
  </si>
  <si>
    <t>{"hash":"aec1bf48218b32d83b9b063e288f97680edb24c3e433723ceb69ad83cedd09da","version":1,"value":"[[\"a family\"]]"}</t>
  </si>
  <si>
    <t>{"hash":"ab9e3a6163f785e70e4f1b1a6cb18250a39ee23a952a40b017f3f51bcf35d644","version":1,"value":"[[\"grandparents\"]]"}</t>
  </si>
  <si>
    <t>les</t>
  </si>
  <si>
    <t>les 1</t>
  </si>
  <si>
    <t>les 2</t>
  </si>
  <si>
    <t>les 3</t>
  </si>
  <si>
    <t>les 4</t>
  </si>
  <si>
    <t>les 5</t>
  </si>
  <si>
    <t>geslacht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</si>
</sst>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3" xfId="0" applyFont="1" applyBorder="1"/>
    <xf numFmtId="0" fontId="2" fillId="0" borderId="2" xfId="0" applyFont="1" applyBorder="1" applyAlignment="1">
      <alignment horizontal="center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1</xdr:row>
          <xdr:rowOff>104775</xdr:rowOff>
        </xdr:from>
        <xdr:to>
          <xdr:col>10</xdr:col>
          <xdr:colOff>323850</xdr:colOff>
          <xdr:row>3</xdr:row>
          <xdr:rowOff>85725</xdr:rowOff>
        </xdr:to>
        <xdr:sp macro="" textlink="">
          <xdr:nvSpPr>
            <xdr:cNvPr id="1025" name="btnSaveAsJS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2ABD91-F577-4BE2-B9CB-181D1159F7D1}" name="Tabel1" displayName="Tabel1" ref="A1:E135" totalsRowShown="0">
  <tableColumns count="5">
    <tableColumn id="1" xr3:uid="{EE08FDE6-57EE-47B0-B78D-C304D2ED37D0}" name="id"/>
    <tableColumn id="4" xr3:uid="{340BB288-961B-4C71-AAE8-C3BC42C6EF8D}" name="les"/>
    <tableColumn id="2" xr3:uid="{225FDDA7-290C-4B9E-A8E2-8BCA3C5E2E81}" name="nederlands"/>
    <tableColumn id="3" xr3:uid="{611EF560-8C38-447E-84A4-61AD1719F201}" name="frans"/>
    <tableColumn id="5" xr3:uid="{3E904CFC-870F-4EEB-9F07-8A04BBD6C3BF}" name="geslacht" dataDxfId="0">
      <calculatedColumnFormula>IF(LEFT(Tabel1[[#This Row],[frans]],3)="un ","mannelijk",IF(LEFT(Tabel1[[#This Row],[frans]],3)="une","vrouwelijk",IF(LEFT(Tabel1[[#This Row],[frans]],3)="des","meervouwd",IF(LEFT(Tabel1[[#This Row],[frans]],3)="les","meervouwd",""))))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A5FB9774-7979-4ABA-8CD3-38CABD2C5D43}">
  <we:reference id="wa200002617" version="1.0.0.2" store="en-U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4B16426B-6D8C-47FD-92F8-9A29ED404DAB}">
  <we:reference id="wa200005502" version="1.0.0.9" store="en-US" storeType="OMEX"/>
  <we:alternateReferences>
    <we:reference id="WA200005502" version="1.0.0.9" store="WA200005502" storeType="OMEX"/>
  </we:alternateReferences>
  <we:properties>
    <we:property name="docId" value="&quot;cb989e71-72d5-4b61-8092-7b5389c35244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2397-6F7F-4A8B-B5FD-A96EDFE06A05}">
  <sheetPr codeName="Blad1"/>
  <dimension ref="A1:E135"/>
  <sheetViews>
    <sheetView tabSelected="1" workbookViewId="0">
      <selection activeCell="D3" sqref="D3"/>
    </sheetView>
  </sheetViews>
  <sheetFormatPr defaultRowHeight="15" x14ac:dyDescent="0.25"/>
  <cols>
    <col min="3" max="3" width="26" bestFit="1" customWidth="1"/>
    <col min="4" max="4" width="22.5703125" customWidth="1"/>
    <col min="5" max="5" width="14.140625" customWidth="1"/>
  </cols>
  <sheetData>
    <row r="1" spans="1:5" x14ac:dyDescent="0.25">
      <c r="A1" t="s">
        <v>0</v>
      </c>
      <c r="B1" t="s">
        <v>567</v>
      </c>
      <c r="C1" t="s">
        <v>1</v>
      </c>
      <c r="D1" t="s">
        <v>2</v>
      </c>
      <c r="E1" t="s">
        <v>573</v>
      </c>
    </row>
    <row r="2" spans="1:5" x14ac:dyDescent="0.25">
      <c r="A2">
        <v>1</v>
      </c>
      <c r="B2" t="s">
        <v>568</v>
      </c>
      <c r="C2" t="s">
        <v>3</v>
      </c>
      <c r="D2" t="s">
        <v>268</v>
      </c>
      <c r="E2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3" spans="1:5" x14ac:dyDescent="0.25">
      <c r="A3">
        <v>2</v>
      </c>
      <c r="B3" t="s">
        <v>568</v>
      </c>
      <c r="C3" t="s">
        <v>4</v>
      </c>
      <c r="D3" t="s">
        <v>366</v>
      </c>
      <c r="E3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4" spans="1:5" x14ac:dyDescent="0.25">
      <c r="A4">
        <v>3</v>
      </c>
      <c r="B4" t="s">
        <v>568</v>
      </c>
      <c r="C4" t="s">
        <v>5</v>
      </c>
      <c r="D4" t="s">
        <v>367</v>
      </c>
      <c r="E4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5" spans="1:5" x14ac:dyDescent="0.25">
      <c r="A5">
        <v>4</v>
      </c>
      <c r="B5" t="s">
        <v>568</v>
      </c>
      <c r="C5" t="s">
        <v>6</v>
      </c>
      <c r="D5" t="s">
        <v>269</v>
      </c>
      <c r="E5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6" spans="1:5" x14ac:dyDescent="0.25">
      <c r="A6">
        <v>5</v>
      </c>
      <c r="B6" t="s">
        <v>568</v>
      </c>
      <c r="C6" t="s">
        <v>7</v>
      </c>
      <c r="D6" t="s">
        <v>270</v>
      </c>
      <c r="E6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7" spans="1:5" x14ac:dyDescent="0.25">
      <c r="A7">
        <v>6</v>
      </c>
      <c r="B7" t="s">
        <v>568</v>
      </c>
      <c r="C7" t="s">
        <v>8</v>
      </c>
      <c r="D7" t="s">
        <v>368</v>
      </c>
      <c r="E7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8" spans="1:5" x14ac:dyDescent="0.25">
      <c r="A8">
        <v>7</v>
      </c>
      <c r="B8" t="s">
        <v>568</v>
      </c>
      <c r="C8" t="s">
        <v>9</v>
      </c>
      <c r="D8" t="s">
        <v>369</v>
      </c>
      <c r="E8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9" spans="1:5" x14ac:dyDescent="0.25">
      <c r="A9">
        <v>8</v>
      </c>
      <c r="B9" t="s">
        <v>568</v>
      </c>
      <c r="C9" t="s">
        <v>10</v>
      </c>
      <c r="D9" t="s">
        <v>370</v>
      </c>
      <c r="E9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10" spans="1:5" x14ac:dyDescent="0.25">
      <c r="A10">
        <v>9</v>
      </c>
      <c r="B10" t="s">
        <v>568</v>
      </c>
      <c r="C10" t="s">
        <v>11</v>
      </c>
      <c r="D10" t="s">
        <v>271</v>
      </c>
      <c r="E10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1" spans="1:5" x14ac:dyDescent="0.25">
      <c r="A11">
        <v>10</v>
      </c>
      <c r="B11" t="s">
        <v>568</v>
      </c>
      <c r="C11" t="s">
        <v>12</v>
      </c>
      <c r="D11" t="s">
        <v>272</v>
      </c>
      <c r="E11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2" spans="1:5" x14ac:dyDescent="0.25">
      <c r="A12">
        <v>11</v>
      </c>
      <c r="B12" t="s">
        <v>568</v>
      </c>
      <c r="C12" t="s">
        <v>13</v>
      </c>
      <c r="D12" t="s">
        <v>273</v>
      </c>
      <c r="E12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3" spans="1:5" x14ac:dyDescent="0.25">
      <c r="A13">
        <v>12</v>
      </c>
      <c r="B13" t="s">
        <v>568</v>
      </c>
      <c r="C13" t="s">
        <v>14</v>
      </c>
      <c r="D13" t="s">
        <v>274</v>
      </c>
      <c r="E13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4" spans="1:5" x14ac:dyDescent="0.25">
      <c r="A14">
        <v>13</v>
      </c>
      <c r="B14" t="s">
        <v>568</v>
      </c>
      <c r="C14" t="s">
        <v>15</v>
      </c>
      <c r="D14" t="s">
        <v>363</v>
      </c>
      <c r="E14" t="str">
        <f>IF(LEFT(Tabel1[[#This Row],[frans]],3)="un ","mannelijk",IF(LEFT(Tabel1[[#This Row],[frans]],3)="une","vrouwelijk",IF(LEFT(Tabel1[[#This Row],[frans]],3)="des","meervouwd",IF(LEFT(Tabel1[[#This Row],[frans]],3)="les","meervouwd",""))))</f>
        <v>meervouwd</v>
      </c>
    </row>
    <row r="15" spans="1:5" x14ac:dyDescent="0.25">
      <c r="A15">
        <v>14</v>
      </c>
      <c r="B15" t="s">
        <v>568</v>
      </c>
      <c r="C15" t="s">
        <v>16</v>
      </c>
      <c r="D15" t="s">
        <v>275</v>
      </c>
      <c r="E15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6" spans="1:5" x14ac:dyDescent="0.25">
      <c r="A16">
        <v>15</v>
      </c>
      <c r="B16" t="s">
        <v>568</v>
      </c>
      <c r="C16" t="s">
        <v>17</v>
      </c>
      <c r="D16" t="s">
        <v>276</v>
      </c>
      <c r="E16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7" spans="1:5" x14ac:dyDescent="0.25">
      <c r="A17">
        <v>16</v>
      </c>
      <c r="B17" t="s">
        <v>568</v>
      </c>
      <c r="C17" t="s">
        <v>18</v>
      </c>
      <c r="D17" t="s">
        <v>277</v>
      </c>
      <c r="E17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8" spans="1:5" x14ac:dyDescent="0.25">
      <c r="A18">
        <v>17</v>
      </c>
      <c r="B18" t="s">
        <v>568</v>
      </c>
      <c r="C18" t="s">
        <v>19</v>
      </c>
      <c r="D18" t="s">
        <v>278</v>
      </c>
      <c r="E18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9" spans="1:5" x14ac:dyDescent="0.25">
      <c r="A19">
        <v>18</v>
      </c>
      <c r="B19" t="s">
        <v>568</v>
      </c>
      <c r="C19" t="s">
        <v>20</v>
      </c>
      <c r="D19" t="s">
        <v>371</v>
      </c>
      <c r="E19" t="str">
        <f>IF(LEFT(Tabel1[[#This Row],[frans]],3)="un ","mannelijk",IF(LEFT(Tabel1[[#This Row],[frans]],3)="une","vrouwelijk",IF(LEFT(Tabel1[[#This Row],[frans]],3)="des","meervouwd",IF(LEFT(Tabel1[[#This Row],[frans]],3)="les","meervouwd",""))))</f>
        <v>meervouwd</v>
      </c>
    </row>
    <row r="20" spans="1:5" x14ac:dyDescent="0.25">
      <c r="A20">
        <v>19</v>
      </c>
      <c r="B20" t="s">
        <v>568</v>
      </c>
      <c r="C20" t="s">
        <v>21</v>
      </c>
      <c r="D20" t="s">
        <v>372</v>
      </c>
      <c r="E20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21" spans="1:5" x14ac:dyDescent="0.25">
      <c r="A21">
        <v>20</v>
      </c>
      <c r="B21" t="s">
        <v>568</v>
      </c>
      <c r="C21" t="s">
        <v>22</v>
      </c>
      <c r="D21" t="s">
        <v>279</v>
      </c>
      <c r="E21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22" spans="1:5" x14ac:dyDescent="0.25">
      <c r="A22">
        <v>21</v>
      </c>
      <c r="B22" t="s">
        <v>568</v>
      </c>
      <c r="C22" t="s">
        <v>23</v>
      </c>
      <c r="D22" t="s">
        <v>280</v>
      </c>
      <c r="E22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23" spans="1:5" x14ac:dyDescent="0.25">
      <c r="A23">
        <v>22</v>
      </c>
      <c r="B23" t="s">
        <v>568</v>
      </c>
      <c r="C23" t="s">
        <v>24</v>
      </c>
      <c r="D23" t="s">
        <v>281</v>
      </c>
      <c r="E23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24" spans="1:5" x14ac:dyDescent="0.25">
      <c r="A24">
        <v>23</v>
      </c>
      <c r="B24" t="s">
        <v>568</v>
      </c>
      <c r="C24" t="s">
        <v>25</v>
      </c>
      <c r="D24" t="s">
        <v>282</v>
      </c>
      <c r="E24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25" spans="1:5" x14ac:dyDescent="0.25">
      <c r="A25">
        <v>24</v>
      </c>
      <c r="B25" t="s">
        <v>568</v>
      </c>
      <c r="C25" t="s">
        <v>26</v>
      </c>
      <c r="D25" t="s">
        <v>283</v>
      </c>
      <c r="E25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26" spans="1:5" x14ac:dyDescent="0.25">
      <c r="A26">
        <v>25</v>
      </c>
      <c r="B26" t="s">
        <v>568</v>
      </c>
      <c r="C26" t="s">
        <v>27</v>
      </c>
      <c r="D26" t="s">
        <v>373</v>
      </c>
      <c r="E26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27" spans="1:5" x14ac:dyDescent="0.25">
      <c r="A27">
        <v>26</v>
      </c>
      <c r="B27" t="s">
        <v>568</v>
      </c>
      <c r="C27" t="s">
        <v>28</v>
      </c>
      <c r="D27" t="s">
        <v>284</v>
      </c>
      <c r="E27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28" spans="1:5" x14ac:dyDescent="0.25">
      <c r="A28">
        <v>27</v>
      </c>
      <c r="B28" t="s">
        <v>568</v>
      </c>
      <c r="C28" t="s">
        <v>29</v>
      </c>
      <c r="D28" t="s">
        <v>285</v>
      </c>
      <c r="E28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29" spans="1:5" x14ac:dyDescent="0.25">
      <c r="A29">
        <v>28</v>
      </c>
      <c r="B29" t="s">
        <v>568</v>
      </c>
      <c r="C29" t="s">
        <v>30</v>
      </c>
      <c r="D29" t="s">
        <v>374</v>
      </c>
      <c r="E29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30" spans="1:5" x14ac:dyDescent="0.25">
      <c r="A30">
        <v>29</v>
      </c>
      <c r="B30" t="s">
        <v>568</v>
      </c>
      <c r="C30" t="s">
        <v>31</v>
      </c>
      <c r="D30" t="s">
        <v>286</v>
      </c>
      <c r="E30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31" spans="1:5" x14ac:dyDescent="0.25">
      <c r="A31">
        <v>30</v>
      </c>
      <c r="B31" t="s">
        <v>568</v>
      </c>
      <c r="C31" t="s">
        <v>32</v>
      </c>
      <c r="D31" t="s">
        <v>287</v>
      </c>
      <c r="E31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32" spans="1:5" x14ac:dyDescent="0.25">
      <c r="A32">
        <v>31</v>
      </c>
      <c r="B32" t="s">
        <v>569</v>
      </c>
      <c r="C32" t="s">
        <v>33</v>
      </c>
      <c r="D32" t="s">
        <v>288</v>
      </c>
      <c r="E32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33" spans="1:5" x14ac:dyDescent="0.25">
      <c r="A33">
        <v>32</v>
      </c>
      <c r="B33" t="s">
        <v>569</v>
      </c>
      <c r="C33" t="s">
        <v>34</v>
      </c>
      <c r="D33" t="s">
        <v>34</v>
      </c>
      <c r="E33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34" spans="1:5" x14ac:dyDescent="0.25">
      <c r="A34">
        <v>33</v>
      </c>
      <c r="B34" t="s">
        <v>569</v>
      </c>
      <c r="C34" t="s">
        <v>35</v>
      </c>
      <c r="D34" t="s">
        <v>375</v>
      </c>
      <c r="E34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35" spans="1:5" x14ac:dyDescent="0.25">
      <c r="A35">
        <v>34</v>
      </c>
      <c r="B35" t="s">
        <v>569</v>
      </c>
      <c r="C35" t="s">
        <v>36</v>
      </c>
      <c r="D35" t="s">
        <v>290</v>
      </c>
      <c r="E35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36" spans="1:5" x14ac:dyDescent="0.25">
      <c r="A36">
        <v>35</v>
      </c>
      <c r="B36" t="s">
        <v>569</v>
      </c>
      <c r="C36" t="s">
        <v>37</v>
      </c>
      <c r="D36" t="s">
        <v>376</v>
      </c>
      <c r="E36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37" spans="1:5" x14ac:dyDescent="0.25">
      <c r="A37">
        <v>36</v>
      </c>
      <c r="B37" t="s">
        <v>569</v>
      </c>
      <c r="C37" t="s">
        <v>38</v>
      </c>
      <c r="D37" t="s">
        <v>291</v>
      </c>
      <c r="E37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38" spans="1:5" x14ac:dyDescent="0.25">
      <c r="A38">
        <v>37</v>
      </c>
      <c r="B38" t="s">
        <v>569</v>
      </c>
      <c r="C38" t="s">
        <v>39</v>
      </c>
      <c r="D38" t="s">
        <v>292</v>
      </c>
      <c r="E38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39" spans="1:5" x14ac:dyDescent="0.25">
      <c r="A39">
        <v>38</v>
      </c>
      <c r="B39" t="s">
        <v>569</v>
      </c>
      <c r="C39" t="s">
        <v>40</v>
      </c>
      <c r="D39" t="s">
        <v>293</v>
      </c>
      <c r="E39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40" spans="1:5" x14ac:dyDescent="0.25">
      <c r="A40">
        <v>39</v>
      </c>
      <c r="B40" t="s">
        <v>569</v>
      </c>
      <c r="C40" t="s">
        <v>41</v>
      </c>
      <c r="D40" t="s">
        <v>294</v>
      </c>
      <c r="E40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41" spans="1:5" x14ac:dyDescent="0.25">
      <c r="A41">
        <v>40</v>
      </c>
      <c r="B41" t="s">
        <v>569</v>
      </c>
      <c r="C41" t="s">
        <v>42</v>
      </c>
      <c r="D41" t="s">
        <v>295</v>
      </c>
      <c r="E41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42" spans="1:5" x14ac:dyDescent="0.25">
      <c r="A42">
        <v>41</v>
      </c>
      <c r="B42" t="s">
        <v>569</v>
      </c>
      <c r="C42" t="s">
        <v>43</v>
      </c>
      <c r="D42" t="s">
        <v>296</v>
      </c>
      <c r="E42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43" spans="1:5" x14ac:dyDescent="0.25">
      <c r="A43">
        <v>42</v>
      </c>
      <c r="B43" t="s">
        <v>569</v>
      </c>
      <c r="C43" t="s">
        <v>44</v>
      </c>
      <c r="D43" t="s">
        <v>289</v>
      </c>
      <c r="E43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44" spans="1:5" x14ac:dyDescent="0.25">
      <c r="A44">
        <v>43</v>
      </c>
      <c r="B44" t="s">
        <v>569</v>
      </c>
      <c r="C44" t="s">
        <v>45</v>
      </c>
      <c r="D44" t="s">
        <v>377</v>
      </c>
      <c r="E44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45" spans="1:5" x14ac:dyDescent="0.25">
      <c r="A45">
        <v>44</v>
      </c>
      <c r="B45" t="s">
        <v>569</v>
      </c>
      <c r="C45" t="s">
        <v>46</v>
      </c>
      <c r="D45" t="s">
        <v>378</v>
      </c>
      <c r="E45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46" spans="1:5" x14ac:dyDescent="0.25">
      <c r="A46">
        <v>45</v>
      </c>
      <c r="B46" t="s">
        <v>569</v>
      </c>
      <c r="C46" t="s">
        <v>47</v>
      </c>
      <c r="D46" t="s">
        <v>379</v>
      </c>
      <c r="E46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47" spans="1:5" x14ac:dyDescent="0.25">
      <c r="A47">
        <v>46</v>
      </c>
      <c r="B47" t="s">
        <v>569</v>
      </c>
      <c r="C47" t="s">
        <v>48</v>
      </c>
      <c r="D47" t="s">
        <v>297</v>
      </c>
      <c r="E47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48" spans="1:5" x14ac:dyDescent="0.25">
      <c r="A48">
        <v>47</v>
      </c>
      <c r="B48" t="s">
        <v>569</v>
      </c>
      <c r="C48" t="s">
        <v>49</v>
      </c>
      <c r="D48" t="s">
        <v>298</v>
      </c>
      <c r="E48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49" spans="1:5" x14ac:dyDescent="0.25">
      <c r="A49">
        <v>48</v>
      </c>
      <c r="B49" t="s">
        <v>569</v>
      </c>
      <c r="C49" t="s">
        <v>50</v>
      </c>
      <c r="D49" t="s">
        <v>299</v>
      </c>
      <c r="E49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50" spans="1:5" x14ac:dyDescent="0.25">
      <c r="A50">
        <v>49</v>
      </c>
      <c r="B50" t="s">
        <v>569</v>
      </c>
      <c r="C50" t="s">
        <v>51</v>
      </c>
      <c r="D50" t="s">
        <v>300</v>
      </c>
      <c r="E50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51" spans="1:5" x14ac:dyDescent="0.25">
      <c r="A51">
        <v>50</v>
      </c>
      <c r="B51" t="s">
        <v>569</v>
      </c>
      <c r="C51" t="s">
        <v>52</v>
      </c>
      <c r="D51" t="s">
        <v>301</v>
      </c>
      <c r="E51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52" spans="1:5" x14ac:dyDescent="0.25">
      <c r="A52">
        <v>51</v>
      </c>
      <c r="B52" t="s">
        <v>569</v>
      </c>
      <c r="C52" t="s">
        <v>53</v>
      </c>
      <c r="D52" t="s">
        <v>53</v>
      </c>
      <c r="E52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53" spans="1:5" x14ac:dyDescent="0.25">
      <c r="A53">
        <v>52</v>
      </c>
      <c r="B53" t="s">
        <v>569</v>
      </c>
      <c r="C53" t="s">
        <v>54</v>
      </c>
      <c r="D53" t="s">
        <v>302</v>
      </c>
      <c r="E53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54" spans="1:5" x14ac:dyDescent="0.25">
      <c r="A54">
        <v>53</v>
      </c>
      <c r="B54" t="s">
        <v>569</v>
      </c>
      <c r="C54" t="s">
        <v>55</v>
      </c>
      <c r="D54" t="s">
        <v>303</v>
      </c>
      <c r="E54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55" spans="1:5" x14ac:dyDescent="0.25">
      <c r="A55">
        <v>54</v>
      </c>
      <c r="B55" t="s">
        <v>569</v>
      </c>
      <c r="C55" t="s">
        <v>56</v>
      </c>
      <c r="D55" t="s">
        <v>304</v>
      </c>
      <c r="E55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56" spans="1:5" x14ac:dyDescent="0.25">
      <c r="A56">
        <v>55</v>
      </c>
      <c r="B56" t="s">
        <v>569</v>
      </c>
      <c r="C56" t="s">
        <v>57</v>
      </c>
      <c r="D56" t="s">
        <v>305</v>
      </c>
      <c r="E56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57" spans="1:5" x14ac:dyDescent="0.25">
      <c r="A57">
        <v>56</v>
      </c>
      <c r="B57" t="s">
        <v>569</v>
      </c>
      <c r="C57" t="s">
        <v>58</v>
      </c>
      <c r="D57" t="s">
        <v>58</v>
      </c>
      <c r="E57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58" spans="1:5" x14ac:dyDescent="0.25">
      <c r="A58">
        <v>57</v>
      </c>
      <c r="B58" t="s">
        <v>569</v>
      </c>
      <c r="C58" t="s">
        <v>59</v>
      </c>
      <c r="D58" t="s">
        <v>380</v>
      </c>
      <c r="E58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59" spans="1:5" x14ac:dyDescent="0.25">
      <c r="A59">
        <v>58</v>
      </c>
      <c r="B59" t="s">
        <v>569</v>
      </c>
      <c r="C59" t="s">
        <v>60</v>
      </c>
      <c r="D59" t="s">
        <v>306</v>
      </c>
      <c r="E59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60" spans="1:5" x14ac:dyDescent="0.25">
      <c r="A60">
        <v>59</v>
      </c>
      <c r="B60" t="s">
        <v>569</v>
      </c>
      <c r="C60" t="s">
        <v>43</v>
      </c>
      <c r="D60" t="s">
        <v>296</v>
      </c>
      <c r="E60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61" spans="1:5" x14ac:dyDescent="0.25">
      <c r="A61">
        <v>60</v>
      </c>
      <c r="B61" t="s">
        <v>569</v>
      </c>
      <c r="C61" t="s">
        <v>61</v>
      </c>
      <c r="D61" t="s">
        <v>307</v>
      </c>
      <c r="E61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62" spans="1:5" x14ac:dyDescent="0.25">
      <c r="A62">
        <v>61</v>
      </c>
      <c r="B62" t="s">
        <v>570</v>
      </c>
      <c r="C62" t="s">
        <v>62</v>
      </c>
      <c r="D62" t="s">
        <v>381</v>
      </c>
      <c r="E62" t="str">
        <f>IF(LEFT(Tabel1[[#This Row],[frans]],3)="un ","mannelijk",IF(LEFT(Tabel1[[#This Row],[frans]],3)="une","vrouwelijk",IF(LEFT(Tabel1[[#This Row],[frans]],3)="des","meervouwd",IF(LEFT(Tabel1[[#This Row],[frans]],3)="les","meervouwd",""))))</f>
        <v>meervouwd</v>
      </c>
    </row>
    <row r="63" spans="1:5" x14ac:dyDescent="0.25">
      <c r="A63">
        <v>62</v>
      </c>
      <c r="B63" t="s">
        <v>570</v>
      </c>
      <c r="C63" t="s">
        <v>63</v>
      </c>
      <c r="D63" t="s">
        <v>382</v>
      </c>
      <c r="E63" t="str">
        <f>IF(LEFT(Tabel1[[#This Row],[frans]],3)="un ","mannelijk",IF(LEFT(Tabel1[[#This Row],[frans]],3)="une","vrouwelijk",IF(LEFT(Tabel1[[#This Row],[frans]],3)="des","meervouwd",IF(LEFT(Tabel1[[#This Row],[frans]],3)="les","meervouwd",""))))</f>
        <v>meervouwd</v>
      </c>
    </row>
    <row r="64" spans="1:5" x14ac:dyDescent="0.25">
      <c r="A64">
        <v>63</v>
      </c>
      <c r="B64" t="s">
        <v>570</v>
      </c>
      <c r="C64" t="s">
        <v>64</v>
      </c>
      <c r="D64" t="s">
        <v>308</v>
      </c>
      <c r="E64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65" spans="1:5" x14ac:dyDescent="0.25">
      <c r="A65">
        <v>64</v>
      </c>
      <c r="B65" t="s">
        <v>570</v>
      </c>
      <c r="C65" t="s">
        <v>65</v>
      </c>
      <c r="D65" t="s">
        <v>309</v>
      </c>
      <c r="E65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66" spans="1:5" x14ac:dyDescent="0.25">
      <c r="A66">
        <v>65</v>
      </c>
      <c r="B66" t="s">
        <v>570</v>
      </c>
      <c r="C66" t="s">
        <v>66</v>
      </c>
      <c r="D66" t="s">
        <v>383</v>
      </c>
      <c r="E66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67" spans="1:5" x14ac:dyDescent="0.25">
      <c r="A67">
        <v>66</v>
      </c>
      <c r="B67" t="s">
        <v>570</v>
      </c>
      <c r="C67" t="s">
        <v>67</v>
      </c>
      <c r="D67" t="s">
        <v>310</v>
      </c>
      <c r="E67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68" spans="1:5" x14ac:dyDescent="0.25">
      <c r="A68">
        <v>67</v>
      </c>
      <c r="B68" t="s">
        <v>570</v>
      </c>
      <c r="C68" t="s">
        <v>68</v>
      </c>
      <c r="D68" t="s">
        <v>311</v>
      </c>
      <c r="E68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69" spans="1:5" x14ac:dyDescent="0.25">
      <c r="A69">
        <v>68</v>
      </c>
      <c r="B69" t="s">
        <v>570</v>
      </c>
      <c r="C69" t="s">
        <v>69</v>
      </c>
      <c r="D69" t="s">
        <v>312</v>
      </c>
      <c r="E69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70" spans="1:5" x14ac:dyDescent="0.25">
      <c r="A70">
        <v>69</v>
      </c>
      <c r="B70" t="s">
        <v>570</v>
      </c>
      <c r="C70" t="s">
        <v>70</v>
      </c>
      <c r="D70" t="s">
        <v>313</v>
      </c>
      <c r="E70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71" spans="1:5" x14ac:dyDescent="0.25">
      <c r="A71">
        <v>70</v>
      </c>
      <c r="B71" t="s">
        <v>570</v>
      </c>
      <c r="C71" t="s">
        <v>71</v>
      </c>
      <c r="D71" t="s">
        <v>385</v>
      </c>
      <c r="E71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72" spans="1:5" x14ac:dyDescent="0.25">
      <c r="A72">
        <v>71</v>
      </c>
      <c r="B72" t="s">
        <v>570</v>
      </c>
      <c r="C72" t="s">
        <v>387</v>
      </c>
      <c r="D72" t="s">
        <v>388</v>
      </c>
      <c r="E72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73" spans="1:5" x14ac:dyDescent="0.25">
      <c r="A73">
        <v>72</v>
      </c>
      <c r="B73" t="s">
        <v>570</v>
      </c>
      <c r="C73" t="s">
        <v>72</v>
      </c>
      <c r="D73" t="s">
        <v>386</v>
      </c>
      <c r="E73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74" spans="1:5" x14ac:dyDescent="0.25">
      <c r="A74">
        <v>73</v>
      </c>
      <c r="B74" t="s">
        <v>570</v>
      </c>
      <c r="C74" t="s">
        <v>73</v>
      </c>
      <c r="D74" t="s">
        <v>314</v>
      </c>
      <c r="E74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75" spans="1:5" x14ac:dyDescent="0.25">
      <c r="A75">
        <v>74</v>
      </c>
      <c r="B75" t="s">
        <v>570</v>
      </c>
      <c r="C75" t="s">
        <v>74</v>
      </c>
      <c r="D75" t="s">
        <v>389</v>
      </c>
      <c r="E75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76" spans="1:5" x14ac:dyDescent="0.25">
      <c r="A76">
        <v>75</v>
      </c>
      <c r="B76" t="s">
        <v>570</v>
      </c>
      <c r="C76" t="s">
        <v>75</v>
      </c>
      <c r="D76" t="s">
        <v>384</v>
      </c>
      <c r="E76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77" spans="1:5" x14ac:dyDescent="0.25">
      <c r="A77">
        <v>76</v>
      </c>
      <c r="B77" t="s">
        <v>570</v>
      </c>
      <c r="C77" t="s">
        <v>76</v>
      </c>
      <c r="D77" t="s">
        <v>390</v>
      </c>
      <c r="E77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78" spans="1:5" x14ac:dyDescent="0.25">
      <c r="A78">
        <v>77</v>
      </c>
      <c r="B78" t="s">
        <v>570</v>
      </c>
      <c r="C78" t="s">
        <v>77</v>
      </c>
      <c r="D78" t="s">
        <v>391</v>
      </c>
      <c r="E78" t="str">
        <f>IF(LEFT(Tabel1[[#This Row],[frans]],3)="un ","mannelijk",IF(LEFT(Tabel1[[#This Row],[frans]],3)="une","vrouwelijk",IF(LEFT(Tabel1[[#This Row],[frans]],3)="des","meervouwd",IF(LEFT(Tabel1[[#This Row],[frans]],3)="les","meervouwd",""))))</f>
        <v>meervouwd</v>
      </c>
    </row>
    <row r="79" spans="1:5" x14ac:dyDescent="0.25">
      <c r="A79">
        <v>78</v>
      </c>
      <c r="B79" t="s">
        <v>570</v>
      </c>
      <c r="C79" t="s">
        <v>78</v>
      </c>
      <c r="D79" t="s">
        <v>315</v>
      </c>
      <c r="E79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80" spans="1:5" x14ac:dyDescent="0.25">
      <c r="A80">
        <v>79</v>
      </c>
      <c r="B80" t="s">
        <v>570</v>
      </c>
      <c r="C80" t="s">
        <v>79</v>
      </c>
      <c r="D80" t="s">
        <v>316</v>
      </c>
      <c r="E80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81" spans="1:5" x14ac:dyDescent="0.25">
      <c r="A81">
        <v>80</v>
      </c>
      <c r="B81" t="s">
        <v>570</v>
      </c>
      <c r="C81" t="s">
        <v>80</v>
      </c>
      <c r="D81" t="s">
        <v>317</v>
      </c>
      <c r="E81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82" spans="1:5" x14ac:dyDescent="0.25">
      <c r="A82">
        <v>81</v>
      </c>
      <c r="B82" t="s">
        <v>570</v>
      </c>
      <c r="C82" t="s">
        <v>81</v>
      </c>
      <c r="D82" t="s">
        <v>318</v>
      </c>
      <c r="E82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83" spans="1:5" x14ac:dyDescent="0.25">
      <c r="A83">
        <v>82</v>
      </c>
      <c r="B83" t="s">
        <v>570</v>
      </c>
      <c r="C83" t="s">
        <v>82</v>
      </c>
      <c r="D83" t="s">
        <v>392</v>
      </c>
      <c r="E83" t="str">
        <f>IF(LEFT(Tabel1[[#This Row],[frans]],3)="un ","mannelijk",IF(LEFT(Tabel1[[#This Row],[frans]],3)="une","vrouwelijk",IF(LEFT(Tabel1[[#This Row],[frans]],3)="des","meervouwd",IF(LEFT(Tabel1[[#This Row],[frans]],3)="les","meervouwd",""))))</f>
        <v>meervouwd</v>
      </c>
    </row>
    <row r="84" spans="1:5" x14ac:dyDescent="0.25">
      <c r="A84">
        <v>83</v>
      </c>
      <c r="B84" t="s">
        <v>570</v>
      </c>
      <c r="C84" t="s">
        <v>83</v>
      </c>
      <c r="D84" t="s">
        <v>319</v>
      </c>
      <c r="E84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85" spans="1:5" x14ac:dyDescent="0.25">
      <c r="A85">
        <v>84</v>
      </c>
      <c r="B85" t="s">
        <v>570</v>
      </c>
      <c r="C85" t="s">
        <v>84</v>
      </c>
      <c r="D85" t="s">
        <v>365</v>
      </c>
      <c r="E85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86" spans="1:5" x14ac:dyDescent="0.25">
      <c r="A86">
        <v>85</v>
      </c>
      <c r="B86" t="s">
        <v>570</v>
      </c>
      <c r="C86" t="s">
        <v>85</v>
      </c>
      <c r="D86" t="s">
        <v>320</v>
      </c>
      <c r="E86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87" spans="1:5" x14ac:dyDescent="0.25">
      <c r="A87">
        <v>86</v>
      </c>
      <c r="B87" t="s">
        <v>570</v>
      </c>
      <c r="C87" t="s">
        <v>86</v>
      </c>
      <c r="D87" t="s">
        <v>321</v>
      </c>
      <c r="E87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88" spans="1:5" x14ac:dyDescent="0.25">
      <c r="A88">
        <v>87</v>
      </c>
      <c r="B88" t="s">
        <v>570</v>
      </c>
      <c r="C88" t="s">
        <v>87</v>
      </c>
      <c r="D88" t="s">
        <v>322</v>
      </c>
      <c r="E88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89" spans="1:5" x14ac:dyDescent="0.25">
      <c r="A89">
        <v>88</v>
      </c>
      <c r="B89" t="s">
        <v>570</v>
      </c>
      <c r="C89" t="s">
        <v>88</v>
      </c>
      <c r="D89" t="s">
        <v>393</v>
      </c>
      <c r="E89" t="str">
        <f>IF(LEFT(Tabel1[[#This Row],[frans]],3)="un ","mannelijk",IF(LEFT(Tabel1[[#This Row],[frans]],3)="une","vrouwelijk",IF(LEFT(Tabel1[[#This Row],[frans]],3)="des","meervouwd",IF(LEFT(Tabel1[[#This Row],[frans]],3)="les","meervouwd",""))))</f>
        <v>meervouwd</v>
      </c>
    </row>
    <row r="90" spans="1:5" x14ac:dyDescent="0.25">
      <c r="A90">
        <v>89</v>
      </c>
      <c r="B90" t="s">
        <v>570</v>
      </c>
      <c r="C90" t="s">
        <v>89</v>
      </c>
      <c r="D90" t="s">
        <v>323</v>
      </c>
      <c r="E90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91" spans="1:5" x14ac:dyDescent="0.25">
      <c r="A91">
        <v>90</v>
      </c>
      <c r="B91" t="s">
        <v>570</v>
      </c>
      <c r="C91" t="s">
        <v>90</v>
      </c>
      <c r="D91" t="s">
        <v>324</v>
      </c>
      <c r="E91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92" spans="1:5" x14ac:dyDescent="0.25">
      <c r="A92">
        <v>91</v>
      </c>
      <c r="B92" t="s">
        <v>571</v>
      </c>
      <c r="C92" t="s">
        <v>91</v>
      </c>
      <c r="D92" t="s">
        <v>325</v>
      </c>
      <c r="E92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93" spans="1:5" x14ac:dyDescent="0.25">
      <c r="A93">
        <v>92</v>
      </c>
      <c r="B93" t="s">
        <v>571</v>
      </c>
      <c r="C93" t="s">
        <v>92</v>
      </c>
      <c r="D93" t="s">
        <v>326</v>
      </c>
      <c r="E93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94" spans="1:5" x14ac:dyDescent="0.25">
      <c r="A94">
        <v>93</v>
      </c>
      <c r="B94" t="s">
        <v>571</v>
      </c>
      <c r="C94" t="s">
        <v>93</v>
      </c>
      <c r="D94" t="s">
        <v>327</v>
      </c>
      <c r="E94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95" spans="1:5" x14ac:dyDescent="0.25">
      <c r="A95">
        <v>94</v>
      </c>
      <c r="B95" t="s">
        <v>571</v>
      </c>
      <c r="C95" t="s">
        <v>94</v>
      </c>
      <c r="D95" t="s">
        <v>328</v>
      </c>
      <c r="E95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96" spans="1:5" x14ac:dyDescent="0.25">
      <c r="A96">
        <v>95</v>
      </c>
      <c r="B96" t="s">
        <v>571</v>
      </c>
      <c r="C96" t="s">
        <v>95</v>
      </c>
      <c r="D96" t="s">
        <v>329</v>
      </c>
      <c r="E96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97" spans="1:5" x14ac:dyDescent="0.25">
      <c r="A97">
        <v>96</v>
      </c>
      <c r="B97" t="s">
        <v>571</v>
      </c>
      <c r="C97" t="s">
        <v>96</v>
      </c>
      <c r="D97" t="s">
        <v>330</v>
      </c>
      <c r="E97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98" spans="1:5" x14ac:dyDescent="0.25">
      <c r="A98">
        <v>97</v>
      </c>
      <c r="B98" t="s">
        <v>571</v>
      </c>
      <c r="C98" t="s">
        <v>97</v>
      </c>
      <c r="D98" t="s">
        <v>394</v>
      </c>
      <c r="E98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99" spans="1:5" x14ac:dyDescent="0.25">
      <c r="A99">
        <v>98</v>
      </c>
      <c r="B99" t="s">
        <v>571</v>
      </c>
      <c r="C99" t="s">
        <v>98</v>
      </c>
      <c r="D99" t="s">
        <v>395</v>
      </c>
      <c r="E99" t="str">
        <f>IF(LEFT(Tabel1[[#This Row],[frans]],3)="un ","mannelijk",IF(LEFT(Tabel1[[#This Row],[frans]],3)="une","vrouwelijk",IF(LEFT(Tabel1[[#This Row],[frans]],3)="des","meervouwd",IF(LEFT(Tabel1[[#This Row],[frans]],3)="les","meervouwd",""))))</f>
        <v>meervouwd</v>
      </c>
    </row>
    <row r="100" spans="1:5" x14ac:dyDescent="0.25">
      <c r="A100">
        <v>99</v>
      </c>
      <c r="B100" t="s">
        <v>571</v>
      </c>
      <c r="C100" t="s">
        <v>99</v>
      </c>
      <c r="D100" t="s">
        <v>396</v>
      </c>
      <c r="E100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01" spans="1:5" x14ac:dyDescent="0.25">
      <c r="A101">
        <v>100</v>
      </c>
      <c r="B101" t="s">
        <v>571</v>
      </c>
      <c r="C101" t="s">
        <v>100</v>
      </c>
      <c r="D101" t="s">
        <v>331</v>
      </c>
      <c r="E101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02" spans="1:5" x14ac:dyDescent="0.25">
      <c r="A102">
        <v>101</v>
      </c>
      <c r="B102" t="s">
        <v>571</v>
      </c>
      <c r="C102" t="s">
        <v>101</v>
      </c>
      <c r="D102" t="s">
        <v>332</v>
      </c>
      <c r="E102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03" spans="1:5" x14ac:dyDescent="0.25">
      <c r="A103">
        <v>102</v>
      </c>
      <c r="B103" t="s">
        <v>571</v>
      </c>
      <c r="C103" t="s">
        <v>102</v>
      </c>
      <c r="D103" t="s">
        <v>397</v>
      </c>
      <c r="E103" t="str">
        <f>IF(LEFT(Tabel1[[#This Row],[frans]],3)="un ","mannelijk",IF(LEFT(Tabel1[[#This Row],[frans]],3)="une","vrouwelijk",IF(LEFT(Tabel1[[#This Row],[frans]],3)="des","meervouwd",IF(LEFT(Tabel1[[#This Row],[frans]],3)="les","meervouwd",""))))</f>
        <v>meervouwd</v>
      </c>
    </row>
    <row r="104" spans="1:5" x14ac:dyDescent="0.25">
      <c r="A104">
        <v>103</v>
      </c>
      <c r="B104" t="s">
        <v>571</v>
      </c>
      <c r="C104" t="s">
        <v>103</v>
      </c>
      <c r="D104" t="s">
        <v>333</v>
      </c>
      <c r="E104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05" spans="1:5" x14ac:dyDescent="0.25">
      <c r="A105">
        <v>104</v>
      </c>
      <c r="B105" t="s">
        <v>571</v>
      </c>
      <c r="C105" t="s">
        <v>104</v>
      </c>
      <c r="D105" t="s">
        <v>334</v>
      </c>
      <c r="E105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06" spans="1:5" x14ac:dyDescent="0.25">
      <c r="A106">
        <v>105</v>
      </c>
      <c r="B106" t="s">
        <v>571</v>
      </c>
      <c r="C106" t="s">
        <v>105</v>
      </c>
      <c r="D106" t="s">
        <v>335</v>
      </c>
      <c r="E106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07" spans="1:5" x14ac:dyDescent="0.25">
      <c r="A107">
        <v>106</v>
      </c>
      <c r="B107" t="s">
        <v>571</v>
      </c>
      <c r="C107" t="s">
        <v>106</v>
      </c>
      <c r="D107" t="s">
        <v>336</v>
      </c>
      <c r="E107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08" spans="1:5" x14ac:dyDescent="0.25">
      <c r="A108">
        <v>107</v>
      </c>
      <c r="B108" t="s">
        <v>571</v>
      </c>
      <c r="C108" t="s">
        <v>107</v>
      </c>
      <c r="D108" t="s">
        <v>337</v>
      </c>
      <c r="E108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09" spans="1:5" x14ac:dyDescent="0.25">
      <c r="A109">
        <v>108</v>
      </c>
      <c r="B109" t="s">
        <v>571</v>
      </c>
      <c r="C109" t="s">
        <v>108</v>
      </c>
      <c r="D109" t="s">
        <v>338</v>
      </c>
      <c r="E109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10" spans="1:5" x14ac:dyDescent="0.25">
      <c r="A110">
        <v>109</v>
      </c>
      <c r="B110" t="s">
        <v>571</v>
      </c>
      <c r="C110" t="s">
        <v>109</v>
      </c>
      <c r="D110" t="s">
        <v>339</v>
      </c>
      <c r="E110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111" spans="1:5" x14ac:dyDescent="0.25">
      <c r="A111">
        <v>110</v>
      </c>
      <c r="B111" t="s">
        <v>571</v>
      </c>
      <c r="C111" t="s">
        <v>110</v>
      </c>
      <c r="D111" t="s">
        <v>340</v>
      </c>
      <c r="E111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12" spans="1:5" x14ac:dyDescent="0.25">
      <c r="A112">
        <v>111</v>
      </c>
      <c r="B112" t="s">
        <v>571</v>
      </c>
      <c r="C112" t="s">
        <v>111</v>
      </c>
      <c r="D112" t="s">
        <v>341</v>
      </c>
      <c r="E112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13" spans="1:5" x14ac:dyDescent="0.25">
      <c r="A113">
        <v>112</v>
      </c>
      <c r="B113" t="s">
        <v>571</v>
      </c>
      <c r="C113" t="s">
        <v>112</v>
      </c>
      <c r="D113" t="s">
        <v>342</v>
      </c>
      <c r="E113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14" spans="1:5" x14ac:dyDescent="0.25">
      <c r="A114">
        <v>113</v>
      </c>
      <c r="B114" t="s">
        <v>571</v>
      </c>
      <c r="C114" t="s">
        <v>113</v>
      </c>
      <c r="D114" t="s">
        <v>398</v>
      </c>
      <c r="E114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15" spans="1:5" x14ac:dyDescent="0.25">
      <c r="A115">
        <v>114</v>
      </c>
      <c r="B115" t="s">
        <v>571</v>
      </c>
      <c r="C115" t="s">
        <v>114</v>
      </c>
      <c r="D115" t="s">
        <v>343</v>
      </c>
      <c r="E115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16" spans="1:5" x14ac:dyDescent="0.25">
      <c r="A116">
        <v>115</v>
      </c>
      <c r="B116" t="s">
        <v>571</v>
      </c>
      <c r="C116" t="s">
        <v>115</v>
      </c>
      <c r="D116" t="s">
        <v>344</v>
      </c>
      <c r="E116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17" spans="1:5" x14ac:dyDescent="0.25">
      <c r="A117">
        <v>116</v>
      </c>
      <c r="B117" t="s">
        <v>571</v>
      </c>
      <c r="C117" t="s">
        <v>116</v>
      </c>
      <c r="D117" t="s">
        <v>345</v>
      </c>
      <c r="E117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18" spans="1:5" x14ac:dyDescent="0.25">
      <c r="A118">
        <v>117</v>
      </c>
      <c r="B118" t="s">
        <v>571</v>
      </c>
      <c r="C118" t="s">
        <v>117</v>
      </c>
      <c r="D118" t="s">
        <v>346</v>
      </c>
      <c r="E118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19" spans="1:5" x14ac:dyDescent="0.25">
      <c r="A119">
        <v>118</v>
      </c>
      <c r="B119" t="s">
        <v>571</v>
      </c>
      <c r="C119" t="s">
        <v>118</v>
      </c>
      <c r="D119" t="s">
        <v>347</v>
      </c>
      <c r="E119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20" spans="1:5" x14ac:dyDescent="0.25">
      <c r="A120">
        <v>119</v>
      </c>
      <c r="B120" t="s">
        <v>571</v>
      </c>
      <c r="C120" t="s">
        <v>120</v>
      </c>
      <c r="D120" t="s">
        <v>348</v>
      </c>
      <c r="E120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21" spans="1:5" x14ac:dyDescent="0.25">
      <c r="A121">
        <v>120</v>
      </c>
      <c r="B121" t="s">
        <v>571</v>
      </c>
      <c r="C121" t="s">
        <v>119</v>
      </c>
      <c r="D121" t="s">
        <v>399</v>
      </c>
      <c r="E121" t="str">
        <f>IF(LEFT(Tabel1[[#This Row],[frans]],3)="un ","mannelijk",IF(LEFT(Tabel1[[#This Row],[frans]],3)="une","vrouwelijk",IF(LEFT(Tabel1[[#This Row],[frans]],3)="des","meervouwd",IF(LEFT(Tabel1[[#This Row],[frans]],3)="les","meervouwd",""))))</f>
        <v>meervouwd</v>
      </c>
    </row>
    <row r="122" spans="1:5" x14ac:dyDescent="0.25">
      <c r="A122">
        <v>121</v>
      </c>
      <c r="B122" t="s">
        <v>572</v>
      </c>
      <c r="C122" t="s">
        <v>121</v>
      </c>
      <c r="D122" t="s">
        <v>349</v>
      </c>
      <c r="E122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23" spans="1:5" x14ac:dyDescent="0.25">
      <c r="A123">
        <v>122</v>
      </c>
      <c r="B123" t="s">
        <v>572</v>
      </c>
      <c r="C123" t="s">
        <v>122</v>
      </c>
      <c r="D123" t="s">
        <v>350</v>
      </c>
      <c r="E123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24" spans="1:5" x14ac:dyDescent="0.25">
      <c r="A124">
        <v>123</v>
      </c>
      <c r="B124" t="s">
        <v>572</v>
      </c>
      <c r="C124" t="s">
        <v>123</v>
      </c>
      <c r="D124" t="s">
        <v>351</v>
      </c>
      <c r="E124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25" spans="1:5" x14ac:dyDescent="0.25">
      <c r="A125">
        <v>124</v>
      </c>
      <c r="B125" t="s">
        <v>572</v>
      </c>
      <c r="C125" t="s">
        <v>124</v>
      </c>
      <c r="D125" t="s">
        <v>352</v>
      </c>
      <c r="E125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26" spans="1:5" x14ac:dyDescent="0.25">
      <c r="A126">
        <v>125</v>
      </c>
      <c r="B126" t="s">
        <v>572</v>
      </c>
      <c r="C126" t="s">
        <v>125</v>
      </c>
      <c r="D126" t="s">
        <v>353</v>
      </c>
      <c r="E126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27" spans="1:5" x14ac:dyDescent="0.25">
      <c r="A127">
        <v>126</v>
      </c>
      <c r="B127" t="s">
        <v>572</v>
      </c>
      <c r="C127" t="s">
        <v>126</v>
      </c>
      <c r="D127" t="s">
        <v>354</v>
      </c>
      <c r="E127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28" spans="1:5" x14ac:dyDescent="0.25">
      <c r="A128">
        <v>127</v>
      </c>
      <c r="B128" t="s">
        <v>572</v>
      </c>
      <c r="C128" t="s">
        <v>127</v>
      </c>
      <c r="D128" t="s">
        <v>355</v>
      </c>
      <c r="E128" t="str">
        <f>IF(LEFT(Tabel1[[#This Row],[frans]],3)="un ","mannelijk",IF(LEFT(Tabel1[[#This Row],[frans]],3)="une","vrouwelijk",IF(LEFT(Tabel1[[#This Row],[frans]],3)="des","meervouwd",IF(LEFT(Tabel1[[#This Row],[frans]],3)="les","meervouwd",""))))</f>
        <v>vrouwelijk</v>
      </c>
    </row>
    <row r="129" spans="1:5" x14ac:dyDescent="0.25">
      <c r="A129">
        <v>128</v>
      </c>
      <c r="B129" t="s">
        <v>572</v>
      </c>
      <c r="C129" t="s">
        <v>128</v>
      </c>
      <c r="D129" t="s">
        <v>356</v>
      </c>
      <c r="E129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30" spans="1:5" x14ac:dyDescent="0.25">
      <c r="A130">
        <v>129</v>
      </c>
      <c r="B130" t="s">
        <v>572</v>
      </c>
      <c r="C130" t="s">
        <v>129</v>
      </c>
      <c r="D130" t="s">
        <v>357</v>
      </c>
      <c r="E130" t="str">
        <f>IF(LEFT(Tabel1[[#This Row],[frans]],3)="un ","mannelijk",IF(LEFT(Tabel1[[#This Row],[frans]],3)="une","vrouwelijk",IF(LEFT(Tabel1[[#This Row],[frans]],3)="des","meervouwd",IF(LEFT(Tabel1[[#This Row],[frans]],3)="les","meervouwd",""))))</f>
        <v>mannelijk</v>
      </c>
    </row>
    <row r="131" spans="1:5" x14ac:dyDescent="0.25">
      <c r="A131">
        <v>130</v>
      </c>
      <c r="B131" t="s">
        <v>572</v>
      </c>
      <c r="C131" t="s">
        <v>130</v>
      </c>
      <c r="D131" t="s">
        <v>358</v>
      </c>
      <c r="E131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132" spans="1:5" x14ac:dyDescent="0.25">
      <c r="A132">
        <v>131</v>
      </c>
      <c r="B132" t="s">
        <v>572</v>
      </c>
      <c r="C132" t="s">
        <v>131</v>
      </c>
      <c r="D132" t="s">
        <v>359</v>
      </c>
      <c r="E132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133" spans="1:5" x14ac:dyDescent="0.25">
      <c r="A133">
        <v>132</v>
      </c>
      <c r="B133" t="s">
        <v>572</v>
      </c>
      <c r="C133" t="s">
        <v>132</v>
      </c>
      <c r="D133" t="s">
        <v>360</v>
      </c>
      <c r="E133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134" spans="1:5" x14ac:dyDescent="0.25">
      <c r="A134">
        <v>133</v>
      </c>
      <c r="B134" t="s">
        <v>572</v>
      </c>
      <c r="C134" t="s">
        <v>133</v>
      </c>
      <c r="D134" t="s">
        <v>361</v>
      </c>
      <c r="E134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  <row r="135" spans="1:5" x14ac:dyDescent="0.25">
      <c r="A135">
        <v>134</v>
      </c>
      <c r="B135" t="s">
        <v>572</v>
      </c>
      <c r="C135" t="s">
        <v>134</v>
      </c>
      <c r="D135" t="s">
        <v>362</v>
      </c>
      <c r="E135" t="str">
        <f>IF(LEFT(Tabel1[[#This Row],[frans]],3)="un ","mannelijk",IF(LEFT(Tabel1[[#This Row],[frans]],3)="une","vrouwelijk",IF(LEFT(Tabel1[[#This Row],[frans]],3)="des","meervouwd",IF(LEFT(Tabel1[[#This Row],[frans]],3)="les","meervouwd",""))))</f>
        <v/>
      </c>
    </row>
  </sheetData>
  <phoneticPr fontId="3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nSaveAsJSON">
          <controlPr defaultSize="0" autoLine="0" r:id="rId5">
            <anchor moveWithCells="1">
              <from>
                <xdr:col>8</xdr:col>
                <xdr:colOff>361950</xdr:colOff>
                <xdr:row>1</xdr:row>
                <xdr:rowOff>104775</xdr:rowOff>
              </from>
              <to>
                <xdr:col>10</xdr:col>
                <xdr:colOff>323850</xdr:colOff>
                <xdr:row>3</xdr:row>
                <xdr:rowOff>85725</xdr:rowOff>
              </to>
            </anchor>
          </controlPr>
        </control>
      </mc:Choice>
      <mc:Fallback>
        <control shapeId="1025" r:id="rId4" name="btnSaveAsJSON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E595C-32A8-4E44-99B6-8B8D5CF565A1}">
  <dimension ref="A1:B137"/>
  <sheetViews>
    <sheetView topLeftCell="A109" workbookViewId="0">
      <selection activeCell="A152" sqref="A152"/>
    </sheetView>
  </sheetViews>
  <sheetFormatPr defaultRowHeight="18.75" x14ac:dyDescent="0.3"/>
  <cols>
    <col min="1" max="1" width="32" style="1" bestFit="1" customWidth="1"/>
    <col min="2" max="2" width="50.7109375" style="1" customWidth="1"/>
    <col min="3" max="3" width="32" style="1" bestFit="1" customWidth="1"/>
    <col min="4" max="4" width="50.7109375" style="1" customWidth="1"/>
    <col min="5" max="16384" width="9.140625" style="1"/>
  </cols>
  <sheetData>
    <row r="1" spans="1:2" ht="27" thickBot="1" x14ac:dyDescent="0.45">
      <c r="A1" s="4" t="s">
        <v>135</v>
      </c>
      <c r="B1" s="4" t="s">
        <v>136</v>
      </c>
    </row>
    <row r="2" spans="1:2" x14ac:dyDescent="0.3">
      <c r="A2" s="3" t="s">
        <v>3</v>
      </c>
      <c r="B2" s="3"/>
    </row>
    <row r="3" spans="1:2" x14ac:dyDescent="0.3">
      <c r="A3" s="2" t="s">
        <v>4</v>
      </c>
      <c r="B3" s="2"/>
    </row>
    <row r="4" spans="1:2" x14ac:dyDescent="0.3">
      <c r="A4" s="2" t="s">
        <v>5</v>
      </c>
      <c r="B4" s="2"/>
    </row>
    <row r="5" spans="1:2" x14ac:dyDescent="0.3">
      <c r="A5" s="2" t="s">
        <v>6</v>
      </c>
      <c r="B5" s="2"/>
    </row>
    <row r="6" spans="1:2" x14ac:dyDescent="0.3">
      <c r="A6" s="2" t="s">
        <v>7</v>
      </c>
      <c r="B6" s="2"/>
    </row>
    <row r="7" spans="1:2" x14ac:dyDescent="0.3">
      <c r="A7" s="2" t="s">
        <v>8</v>
      </c>
      <c r="B7" s="2"/>
    </row>
    <row r="8" spans="1:2" x14ac:dyDescent="0.3">
      <c r="A8" s="2" t="s">
        <v>9</v>
      </c>
      <c r="B8" s="2"/>
    </row>
    <row r="9" spans="1:2" x14ac:dyDescent="0.3">
      <c r="A9" s="2" t="s">
        <v>10</v>
      </c>
      <c r="B9" s="2"/>
    </row>
    <row r="10" spans="1:2" x14ac:dyDescent="0.3">
      <c r="A10" s="2" t="s">
        <v>11</v>
      </c>
      <c r="B10" s="2"/>
    </row>
    <row r="11" spans="1:2" x14ac:dyDescent="0.3">
      <c r="A11" s="2" t="s">
        <v>12</v>
      </c>
      <c r="B11" s="2"/>
    </row>
    <row r="12" spans="1:2" x14ac:dyDescent="0.3">
      <c r="A12" s="2" t="s">
        <v>13</v>
      </c>
      <c r="B12" s="2"/>
    </row>
    <row r="13" spans="1:2" x14ac:dyDescent="0.3">
      <c r="A13" s="2" t="s">
        <v>14</v>
      </c>
      <c r="B13" s="2"/>
    </row>
    <row r="14" spans="1:2" x14ac:dyDescent="0.3">
      <c r="A14" s="2" t="s">
        <v>15</v>
      </c>
      <c r="B14" s="2"/>
    </row>
    <row r="15" spans="1:2" x14ac:dyDescent="0.3">
      <c r="A15" s="2" t="s">
        <v>16</v>
      </c>
      <c r="B15" s="2"/>
    </row>
    <row r="16" spans="1:2" x14ac:dyDescent="0.3">
      <c r="A16" s="2" t="s">
        <v>17</v>
      </c>
      <c r="B16" s="2"/>
    </row>
    <row r="17" spans="1:2" x14ac:dyDescent="0.3">
      <c r="A17" s="2" t="s">
        <v>18</v>
      </c>
      <c r="B17" s="2"/>
    </row>
    <row r="18" spans="1:2" x14ac:dyDescent="0.3">
      <c r="A18" s="2" t="s">
        <v>19</v>
      </c>
      <c r="B18" s="2"/>
    </row>
    <row r="19" spans="1:2" x14ac:dyDescent="0.3">
      <c r="A19" s="2" t="s">
        <v>20</v>
      </c>
      <c r="B19" s="2"/>
    </row>
    <row r="20" spans="1:2" x14ac:dyDescent="0.3">
      <c r="A20" s="2" t="s">
        <v>21</v>
      </c>
      <c r="B20" s="2"/>
    </row>
    <row r="21" spans="1:2" x14ac:dyDescent="0.3">
      <c r="A21" s="2" t="s">
        <v>22</v>
      </c>
      <c r="B21" s="2"/>
    </row>
    <row r="22" spans="1:2" x14ac:dyDescent="0.3">
      <c r="A22" s="2" t="s">
        <v>23</v>
      </c>
      <c r="B22" s="2"/>
    </row>
    <row r="23" spans="1:2" x14ac:dyDescent="0.3">
      <c r="A23" s="2" t="s">
        <v>24</v>
      </c>
      <c r="B23" s="2"/>
    </row>
    <row r="24" spans="1:2" x14ac:dyDescent="0.3">
      <c r="A24" s="2" t="s">
        <v>25</v>
      </c>
      <c r="B24" s="2"/>
    </row>
    <row r="25" spans="1:2" x14ac:dyDescent="0.3">
      <c r="A25" s="2" t="s">
        <v>26</v>
      </c>
      <c r="B25" s="2"/>
    </row>
    <row r="26" spans="1:2" x14ac:dyDescent="0.3">
      <c r="A26" s="2" t="s">
        <v>27</v>
      </c>
      <c r="B26" s="2"/>
    </row>
    <row r="27" spans="1:2" x14ac:dyDescent="0.3">
      <c r="A27" s="2" t="s">
        <v>28</v>
      </c>
      <c r="B27" s="2"/>
    </row>
    <row r="28" spans="1:2" x14ac:dyDescent="0.3">
      <c r="A28" s="2" t="s">
        <v>29</v>
      </c>
      <c r="B28" s="2"/>
    </row>
    <row r="29" spans="1:2" x14ac:dyDescent="0.3">
      <c r="A29" s="2" t="s">
        <v>30</v>
      </c>
      <c r="B29" s="2"/>
    </row>
    <row r="30" spans="1:2" x14ac:dyDescent="0.3">
      <c r="A30" s="2" t="s">
        <v>31</v>
      </c>
      <c r="B30" s="2"/>
    </row>
    <row r="31" spans="1:2" x14ac:dyDescent="0.3">
      <c r="A31" s="2" t="s">
        <v>32</v>
      </c>
      <c r="B31" s="2"/>
    </row>
    <row r="32" spans="1:2" x14ac:dyDescent="0.3">
      <c r="A32" s="2" t="s">
        <v>33</v>
      </c>
      <c r="B32" s="2"/>
    </row>
    <row r="33" spans="1:2" x14ac:dyDescent="0.3">
      <c r="A33" s="2" t="s">
        <v>34</v>
      </c>
      <c r="B33" s="2"/>
    </row>
    <row r="34" spans="1:2" x14ac:dyDescent="0.3">
      <c r="A34" s="2" t="s">
        <v>35</v>
      </c>
      <c r="B34" s="2"/>
    </row>
    <row r="35" spans="1:2" x14ac:dyDescent="0.3">
      <c r="A35" s="2" t="s">
        <v>36</v>
      </c>
      <c r="B35" s="2"/>
    </row>
    <row r="36" spans="1:2" x14ac:dyDescent="0.3">
      <c r="A36" s="2" t="s">
        <v>37</v>
      </c>
      <c r="B36" s="2"/>
    </row>
    <row r="37" spans="1:2" x14ac:dyDescent="0.3">
      <c r="A37" s="2" t="s">
        <v>38</v>
      </c>
      <c r="B37" s="2"/>
    </row>
    <row r="38" spans="1:2" x14ac:dyDescent="0.3">
      <c r="A38" s="2" t="s">
        <v>39</v>
      </c>
      <c r="B38" s="2"/>
    </row>
    <row r="39" spans="1:2" x14ac:dyDescent="0.3">
      <c r="A39" s="2" t="s">
        <v>40</v>
      </c>
      <c r="B39" s="2"/>
    </row>
    <row r="40" spans="1:2" x14ac:dyDescent="0.3">
      <c r="A40" s="2" t="s">
        <v>41</v>
      </c>
      <c r="B40" s="2"/>
    </row>
    <row r="41" spans="1:2" ht="27" thickBot="1" x14ac:dyDescent="0.45">
      <c r="A41" s="4" t="s">
        <v>135</v>
      </c>
      <c r="B41" s="4" t="s">
        <v>136</v>
      </c>
    </row>
    <row r="42" spans="1:2" x14ac:dyDescent="0.3">
      <c r="A42" s="3" t="s">
        <v>42</v>
      </c>
      <c r="B42" s="3"/>
    </row>
    <row r="43" spans="1:2" x14ac:dyDescent="0.3">
      <c r="A43" s="2" t="s">
        <v>43</v>
      </c>
      <c r="B43" s="2"/>
    </row>
    <row r="44" spans="1:2" x14ac:dyDescent="0.3">
      <c r="A44" s="2" t="s">
        <v>44</v>
      </c>
      <c r="B44" s="2"/>
    </row>
    <row r="45" spans="1:2" x14ac:dyDescent="0.3">
      <c r="A45" s="2" t="s">
        <v>45</v>
      </c>
      <c r="B45" s="2"/>
    </row>
    <row r="46" spans="1:2" x14ac:dyDescent="0.3">
      <c r="A46" s="2" t="s">
        <v>46</v>
      </c>
      <c r="B46" s="2"/>
    </row>
    <row r="47" spans="1:2" x14ac:dyDescent="0.3">
      <c r="A47" s="2" t="s">
        <v>47</v>
      </c>
      <c r="B47" s="2"/>
    </row>
    <row r="48" spans="1:2" x14ac:dyDescent="0.3">
      <c r="A48" s="2" t="s">
        <v>48</v>
      </c>
      <c r="B48" s="2"/>
    </row>
    <row r="49" spans="1:2" x14ac:dyDescent="0.3">
      <c r="A49" s="2" t="s">
        <v>49</v>
      </c>
      <c r="B49" s="2"/>
    </row>
    <row r="50" spans="1:2" x14ac:dyDescent="0.3">
      <c r="A50" s="2" t="s">
        <v>50</v>
      </c>
      <c r="B50" s="2"/>
    </row>
    <row r="51" spans="1:2" x14ac:dyDescent="0.3">
      <c r="A51" s="2" t="s">
        <v>51</v>
      </c>
      <c r="B51" s="2"/>
    </row>
    <row r="52" spans="1:2" x14ac:dyDescent="0.3">
      <c r="A52" s="2" t="s">
        <v>52</v>
      </c>
      <c r="B52" s="2"/>
    </row>
    <row r="53" spans="1:2" x14ac:dyDescent="0.3">
      <c r="A53" s="2" t="s">
        <v>53</v>
      </c>
      <c r="B53" s="2"/>
    </row>
    <row r="54" spans="1:2" x14ac:dyDescent="0.3">
      <c r="A54" s="2" t="s">
        <v>54</v>
      </c>
      <c r="B54" s="2"/>
    </row>
    <row r="55" spans="1:2" x14ac:dyDescent="0.3">
      <c r="A55" s="2" t="s">
        <v>55</v>
      </c>
      <c r="B55" s="2"/>
    </row>
    <row r="56" spans="1:2" x14ac:dyDescent="0.3">
      <c r="A56" s="2" t="s">
        <v>56</v>
      </c>
      <c r="B56" s="2"/>
    </row>
    <row r="57" spans="1:2" x14ac:dyDescent="0.3">
      <c r="A57" s="2" t="s">
        <v>57</v>
      </c>
      <c r="B57" s="2"/>
    </row>
    <row r="58" spans="1:2" x14ac:dyDescent="0.3">
      <c r="A58" s="2" t="s">
        <v>58</v>
      </c>
      <c r="B58" s="2"/>
    </row>
    <row r="59" spans="1:2" x14ac:dyDescent="0.3">
      <c r="A59" s="2" t="s">
        <v>59</v>
      </c>
      <c r="B59" s="2"/>
    </row>
    <row r="60" spans="1:2" x14ac:dyDescent="0.3">
      <c r="A60" s="2" t="s">
        <v>60</v>
      </c>
      <c r="B60" s="2"/>
    </row>
    <row r="61" spans="1:2" x14ac:dyDescent="0.3">
      <c r="A61" s="2" t="s">
        <v>43</v>
      </c>
      <c r="B61" s="2"/>
    </row>
    <row r="62" spans="1:2" x14ac:dyDescent="0.3">
      <c r="A62" s="2" t="s">
        <v>61</v>
      </c>
      <c r="B62" s="2"/>
    </row>
    <row r="63" spans="1:2" x14ac:dyDescent="0.3">
      <c r="A63" s="2" t="s">
        <v>62</v>
      </c>
      <c r="B63" s="2"/>
    </row>
    <row r="64" spans="1:2" x14ac:dyDescent="0.3">
      <c r="A64" s="2" t="s">
        <v>63</v>
      </c>
      <c r="B64" s="2"/>
    </row>
    <row r="65" spans="1:2" x14ac:dyDescent="0.3">
      <c r="A65" s="2" t="s">
        <v>64</v>
      </c>
      <c r="B65" s="2"/>
    </row>
    <row r="66" spans="1:2" x14ac:dyDescent="0.3">
      <c r="A66" s="2" t="s">
        <v>65</v>
      </c>
      <c r="B66" s="2"/>
    </row>
    <row r="67" spans="1:2" x14ac:dyDescent="0.3">
      <c r="A67" s="2" t="s">
        <v>66</v>
      </c>
      <c r="B67" s="2"/>
    </row>
    <row r="68" spans="1:2" x14ac:dyDescent="0.3">
      <c r="A68" s="2" t="s">
        <v>67</v>
      </c>
      <c r="B68" s="2"/>
    </row>
    <row r="69" spans="1:2" x14ac:dyDescent="0.3">
      <c r="A69" s="2" t="s">
        <v>68</v>
      </c>
      <c r="B69" s="2"/>
    </row>
    <row r="70" spans="1:2" x14ac:dyDescent="0.3">
      <c r="A70" s="2" t="s">
        <v>69</v>
      </c>
      <c r="B70" s="2"/>
    </row>
    <row r="71" spans="1:2" x14ac:dyDescent="0.3">
      <c r="A71" s="2" t="s">
        <v>70</v>
      </c>
      <c r="B71" s="2"/>
    </row>
    <row r="72" spans="1:2" x14ac:dyDescent="0.3">
      <c r="A72" s="2" t="s">
        <v>71</v>
      </c>
      <c r="B72" s="2"/>
    </row>
    <row r="73" spans="1:2" x14ac:dyDescent="0.3">
      <c r="A73" s="2" t="s">
        <v>72</v>
      </c>
      <c r="B73" s="2"/>
    </row>
    <row r="74" spans="1:2" x14ac:dyDescent="0.3">
      <c r="A74" s="2" t="s">
        <v>73</v>
      </c>
      <c r="B74" s="2"/>
    </row>
    <row r="75" spans="1:2" x14ac:dyDescent="0.3">
      <c r="A75" s="2" t="s">
        <v>74</v>
      </c>
      <c r="B75" s="2"/>
    </row>
    <row r="76" spans="1:2" x14ac:dyDescent="0.3">
      <c r="A76" s="2" t="s">
        <v>75</v>
      </c>
      <c r="B76" s="2"/>
    </row>
    <row r="77" spans="1:2" x14ac:dyDescent="0.3">
      <c r="A77" s="2" t="s">
        <v>76</v>
      </c>
      <c r="B77" s="2"/>
    </row>
    <row r="78" spans="1:2" x14ac:dyDescent="0.3">
      <c r="A78" s="2" t="s">
        <v>77</v>
      </c>
      <c r="B78" s="2"/>
    </row>
    <row r="79" spans="1:2" x14ac:dyDescent="0.3">
      <c r="A79" s="2" t="s">
        <v>78</v>
      </c>
      <c r="B79" s="2"/>
    </row>
    <row r="80" spans="1:2" x14ac:dyDescent="0.3">
      <c r="A80" s="2" t="s">
        <v>79</v>
      </c>
      <c r="B80" s="2"/>
    </row>
    <row r="81" spans="1:2" ht="27" thickBot="1" x14ac:dyDescent="0.45">
      <c r="A81" s="4" t="s">
        <v>135</v>
      </c>
      <c r="B81" s="4" t="s">
        <v>136</v>
      </c>
    </row>
    <row r="82" spans="1:2" x14ac:dyDescent="0.3">
      <c r="A82" s="3" t="s">
        <v>80</v>
      </c>
      <c r="B82" s="3"/>
    </row>
    <row r="83" spans="1:2" x14ac:dyDescent="0.3">
      <c r="A83" s="2" t="s">
        <v>81</v>
      </c>
      <c r="B83" s="2"/>
    </row>
    <row r="84" spans="1:2" x14ac:dyDescent="0.3">
      <c r="A84" s="2" t="s">
        <v>82</v>
      </c>
      <c r="B84" s="2"/>
    </row>
    <row r="85" spans="1:2" x14ac:dyDescent="0.3">
      <c r="A85" s="2" t="s">
        <v>83</v>
      </c>
      <c r="B85" s="2"/>
    </row>
    <row r="86" spans="1:2" x14ac:dyDescent="0.3">
      <c r="A86" s="2" t="s">
        <v>84</v>
      </c>
      <c r="B86" s="2"/>
    </row>
    <row r="87" spans="1:2" x14ac:dyDescent="0.3">
      <c r="A87" s="2" t="s">
        <v>85</v>
      </c>
      <c r="B87" s="2"/>
    </row>
    <row r="88" spans="1:2" x14ac:dyDescent="0.3">
      <c r="A88" s="2" t="s">
        <v>86</v>
      </c>
      <c r="B88" s="2"/>
    </row>
    <row r="89" spans="1:2" x14ac:dyDescent="0.3">
      <c r="A89" s="2" t="s">
        <v>87</v>
      </c>
      <c r="B89" s="2"/>
    </row>
    <row r="90" spans="1:2" x14ac:dyDescent="0.3">
      <c r="A90" s="2" t="s">
        <v>88</v>
      </c>
      <c r="B90" s="2"/>
    </row>
    <row r="91" spans="1:2" x14ac:dyDescent="0.3">
      <c r="A91" s="2" t="s">
        <v>89</v>
      </c>
      <c r="B91" s="2"/>
    </row>
    <row r="92" spans="1:2" x14ac:dyDescent="0.3">
      <c r="A92" s="2" t="s">
        <v>90</v>
      </c>
      <c r="B92" s="2"/>
    </row>
    <row r="93" spans="1:2" x14ac:dyDescent="0.3">
      <c r="A93" s="2" t="s">
        <v>91</v>
      </c>
      <c r="B93" s="2"/>
    </row>
    <row r="94" spans="1:2" x14ac:dyDescent="0.3">
      <c r="A94" s="2" t="s">
        <v>92</v>
      </c>
      <c r="B94" s="2"/>
    </row>
    <row r="95" spans="1:2" x14ac:dyDescent="0.3">
      <c r="A95" s="2" t="s">
        <v>93</v>
      </c>
      <c r="B95" s="2"/>
    </row>
    <row r="96" spans="1:2" x14ac:dyDescent="0.3">
      <c r="A96" s="2" t="s">
        <v>94</v>
      </c>
      <c r="B96" s="2"/>
    </row>
    <row r="97" spans="1:2" x14ac:dyDescent="0.3">
      <c r="A97" s="2" t="s">
        <v>95</v>
      </c>
      <c r="B97" s="2"/>
    </row>
    <row r="98" spans="1:2" x14ac:dyDescent="0.3">
      <c r="A98" s="2" t="s">
        <v>96</v>
      </c>
      <c r="B98" s="2"/>
    </row>
    <row r="99" spans="1:2" x14ac:dyDescent="0.3">
      <c r="A99" s="2" t="s">
        <v>97</v>
      </c>
      <c r="B99" s="2"/>
    </row>
    <row r="100" spans="1:2" x14ac:dyDescent="0.3">
      <c r="A100" s="2" t="s">
        <v>98</v>
      </c>
      <c r="B100" s="2"/>
    </row>
    <row r="101" spans="1:2" x14ac:dyDescent="0.3">
      <c r="A101" s="2" t="s">
        <v>99</v>
      </c>
      <c r="B101" s="2"/>
    </row>
    <row r="102" spans="1:2" x14ac:dyDescent="0.3">
      <c r="A102" s="2" t="s">
        <v>100</v>
      </c>
      <c r="B102" s="2"/>
    </row>
    <row r="103" spans="1:2" x14ac:dyDescent="0.3">
      <c r="A103" s="2" t="s">
        <v>101</v>
      </c>
      <c r="B103" s="2"/>
    </row>
    <row r="104" spans="1:2" x14ac:dyDescent="0.3">
      <c r="A104" s="2" t="s">
        <v>102</v>
      </c>
      <c r="B104" s="2"/>
    </row>
    <row r="105" spans="1:2" x14ac:dyDescent="0.3">
      <c r="A105" s="2" t="s">
        <v>103</v>
      </c>
      <c r="B105" s="2"/>
    </row>
    <row r="106" spans="1:2" x14ac:dyDescent="0.3">
      <c r="A106" s="2" t="s">
        <v>104</v>
      </c>
      <c r="B106" s="2"/>
    </row>
    <row r="107" spans="1:2" x14ac:dyDescent="0.3">
      <c r="A107" s="2" t="s">
        <v>105</v>
      </c>
      <c r="B107" s="2"/>
    </row>
    <row r="108" spans="1:2" x14ac:dyDescent="0.3">
      <c r="A108" s="2" t="s">
        <v>106</v>
      </c>
      <c r="B108" s="2"/>
    </row>
    <row r="109" spans="1:2" x14ac:dyDescent="0.3">
      <c r="A109" s="2" t="s">
        <v>107</v>
      </c>
      <c r="B109" s="2"/>
    </row>
    <row r="110" spans="1:2" x14ac:dyDescent="0.3">
      <c r="A110" s="2" t="s">
        <v>108</v>
      </c>
      <c r="B110" s="2"/>
    </row>
    <row r="111" spans="1:2" x14ac:dyDescent="0.3">
      <c r="A111" s="2" t="s">
        <v>109</v>
      </c>
      <c r="B111" s="2"/>
    </row>
    <row r="112" spans="1:2" x14ac:dyDescent="0.3">
      <c r="A112" s="2" t="s">
        <v>110</v>
      </c>
      <c r="B112" s="2"/>
    </row>
    <row r="113" spans="1:2" x14ac:dyDescent="0.3">
      <c r="A113" s="2" t="s">
        <v>111</v>
      </c>
      <c r="B113" s="2"/>
    </row>
    <row r="114" spans="1:2" x14ac:dyDescent="0.3">
      <c r="A114" s="2" t="s">
        <v>112</v>
      </c>
      <c r="B114" s="2"/>
    </row>
    <row r="115" spans="1:2" x14ac:dyDescent="0.3">
      <c r="A115" s="2" t="s">
        <v>113</v>
      </c>
      <c r="B115" s="2"/>
    </row>
    <row r="116" spans="1:2" x14ac:dyDescent="0.3">
      <c r="A116" s="2" t="s">
        <v>114</v>
      </c>
      <c r="B116" s="2"/>
    </row>
    <row r="117" spans="1:2" x14ac:dyDescent="0.3">
      <c r="A117" s="2" t="s">
        <v>115</v>
      </c>
      <c r="B117" s="2"/>
    </row>
    <row r="118" spans="1:2" x14ac:dyDescent="0.3">
      <c r="A118" s="2" t="s">
        <v>116</v>
      </c>
      <c r="B118" s="2"/>
    </row>
    <row r="119" spans="1:2" x14ac:dyDescent="0.3">
      <c r="A119" s="2" t="s">
        <v>117</v>
      </c>
      <c r="B119" s="2"/>
    </row>
    <row r="120" spans="1:2" x14ac:dyDescent="0.3">
      <c r="A120" s="2" t="s">
        <v>118</v>
      </c>
      <c r="B120" s="2"/>
    </row>
    <row r="121" spans="1:2" ht="27" thickBot="1" x14ac:dyDescent="0.45">
      <c r="A121" s="4" t="s">
        <v>135</v>
      </c>
      <c r="B121" s="4" t="s">
        <v>136</v>
      </c>
    </row>
    <row r="122" spans="1:2" x14ac:dyDescent="0.3">
      <c r="A122" s="3" t="s">
        <v>120</v>
      </c>
      <c r="B122" s="3"/>
    </row>
    <row r="123" spans="1:2" x14ac:dyDescent="0.3">
      <c r="A123" s="2" t="s">
        <v>119</v>
      </c>
      <c r="B123" s="2"/>
    </row>
    <row r="124" spans="1:2" x14ac:dyDescent="0.3">
      <c r="A124" s="2" t="s">
        <v>121</v>
      </c>
      <c r="B124" s="2"/>
    </row>
    <row r="125" spans="1:2" x14ac:dyDescent="0.3">
      <c r="A125" s="2" t="s">
        <v>122</v>
      </c>
      <c r="B125" s="2"/>
    </row>
    <row r="126" spans="1:2" x14ac:dyDescent="0.3">
      <c r="A126" s="2" t="s">
        <v>123</v>
      </c>
      <c r="B126" s="2"/>
    </row>
    <row r="127" spans="1:2" x14ac:dyDescent="0.3">
      <c r="A127" s="2" t="s">
        <v>124</v>
      </c>
      <c r="B127" s="2"/>
    </row>
    <row r="128" spans="1:2" x14ac:dyDescent="0.3">
      <c r="A128" s="2" t="s">
        <v>125</v>
      </c>
      <c r="B128" s="2"/>
    </row>
    <row r="129" spans="1:2" x14ac:dyDescent="0.3">
      <c r="A129" s="2" t="s">
        <v>126</v>
      </c>
      <c r="B129" s="2"/>
    </row>
    <row r="130" spans="1:2" x14ac:dyDescent="0.3">
      <c r="A130" s="2" t="s">
        <v>127</v>
      </c>
      <c r="B130" s="2"/>
    </row>
    <row r="131" spans="1:2" x14ac:dyDescent="0.3">
      <c r="A131" s="2" t="s">
        <v>128</v>
      </c>
      <c r="B131" s="2"/>
    </row>
    <row r="132" spans="1:2" x14ac:dyDescent="0.3">
      <c r="A132" s="2" t="s">
        <v>129</v>
      </c>
      <c r="B132" s="2"/>
    </row>
    <row r="133" spans="1:2" x14ac:dyDescent="0.3">
      <c r="A133" s="2" t="s">
        <v>130</v>
      </c>
      <c r="B133" s="2"/>
    </row>
    <row r="134" spans="1:2" x14ac:dyDescent="0.3">
      <c r="A134" s="2" t="s">
        <v>131</v>
      </c>
      <c r="B134" s="2"/>
    </row>
    <row r="135" spans="1:2" x14ac:dyDescent="0.3">
      <c r="A135" s="2" t="s">
        <v>132</v>
      </c>
      <c r="B135" s="2"/>
    </row>
    <row r="136" spans="1:2" x14ac:dyDescent="0.3">
      <c r="A136" s="2" t="s">
        <v>133</v>
      </c>
      <c r="B136" s="2"/>
    </row>
    <row r="137" spans="1:2" x14ac:dyDescent="0.3">
      <c r="A137" s="2" t="s">
        <v>134</v>
      </c>
      <c r="B137" s="2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8FE20-835B-4F34-B0A2-A46CCB960C2E}">
  <dimension ref="AC718:XBG1044791"/>
  <sheetViews>
    <sheetView workbookViewId="0"/>
  </sheetViews>
  <sheetFormatPr defaultRowHeight="15" x14ac:dyDescent="0.25"/>
  <sheetData>
    <row r="718" spans="9939:9939" x14ac:dyDescent="0.25">
      <c r="NRG718" t="s">
        <v>253</v>
      </c>
    </row>
    <row r="1550" spans="9260:9260" x14ac:dyDescent="0.25">
      <c r="MRD1550" t="s">
        <v>561</v>
      </c>
    </row>
    <row r="3605" spans="10892:10892" x14ac:dyDescent="0.25">
      <c r="PBX3605" t="s">
        <v>527</v>
      </c>
    </row>
    <row r="3633" spans="3592:3592" x14ac:dyDescent="0.25">
      <c r="EHD3633" t="s">
        <v>499</v>
      </c>
    </row>
    <row r="4634" spans="3630:3630" x14ac:dyDescent="0.25">
      <c r="EIP4634" t="s">
        <v>246</v>
      </c>
    </row>
    <row r="9013" spans="16029:16029" x14ac:dyDescent="0.25">
      <c r="WRM9013" t="s">
        <v>537</v>
      </c>
    </row>
    <row r="12451" spans="8558:8558" x14ac:dyDescent="0.25">
      <c r="LQD12451" t="s">
        <v>233</v>
      </c>
    </row>
    <row r="15824" spans="12308:12308" x14ac:dyDescent="0.25">
      <c r="REJ15824" t="s">
        <v>468</v>
      </c>
    </row>
    <row r="20963" spans="8014:8014" x14ac:dyDescent="0.25">
      <c r="KVF20963" t="s">
        <v>408</v>
      </c>
    </row>
    <row r="20984" spans="8493:8493" x14ac:dyDescent="0.25">
      <c r="LNQ20984" t="s">
        <v>140</v>
      </c>
    </row>
    <row r="25584" spans="6237:6237" x14ac:dyDescent="0.25">
      <c r="IEW25584" t="s">
        <v>427</v>
      </c>
    </row>
    <row r="27017" spans="14539:14539" x14ac:dyDescent="0.25">
      <c r="UME27017" t="s">
        <v>266</v>
      </c>
    </row>
    <row r="30813" spans="8024:8024" x14ac:dyDescent="0.25">
      <c r="KVP30813" t="s">
        <v>548</v>
      </c>
    </row>
    <row r="34916" spans="9599:9599" x14ac:dyDescent="0.25">
      <c r="NEE34916" t="s">
        <v>415</v>
      </c>
    </row>
    <row r="36658" spans="15841:15841" x14ac:dyDescent="0.25">
      <c r="WKG36658" t="s">
        <v>516</v>
      </c>
    </row>
    <row r="39252" spans="1395:1395" x14ac:dyDescent="0.25">
      <c r="BAQ39252" t="s">
        <v>143</v>
      </c>
    </row>
    <row r="43713" spans="7103:7103" x14ac:dyDescent="0.25">
      <c r="JME43713" t="s">
        <v>181</v>
      </c>
    </row>
    <row r="46548" spans="14726:14726" x14ac:dyDescent="0.25">
      <c r="UTJ46548" t="s">
        <v>258</v>
      </c>
    </row>
    <row r="50554" spans="2755:2755" x14ac:dyDescent="0.25">
      <c r="DAY50554" t="s">
        <v>448</v>
      </c>
    </row>
    <row r="53714" spans="1453:1453" x14ac:dyDescent="0.25">
      <c r="BCW53714" t="s">
        <v>255</v>
      </c>
    </row>
    <row r="54827" spans="7994:7994" x14ac:dyDescent="0.25">
      <c r="KUL54827" t="s">
        <v>229</v>
      </c>
    </row>
    <row r="68815" spans="1827:1827" x14ac:dyDescent="0.25">
      <c r="BRG68815" t="s">
        <v>442</v>
      </c>
    </row>
    <row r="70487" spans="3450:3450" x14ac:dyDescent="0.25">
      <c r="EBR70487" t="s">
        <v>483</v>
      </c>
    </row>
    <row r="70908" spans="13797:13797" x14ac:dyDescent="0.25">
      <c r="TJQ70908" t="s">
        <v>410</v>
      </c>
    </row>
    <row r="71082" spans="6856:6856" x14ac:dyDescent="0.25">
      <c r="JCR71082" t="s">
        <v>139</v>
      </c>
    </row>
    <row r="78987" spans="9132:9132" x14ac:dyDescent="0.25">
      <c r="MMF78987" t="s">
        <v>225</v>
      </c>
    </row>
    <row r="90585" spans="5100:5100" x14ac:dyDescent="0.25">
      <c r="GND90585" t="s">
        <v>467</v>
      </c>
    </row>
    <row r="91009" spans="7316:7316" x14ac:dyDescent="0.25">
      <c r="JUJ91009" t="s">
        <v>201</v>
      </c>
    </row>
    <row r="91316" spans="15233:15233" x14ac:dyDescent="0.25">
      <c r="VMW91316" t="s">
        <v>192</v>
      </c>
    </row>
    <row r="92134" spans="2666:2666" x14ac:dyDescent="0.25">
      <c r="CXN92134" t="s">
        <v>148</v>
      </c>
    </row>
    <row r="98644" spans="1998:1998" x14ac:dyDescent="0.25">
      <c r="BXV98644" t="s">
        <v>182</v>
      </c>
    </row>
    <row r="100781" spans="4892:4892" x14ac:dyDescent="0.25">
      <c r="GFD100781" t="s">
        <v>260</v>
      </c>
    </row>
    <row r="114505" spans="13017:13017" x14ac:dyDescent="0.25">
      <c r="SFQ114505" t="s">
        <v>565</v>
      </c>
    </row>
    <row r="116930" spans="6422:6422" x14ac:dyDescent="0.25">
      <c r="ILZ116930" t="s">
        <v>529</v>
      </c>
    </row>
    <row r="120784" spans="13056:13056" x14ac:dyDescent="0.25">
      <c r="SHD120784" t="s">
        <v>209</v>
      </c>
    </row>
    <row r="121283" spans="1454:1454" x14ac:dyDescent="0.25">
      <c r="BCX121283" t="s">
        <v>498</v>
      </c>
    </row>
    <row r="126833" spans="1747:1747" x14ac:dyDescent="0.25">
      <c r="BOE126833" t="s">
        <v>198</v>
      </c>
    </row>
    <row r="129994" spans="2390:2390" x14ac:dyDescent="0.25">
      <c r="CMX129994" t="s">
        <v>445</v>
      </c>
    </row>
    <row r="131975" spans="188:188" x14ac:dyDescent="0.25">
      <c r="GF131975" t="s">
        <v>221</v>
      </c>
    </row>
    <row r="133069" spans="11231:11231" x14ac:dyDescent="0.25">
      <c r="POY133069" t="s">
        <v>232</v>
      </c>
    </row>
    <row r="140371" spans="3870:3870" x14ac:dyDescent="0.25">
      <c r="ERV140371" t="s">
        <v>450</v>
      </c>
    </row>
    <row r="142723" spans="7337:7337" x14ac:dyDescent="0.25">
      <c r="JVE142723" t="s">
        <v>440</v>
      </c>
    </row>
    <row r="145502" spans="11577:11577" x14ac:dyDescent="0.25">
      <c r="QCG145502" t="s">
        <v>482</v>
      </c>
    </row>
    <row r="146775" spans="7139:7139" x14ac:dyDescent="0.25">
      <c r="JNO146775" t="s">
        <v>470</v>
      </c>
    </row>
    <row r="151609" spans="3457:3457" x14ac:dyDescent="0.25">
      <c r="EBY151609" t="s">
        <v>446</v>
      </c>
    </row>
    <row r="151973" spans="6450:6450" x14ac:dyDescent="0.25">
      <c r="INB151973" t="s">
        <v>155</v>
      </c>
    </row>
    <row r="153369" spans="9221:9221" x14ac:dyDescent="0.25">
      <c r="MPQ153369" t="s">
        <v>251</v>
      </c>
    </row>
    <row r="153429" spans="8025:8025" x14ac:dyDescent="0.25">
      <c r="KVQ153429" t="s">
        <v>180</v>
      </c>
    </row>
    <row r="160071" spans="1281:1281" x14ac:dyDescent="0.25">
      <c r="AWG160071" t="s">
        <v>452</v>
      </c>
    </row>
    <row r="160694" spans="4546:4546" x14ac:dyDescent="0.25">
      <c r="FRV160694" t="s">
        <v>525</v>
      </c>
    </row>
    <row r="161335" spans="5118:5118" x14ac:dyDescent="0.25">
      <c r="GNV161335" t="s">
        <v>257</v>
      </c>
    </row>
    <row r="161803" spans="8514:8514" x14ac:dyDescent="0.25">
      <c r="LOL161803" t="s">
        <v>508</v>
      </c>
    </row>
    <row r="163950" spans="9923:9923" x14ac:dyDescent="0.25">
      <c r="NQQ163950" t="s">
        <v>431</v>
      </c>
    </row>
    <row r="167281" spans="1989:1989" x14ac:dyDescent="0.25">
      <c r="BXM167281" t="s">
        <v>195</v>
      </c>
    </row>
    <row r="175854" spans="4567:4567" x14ac:dyDescent="0.25">
      <c r="FSQ175854" t="s">
        <v>469</v>
      </c>
    </row>
    <row r="181489" spans="6176:6176" x14ac:dyDescent="0.25">
      <c r="ICN181489" t="s">
        <v>154</v>
      </c>
    </row>
    <row r="182021" spans="15622:15622" x14ac:dyDescent="0.25">
      <c r="WBV182021" t="s">
        <v>501</v>
      </c>
    </row>
    <row r="191549" spans="843:843" x14ac:dyDescent="0.25">
      <c r="AFK191549" t="s">
        <v>151</v>
      </c>
    </row>
    <row r="192934" spans="8007:8007" x14ac:dyDescent="0.25">
      <c r="KUY192934" t="s">
        <v>507</v>
      </c>
    </row>
    <row r="194447" spans="15924:15924" x14ac:dyDescent="0.25">
      <c r="WNL194447" t="s">
        <v>555</v>
      </c>
    </row>
    <row r="197801" spans="8613:8613" x14ac:dyDescent="0.25">
      <c r="LSG197801" t="s">
        <v>461</v>
      </c>
    </row>
    <row r="202996" spans="517:517" x14ac:dyDescent="0.25">
      <c r="SW202996" t="s">
        <v>409</v>
      </c>
    </row>
    <row r="207663" spans="3134:3134" x14ac:dyDescent="0.25">
      <c r="DPN207663" t="s">
        <v>437</v>
      </c>
    </row>
    <row r="212629" spans="9521:9521" x14ac:dyDescent="0.25">
      <c r="NBE212629" t="s">
        <v>170</v>
      </c>
    </row>
    <row r="216242" spans="12090:12090" x14ac:dyDescent="0.25">
      <c r="QVZ216242" t="s">
        <v>422</v>
      </c>
    </row>
    <row r="218812" spans="4418:4418" x14ac:dyDescent="0.25">
      <c r="FMX218812" t="s">
        <v>241</v>
      </c>
    </row>
    <row r="219899" spans="6229:6229" x14ac:dyDescent="0.25">
      <c r="IEO219899" t="s">
        <v>563</v>
      </c>
    </row>
    <row r="220499" spans="3202:3202" x14ac:dyDescent="0.25">
      <c r="DSD220499" t="s">
        <v>412</v>
      </c>
    </row>
    <row r="222256" spans="14695:14695" x14ac:dyDescent="0.25">
      <c r="USE222256" t="s">
        <v>240</v>
      </c>
    </row>
    <row r="223980" spans="14618:14618" x14ac:dyDescent="0.25">
      <c r="UPF223980" t="s">
        <v>234</v>
      </c>
    </row>
    <row r="224378" spans="126:126" x14ac:dyDescent="0.25">
      <c r="DV224378" t="s">
        <v>174</v>
      </c>
    </row>
    <row r="233296" spans="15289:15289" x14ac:dyDescent="0.25">
      <c r="VPA233296" t="s">
        <v>441</v>
      </c>
    </row>
    <row r="241680" spans="6431:6431" x14ac:dyDescent="0.25">
      <c r="IMI241680" t="s">
        <v>199</v>
      </c>
    </row>
    <row r="243695" spans="9781:9781" x14ac:dyDescent="0.25">
      <c r="NLE243695" t="s">
        <v>517</v>
      </c>
    </row>
    <row r="248130" spans="12664:12664" x14ac:dyDescent="0.25">
      <c r="RSB248130" t="s">
        <v>478</v>
      </c>
    </row>
    <row r="251976" spans="3252:3252" x14ac:dyDescent="0.25">
      <c r="DUB251976" t="s">
        <v>223</v>
      </c>
    </row>
    <row r="252023" spans="5647:5647" x14ac:dyDescent="0.25">
      <c r="HIE252023" t="s">
        <v>454</v>
      </c>
    </row>
    <row r="253533" spans="14518:14518" x14ac:dyDescent="0.25">
      <c r="ULJ253533" t="s">
        <v>453</v>
      </c>
    </row>
    <row r="264725" spans="12064:12064" x14ac:dyDescent="0.25">
      <c r="QUZ264725" t="s">
        <v>436</v>
      </c>
    </row>
    <row r="268136" spans="14934:14934" x14ac:dyDescent="0.25">
      <c r="VBJ268136" t="s">
        <v>495</v>
      </c>
    </row>
    <row r="269769" spans="311:311" x14ac:dyDescent="0.25">
      <c r="KY269769" t="s">
        <v>460</v>
      </c>
    </row>
    <row r="275003" spans="10494:10494" x14ac:dyDescent="0.25">
      <c r="OMP275003" t="s">
        <v>421</v>
      </c>
    </row>
    <row r="278628" spans="8663:8663" x14ac:dyDescent="0.25">
      <c r="LUE278628" t="s">
        <v>196</v>
      </c>
    </row>
    <row r="279139" spans="13211:13211" x14ac:dyDescent="0.25">
      <c r="SNC279139" t="s">
        <v>249</v>
      </c>
    </row>
    <row r="281134" spans="6758:6758" x14ac:dyDescent="0.25">
      <c r="IYX281134" t="s">
        <v>494</v>
      </c>
    </row>
    <row r="284411" spans="6467:6467" x14ac:dyDescent="0.25">
      <c r="INS284411" t="s">
        <v>553</v>
      </c>
    </row>
    <row r="285030" spans="264:264" x14ac:dyDescent="0.25">
      <c r="JD285030" t="s">
        <v>165</v>
      </c>
    </row>
    <row r="296438" spans="10823:10823" x14ac:dyDescent="0.25">
      <c r="OZG296438" t="s">
        <v>239</v>
      </c>
    </row>
    <row r="305967" spans="262:262" x14ac:dyDescent="0.25">
      <c r="JB305967" t="s">
        <v>552</v>
      </c>
    </row>
    <row r="306435" spans="12594:12594" x14ac:dyDescent="0.25">
      <c r="RPJ306435" t="s">
        <v>147</v>
      </c>
    </row>
    <row r="306746" spans="16082:16082" x14ac:dyDescent="0.25">
      <c r="WTN306746" t="s">
        <v>510</v>
      </c>
    </row>
    <row r="307656" spans="10765:10765" x14ac:dyDescent="0.25">
      <c r="OXA307656" t="s">
        <v>477</v>
      </c>
    </row>
    <row r="311396" spans="15463:15463" x14ac:dyDescent="0.25">
      <c r="VVS311396" t="s">
        <v>413</v>
      </c>
    </row>
    <row r="316752" spans="5644:5644" x14ac:dyDescent="0.25">
      <c r="HIB316752" t="s">
        <v>559</v>
      </c>
    </row>
    <row r="317785" spans="8073:8073" x14ac:dyDescent="0.25">
      <c r="KXM317785" t="s">
        <v>237</v>
      </c>
    </row>
    <row r="319551" spans="5533:5533" x14ac:dyDescent="0.25">
      <c r="HDU319551" t="s">
        <v>480</v>
      </c>
    </row>
    <row r="321887" spans="5409:5409" x14ac:dyDescent="0.25">
      <c r="GZA321887" t="s">
        <v>193</v>
      </c>
    </row>
    <row r="323513" spans="10633:10633" x14ac:dyDescent="0.25">
      <c r="ORY323513" t="s">
        <v>248</v>
      </c>
    </row>
    <row r="324351" spans="8718:8718" x14ac:dyDescent="0.25">
      <c r="LWH324351" t="s">
        <v>493</v>
      </c>
    </row>
    <row r="325365" spans="11014:11014" x14ac:dyDescent="0.25">
      <c r="PGP325365" t="s">
        <v>142</v>
      </c>
    </row>
    <row r="329222" spans="7018:7018" x14ac:dyDescent="0.25">
      <c r="JIX329222" t="s">
        <v>533</v>
      </c>
    </row>
    <row r="330370" spans="7184:7184" x14ac:dyDescent="0.25">
      <c r="JPH330370" t="s">
        <v>541</v>
      </c>
    </row>
    <row r="331733" spans="5307:5307" x14ac:dyDescent="0.25">
      <c r="GVC331733" t="s">
        <v>235</v>
      </c>
    </row>
    <row r="333254" spans="3273:3273" x14ac:dyDescent="0.25">
      <c r="DUW333254" t="s">
        <v>236</v>
      </c>
    </row>
    <row r="335261" spans="9936:9936" x14ac:dyDescent="0.25">
      <c r="NRD335261" t="s">
        <v>242</v>
      </c>
    </row>
    <row r="339889" spans="10300:10300" x14ac:dyDescent="0.25">
      <c r="OFD339889" t="s">
        <v>504</v>
      </c>
    </row>
    <row r="342723" spans="2736:2736" x14ac:dyDescent="0.25">
      <c r="DAF342723" t="s">
        <v>267</v>
      </c>
    </row>
    <row r="345031" spans="13561:13561" x14ac:dyDescent="0.25">
      <c r="TAO345031" t="s">
        <v>173</v>
      </c>
    </row>
    <row r="346382" spans="16127:16127" x14ac:dyDescent="0.25">
      <c r="WVG346382" t="s">
        <v>420</v>
      </c>
    </row>
    <row r="349212" spans="7432:7432" x14ac:dyDescent="0.25">
      <c r="JYV349212" t="s">
        <v>549</v>
      </c>
    </row>
    <row r="353075" spans="3385:3385" x14ac:dyDescent="0.25">
      <c r="DZE353075" t="s">
        <v>185</v>
      </c>
    </row>
    <row r="361922" spans="7864:7864" x14ac:dyDescent="0.25">
      <c r="KPL361922" t="s">
        <v>511</v>
      </c>
    </row>
    <row r="365087" spans="14625:14625" x14ac:dyDescent="0.25">
      <c r="UPM365087" t="s">
        <v>153</v>
      </c>
    </row>
    <row r="365927" spans="14845:14845" x14ac:dyDescent="0.25">
      <c r="UXY365927" t="s">
        <v>184</v>
      </c>
    </row>
    <row r="368361" spans="842:842" x14ac:dyDescent="0.25">
      <c r="AFJ368361" t="s">
        <v>217</v>
      </c>
    </row>
    <row r="372584" spans="12185:12185" x14ac:dyDescent="0.25">
      <c r="QZQ372584" t="s">
        <v>443</v>
      </c>
    </row>
    <row r="378985" spans="14960:14960" x14ac:dyDescent="0.25">
      <c r="VCJ378985" t="s">
        <v>238</v>
      </c>
    </row>
    <row r="379780" spans="9116:9116" x14ac:dyDescent="0.25">
      <c r="MLP379780" t="s">
        <v>400</v>
      </c>
    </row>
    <row r="387842" spans="12210:12210" x14ac:dyDescent="0.25">
      <c r="RAP387842" t="s">
        <v>188</v>
      </c>
    </row>
    <row r="391659" spans="9914:9914" x14ac:dyDescent="0.25">
      <c r="NQH391659" t="s">
        <v>505</v>
      </c>
    </row>
    <row r="397212" spans="15645:15645" x14ac:dyDescent="0.25">
      <c r="WCS397212" t="s">
        <v>212</v>
      </c>
    </row>
    <row r="403755" spans="3017:3017" x14ac:dyDescent="0.25">
      <c r="DLA403755" t="s">
        <v>205</v>
      </c>
    </row>
    <row r="404463" spans="2717:2717" x14ac:dyDescent="0.25">
      <c r="CZM404463" t="s">
        <v>459</v>
      </c>
    </row>
    <row r="406296" spans="15046:15046" x14ac:dyDescent="0.25">
      <c r="VFR406296" t="s">
        <v>252</v>
      </c>
    </row>
    <row r="406856" spans="3098:3098" x14ac:dyDescent="0.25">
      <c r="DOD406856" t="s">
        <v>540</v>
      </c>
    </row>
    <row r="411567" spans="13633:13633" x14ac:dyDescent="0.25">
      <c r="TDI411567" t="s">
        <v>189</v>
      </c>
    </row>
    <row r="413683" spans="1526:1526" x14ac:dyDescent="0.25">
      <c r="BFR413683" t="s">
        <v>171</v>
      </c>
    </row>
    <row r="424086" spans="6580:6580" x14ac:dyDescent="0.25">
      <c r="ISB424086" t="s">
        <v>403</v>
      </c>
    </row>
    <row r="426075" spans="4208:4208" x14ac:dyDescent="0.25">
      <c r="FEV426075" t="s">
        <v>521</v>
      </c>
    </row>
    <row r="426465" spans="6589:6589" x14ac:dyDescent="0.25">
      <c r="ISK426465" t="s">
        <v>169</v>
      </c>
    </row>
    <row r="432368" spans="7538:7538" x14ac:dyDescent="0.25">
      <c r="KCX432368" t="s">
        <v>514</v>
      </c>
    </row>
    <row r="434461" spans="12066:12066" x14ac:dyDescent="0.25">
      <c r="QVB434461" t="s">
        <v>230</v>
      </c>
    </row>
    <row r="437279" spans="3343:3343" x14ac:dyDescent="0.25">
      <c r="DXO437279" t="s">
        <v>556</v>
      </c>
    </row>
    <row r="440464" spans="11192:11192" x14ac:dyDescent="0.25">
      <c r="PNL440464" t="s">
        <v>432</v>
      </c>
    </row>
    <row r="443792" spans="9040:9040" x14ac:dyDescent="0.25">
      <c r="MIR443792" t="s">
        <v>411</v>
      </c>
    </row>
    <row r="449645" spans="11513:11513" x14ac:dyDescent="0.25">
      <c r="PZU449645" t="s">
        <v>447</v>
      </c>
    </row>
    <row r="450122" spans="8718:8718" x14ac:dyDescent="0.25">
      <c r="LWH450122" t="s">
        <v>503</v>
      </c>
    </row>
    <row r="451869" spans="13602:13602" x14ac:dyDescent="0.25">
      <c r="TCD451869" t="s">
        <v>149</v>
      </c>
    </row>
    <row r="452620" spans="11489:11489" x14ac:dyDescent="0.25">
      <c r="PYW452620" t="s">
        <v>407</v>
      </c>
    </row>
    <row r="459401" spans="1499:1499" x14ac:dyDescent="0.25">
      <c r="BEQ459401" t="s">
        <v>206</v>
      </c>
    </row>
    <row r="462479" spans="10215:10215" x14ac:dyDescent="0.25">
      <c r="OBW462479" t="s">
        <v>261</v>
      </c>
    </row>
    <row r="462565" spans="12421:12421" x14ac:dyDescent="0.25">
      <c r="RIS462565" t="s">
        <v>550</v>
      </c>
    </row>
    <row r="468154" spans="8695:8695" x14ac:dyDescent="0.25">
      <c r="LVK468154" t="s">
        <v>220</v>
      </c>
    </row>
    <row r="474552" spans="2444:2444" x14ac:dyDescent="0.25">
      <c r="COZ474552" t="s">
        <v>183</v>
      </c>
    </row>
    <row r="478476" spans="8212:8212" x14ac:dyDescent="0.25">
      <c r="LCV478476" t="s">
        <v>405</v>
      </c>
    </row>
    <row r="483988" spans="9252:9252" x14ac:dyDescent="0.25">
      <c r="MQV483988" t="s">
        <v>458</v>
      </c>
    </row>
    <row r="496928" spans="2117:2117" x14ac:dyDescent="0.25">
      <c r="CCK496928" t="s">
        <v>245</v>
      </c>
    </row>
    <row r="507785" spans="15409:15409" x14ac:dyDescent="0.25">
      <c r="VTQ507785" t="s">
        <v>416</v>
      </c>
    </row>
    <row r="515184" spans="7984:7984" x14ac:dyDescent="0.25">
      <c r="KUB515184" t="s">
        <v>530</v>
      </c>
    </row>
    <row r="519150" spans="16283:16283" x14ac:dyDescent="0.25">
      <c r="XBG519150" t="s">
        <v>187</v>
      </c>
    </row>
    <row r="524343" spans="14532:14532" x14ac:dyDescent="0.25">
      <c r="ULX524343" t="s">
        <v>157</v>
      </c>
    </row>
    <row r="525790" spans="2895:2895" x14ac:dyDescent="0.25">
      <c r="DGI525790" t="s">
        <v>444</v>
      </c>
    </row>
    <row r="528391" spans="11422:11422" x14ac:dyDescent="0.25">
      <c r="PWH528391" t="s">
        <v>487</v>
      </c>
    </row>
    <row r="534637" spans="12578:12578" x14ac:dyDescent="0.25">
      <c r="ROT534637" t="s">
        <v>179</v>
      </c>
    </row>
    <row r="535724" spans="4722:4722" x14ac:dyDescent="0.25">
      <c r="FYP535724" t="s">
        <v>551</v>
      </c>
    </row>
    <row r="538079" spans="2706:2706" x14ac:dyDescent="0.25">
      <c r="CZB538079" t="s">
        <v>254</v>
      </c>
    </row>
    <row r="546438" spans="9648:9648" x14ac:dyDescent="0.25">
      <c r="NGB546438" t="s">
        <v>558</v>
      </c>
    </row>
    <row r="554228" spans="5545:5545" x14ac:dyDescent="0.25">
      <c r="HEG554228" t="s">
        <v>190</v>
      </c>
    </row>
    <row r="555537" spans="2288:2288" x14ac:dyDescent="0.25">
      <c r="CIZ555537" t="s">
        <v>262</v>
      </c>
    </row>
    <row r="558110" spans="13413:13413" x14ac:dyDescent="0.25">
      <c r="SUW558110" t="s">
        <v>417</v>
      </c>
    </row>
    <row r="565325" spans="5311:5311" x14ac:dyDescent="0.25">
      <c r="GVG565325" t="s">
        <v>152</v>
      </c>
    </row>
    <row r="567591" spans="14115:14115" x14ac:dyDescent="0.25">
      <c r="TVW567591" t="s">
        <v>471</v>
      </c>
    </row>
    <row r="568195" spans="3968:3968" x14ac:dyDescent="0.25">
      <c r="EVP568195" t="s">
        <v>531</v>
      </c>
    </row>
    <row r="568403" spans="8762:8762" x14ac:dyDescent="0.25">
      <c r="LXZ568403" t="s">
        <v>137</v>
      </c>
    </row>
    <row r="570424" spans="15257:15257" x14ac:dyDescent="0.25">
      <c r="VNU570424" t="s">
        <v>455</v>
      </c>
    </row>
    <row r="570674" spans="13787:13787" x14ac:dyDescent="0.25">
      <c r="TJG570674" t="s">
        <v>564</v>
      </c>
    </row>
    <row r="576097" spans="9819:9819" x14ac:dyDescent="0.25">
      <c r="NMQ576097" t="s">
        <v>430</v>
      </c>
    </row>
    <row r="577254" spans="13133:13133" x14ac:dyDescent="0.25">
      <c r="SKC577254" t="s">
        <v>166</v>
      </c>
    </row>
    <row r="580113" spans="2228:2228" x14ac:dyDescent="0.25">
      <c r="CGR580113" t="s">
        <v>164</v>
      </c>
    </row>
    <row r="585662" spans="3273:3273" x14ac:dyDescent="0.25">
      <c r="DUW585662" t="s">
        <v>520</v>
      </c>
    </row>
    <row r="586977" spans="2638:2638" x14ac:dyDescent="0.25">
      <c r="CWL586977" t="s">
        <v>546</v>
      </c>
    </row>
    <row r="589448" spans="5144:5144" x14ac:dyDescent="0.25">
      <c r="GOV589448" t="s">
        <v>464</v>
      </c>
    </row>
    <row r="592850" spans="3306:3306" x14ac:dyDescent="0.25">
      <c r="DWD592850" t="s">
        <v>213</v>
      </c>
    </row>
    <row r="593287" spans="7266:7266" x14ac:dyDescent="0.25">
      <c r="JSL593287" t="s">
        <v>463</v>
      </c>
    </row>
    <row r="597555" spans="16234:16234" x14ac:dyDescent="0.25">
      <c r="WZJ597555" t="s">
        <v>449</v>
      </c>
    </row>
    <row r="601540" spans="7110:7110" x14ac:dyDescent="0.25">
      <c r="JML601540" t="s">
        <v>434</v>
      </c>
    </row>
    <row r="603490" spans="10721:10721" x14ac:dyDescent="0.25">
      <c r="OVI603490" t="s">
        <v>506</v>
      </c>
    </row>
    <row r="605399" spans="174:174" x14ac:dyDescent="0.25">
      <c r="FR605399" t="s">
        <v>532</v>
      </c>
    </row>
    <row r="607891" spans="8200:8200" x14ac:dyDescent="0.25">
      <c r="LCJ607891" t="s">
        <v>141</v>
      </c>
    </row>
    <row r="609181" spans="13471:13471" x14ac:dyDescent="0.25">
      <c r="SXC609181" t="s">
        <v>414</v>
      </c>
    </row>
    <row r="613508" spans="12918:12918" x14ac:dyDescent="0.25">
      <c r="SBV613508" t="s">
        <v>191</v>
      </c>
    </row>
    <row r="616140" spans="6545:6545" x14ac:dyDescent="0.25">
      <c r="IQS616140" t="s">
        <v>401</v>
      </c>
    </row>
    <row r="616334" spans="12821:12821" x14ac:dyDescent="0.25">
      <c r="RYC616334" t="s">
        <v>512</v>
      </c>
    </row>
    <row r="625650" spans="14296:14296" x14ac:dyDescent="0.25">
      <c r="UCV625650" t="s">
        <v>256</v>
      </c>
    </row>
    <row r="626085" spans="16183:16183" x14ac:dyDescent="0.25">
      <c r="WXK626085" t="s">
        <v>509</v>
      </c>
    </row>
    <row r="626549" spans="13778:13778" x14ac:dyDescent="0.25">
      <c r="TIX626549" t="s">
        <v>472</v>
      </c>
    </row>
    <row r="628488" spans="4718:4718" x14ac:dyDescent="0.25">
      <c r="FYL628488" t="s">
        <v>138</v>
      </c>
    </row>
    <row r="631160" spans="12239:12239" x14ac:dyDescent="0.25">
      <c r="RBS631160" t="s">
        <v>486</v>
      </c>
    </row>
    <row r="645481" spans="12552:12552" x14ac:dyDescent="0.25">
      <c r="RNT645481" t="s">
        <v>545</v>
      </c>
    </row>
    <row r="647600" spans="4326:4326" x14ac:dyDescent="0.25">
      <c r="FJJ647600" t="s">
        <v>207</v>
      </c>
    </row>
    <row r="651192" spans="1544:1544" x14ac:dyDescent="0.25">
      <c r="BGJ651192" t="s">
        <v>543</v>
      </c>
    </row>
    <row r="652853" spans="7193:7193" x14ac:dyDescent="0.25">
      <c r="JPQ652853" t="s">
        <v>557</v>
      </c>
    </row>
    <row r="661216" spans="9036:9036" x14ac:dyDescent="0.25">
      <c r="MIN661216" t="s">
        <v>496</v>
      </c>
    </row>
    <row r="661232" spans="10763:10763" x14ac:dyDescent="0.25">
      <c r="OWY661232" t="s">
        <v>473</v>
      </c>
    </row>
    <row r="665450" spans="8689:8689" x14ac:dyDescent="0.25">
      <c r="LVE665450" t="s">
        <v>162</v>
      </c>
    </row>
    <row r="666713" spans="11143:11143" x14ac:dyDescent="0.25">
      <c r="PLO666713" t="s">
        <v>518</v>
      </c>
    </row>
    <row r="667327" spans="5182:5182" x14ac:dyDescent="0.25">
      <c r="GQH667327" t="s">
        <v>560</v>
      </c>
    </row>
    <row r="667982" spans="14087:14087" x14ac:dyDescent="0.25">
      <c r="TUU667982" t="s">
        <v>502</v>
      </c>
    </row>
    <row r="676531" spans="3698:3698" x14ac:dyDescent="0.25">
      <c r="ELF676531" t="s">
        <v>476</v>
      </c>
    </row>
    <row r="682167" spans="2047:2047" x14ac:dyDescent="0.25">
      <c r="BZS682167" t="s">
        <v>524</v>
      </c>
    </row>
    <row r="683837" spans="10815:10815" x14ac:dyDescent="0.25">
      <c r="OYY683837" t="s">
        <v>167</v>
      </c>
    </row>
    <row r="693141" spans="10018:10018" x14ac:dyDescent="0.25">
      <c r="NUH693141" t="s">
        <v>156</v>
      </c>
    </row>
    <row r="694824" spans="816:816" x14ac:dyDescent="0.25">
      <c r="AEJ694824" t="s">
        <v>562</v>
      </c>
    </row>
    <row r="698718" spans="7447:7447" x14ac:dyDescent="0.25">
      <c r="JZK698718" t="s">
        <v>526</v>
      </c>
    </row>
    <row r="701186" spans="14247:14247" x14ac:dyDescent="0.25">
      <c r="UAY701186" t="s">
        <v>178</v>
      </c>
    </row>
    <row r="701243" spans="6093:6093" x14ac:dyDescent="0.25">
      <c r="HZI701243" t="s">
        <v>222</v>
      </c>
    </row>
    <row r="707154" spans="5505:5505" x14ac:dyDescent="0.25">
      <c r="HCS707154" t="s">
        <v>202</v>
      </c>
    </row>
    <row r="707975" spans="11088:11088" x14ac:dyDescent="0.25">
      <c r="PJL707975" t="s">
        <v>523</v>
      </c>
    </row>
    <row r="711097" spans="4538:4538" x14ac:dyDescent="0.25">
      <c r="FRN711097" t="s">
        <v>418</v>
      </c>
    </row>
    <row r="712975" spans="1694:1694" x14ac:dyDescent="0.25">
      <c r="BMD712975" t="s">
        <v>554</v>
      </c>
    </row>
    <row r="715629" spans="13413:13413" x14ac:dyDescent="0.25">
      <c r="SUW715629" t="s">
        <v>535</v>
      </c>
    </row>
    <row r="715742" spans="10558:10558" x14ac:dyDescent="0.25">
      <c r="OPB715742" t="s">
        <v>425</v>
      </c>
    </row>
    <row r="715993" spans="6403:6403" x14ac:dyDescent="0.25">
      <c r="ILG715993" t="s">
        <v>406</v>
      </c>
    </row>
    <row r="716570" spans="2140:2140" x14ac:dyDescent="0.25">
      <c r="CDH716570" t="s">
        <v>177</v>
      </c>
    </row>
    <row r="718161" spans="6773:6773" x14ac:dyDescent="0.25">
      <c r="IZM718161" t="s">
        <v>528</v>
      </c>
    </row>
    <row r="726746" spans="3112:3112" x14ac:dyDescent="0.25">
      <c r="DOR726746" t="s">
        <v>539</v>
      </c>
    </row>
    <row r="726910" spans="4623:4623" x14ac:dyDescent="0.25">
      <c r="FUU726910" t="s">
        <v>429</v>
      </c>
    </row>
    <row r="733216" spans="12595:12595" x14ac:dyDescent="0.25">
      <c r="RPK733216" t="s">
        <v>513</v>
      </c>
    </row>
    <row r="733343" spans="29:29" x14ac:dyDescent="0.25">
      <c r="AC733343" t="s">
        <v>500</v>
      </c>
    </row>
    <row r="735951" spans="11041:11041" x14ac:dyDescent="0.25">
      <c r="PHQ735951" t="s">
        <v>423</v>
      </c>
    </row>
    <row r="745307" spans="344:344" x14ac:dyDescent="0.25">
      <c r="MF745307" t="s">
        <v>484</v>
      </c>
    </row>
    <row r="745351" spans="5378:5378" x14ac:dyDescent="0.25">
      <c r="GXV745351" t="s">
        <v>466</v>
      </c>
    </row>
    <row r="745660" spans="11258:11258" x14ac:dyDescent="0.25">
      <c r="PPZ745660" t="s">
        <v>216</v>
      </c>
    </row>
    <row r="748329" spans="7232:7232" x14ac:dyDescent="0.25">
      <c r="JRD748329" t="s">
        <v>491</v>
      </c>
    </row>
    <row r="749774" spans="11009:11009" x14ac:dyDescent="0.25">
      <c r="PGK749774" t="s">
        <v>435</v>
      </c>
    </row>
    <row r="751011" spans="1168:1168" x14ac:dyDescent="0.25">
      <c r="ARX751011" t="s">
        <v>481</v>
      </c>
    </row>
    <row r="751686" spans="3299:3299" x14ac:dyDescent="0.25">
      <c r="DVW751686" t="s">
        <v>144</v>
      </c>
    </row>
    <row r="752961" spans="13146:13146" x14ac:dyDescent="0.25">
      <c r="SKP752961" t="s">
        <v>424</v>
      </c>
    </row>
    <row r="754052" spans="8745:8745" x14ac:dyDescent="0.25">
      <c r="LXI754052" t="s">
        <v>259</v>
      </c>
    </row>
    <row r="754880" spans="88:88" x14ac:dyDescent="0.25">
      <c r="CJ754880" t="s">
        <v>544</v>
      </c>
    </row>
    <row r="755640" spans="12432:12432" x14ac:dyDescent="0.25">
      <c r="RJD755640" t="s">
        <v>439</v>
      </c>
    </row>
    <row r="756986" spans="15142:15142" x14ac:dyDescent="0.25">
      <c r="VJJ756986" t="s">
        <v>244</v>
      </c>
    </row>
    <row r="757211" spans="4280:4280" x14ac:dyDescent="0.25">
      <c r="FHP757211" t="s">
        <v>247</v>
      </c>
    </row>
    <row r="758487" spans="4481:4481" x14ac:dyDescent="0.25">
      <c r="FPI758487" t="s">
        <v>211</v>
      </c>
    </row>
    <row r="762586" spans="14686:14686" x14ac:dyDescent="0.25">
      <c r="URV762586" t="s">
        <v>176</v>
      </c>
    </row>
    <row r="766363" spans="1643:1643" x14ac:dyDescent="0.25">
      <c r="BKE766363" t="s">
        <v>489</v>
      </c>
    </row>
    <row r="768931" spans="14867:14867" x14ac:dyDescent="0.25">
      <c r="UYU768931" t="s">
        <v>227</v>
      </c>
    </row>
    <row r="771927" spans="11277:11277" x14ac:dyDescent="0.25">
      <c r="PQS771927" t="s">
        <v>214</v>
      </c>
    </row>
    <row r="784315" spans="3060:3060" x14ac:dyDescent="0.25">
      <c r="DMR784315" t="s">
        <v>538</v>
      </c>
    </row>
    <row r="791204" spans="8471:8471" x14ac:dyDescent="0.25">
      <c r="LMU791204" t="s">
        <v>456</v>
      </c>
    </row>
    <row r="793236" spans="1868:1868" x14ac:dyDescent="0.25">
      <c r="BSV793236" t="s">
        <v>419</v>
      </c>
    </row>
    <row r="800180" spans="13118:13118" x14ac:dyDescent="0.25">
      <c r="SJN800180" t="s">
        <v>200</v>
      </c>
    </row>
    <row r="801754" spans="8311:8311" x14ac:dyDescent="0.25">
      <c r="LGQ801754" t="s">
        <v>519</v>
      </c>
    </row>
    <row r="802366" spans="4246:4246" x14ac:dyDescent="0.25">
      <c r="FGH802366" t="s">
        <v>168</v>
      </c>
    </row>
    <row r="805779" spans="9054:9054" x14ac:dyDescent="0.25">
      <c r="MJF805779" t="s">
        <v>250</v>
      </c>
    </row>
    <row r="808990" spans="15676:15676" x14ac:dyDescent="0.25">
      <c r="WDX808990" t="s">
        <v>428</v>
      </c>
    </row>
    <row r="815394" spans="3660:3660" x14ac:dyDescent="0.25">
      <c r="EJT815394" t="s">
        <v>547</v>
      </c>
    </row>
    <row r="815907" spans="7485:7485" x14ac:dyDescent="0.25">
      <c r="KAW815907" t="s">
        <v>243</v>
      </c>
    </row>
    <row r="820483" spans="2479:2479" x14ac:dyDescent="0.25">
      <c r="CQI820483" t="s">
        <v>204</v>
      </c>
    </row>
    <row r="824615" spans="387:387" x14ac:dyDescent="0.25">
      <c r="NW824615" t="s">
        <v>194</v>
      </c>
    </row>
    <row r="824962" spans="3051:3051" x14ac:dyDescent="0.25">
      <c r="DMI824962" t="s">
        <v>479</v>
      </c>
    </row>
    <row r="826584" spans="6474:6474" x14ac:dyDescent="0.25">
      <c r="INZ826584" t="s">
        <v>163</v>
      </c>
    </row>
    <row r="827222" spans="759:759" x14ac:dyDescent="0.25">
      <c r="ACE827222" t="s">
        <v>263</v>
      </c>
    </row>
    <row r="840399" spans="3953:3953" x14ac:dyDescent="0.25">
      <c r="EVA840399" t="s">
        <v>497</v>
      </c>
    </row>
    <row r="842001" spans="3851:3851" x14ac:dyDescent="0.25">
      <c r="ERC842001" t="s">
        <v>264</v>
      </c>
    </row>
    <row r="842035" spans="1867:1867" x14ac:dyDescent="0.25">
      <c r="BSU842035" t="s">
        <v>488</v>
      </c>
    </row>
    <row r="845213" spans="8556:8556" x14ac:dyDescent="0.25">
      <c r="LQB845213" t="s">
        <v>475</v>
      </c>
    </row>
    <row r="846979" spans="10275:10275" x14ac:dyDescent="0.25">
      <c r="OEE846979" t="s">
        <v>474</v>
      </c>
    </row>
    <row r="851710" spans="4168:4168" x14ac:dyDescent="0.25">
      <c r="FDH851710" t="s">
        <v>159</v>
      </c>
    </row>
    <row r="860656" spans="8852:8852" x14ac:dyDescent="0.25">
      <c r="MBL860656" t="s">
        <v>364</v>
      </c>
    </row>
    <row r="871653" spans="13691:13691" x14ac:dyDescent="0.25">
      <c r="TFO871653" t="s">
        <v>186</v>
      </c>
    </row>
    <row r="873880" spans="2030:2030" x14ac:dyDescent="0.25">
      <c r="BZB873880" t="s">
        <v>402</v>
      </c>
    </row>
    <row r="877613" spans="8853:8853" x14ac:dyDescent="0.25">
      <c r="MBM877613" t="s">
        <v>219</v>
      </c>
    </row>
    <row r="878608" spans="14639:14639" x14ac:dyDescent="0.25">
      <c r="UQA878608" t="s">
        <v>265</v>
      </c>
    </row>
    <row r="887413" spans="2098:2098" x14ac:dyDescent="0.25">
      <c r="CBR887413" t="s">
        <v>536</v>
      </c>
    </row>
    <row r="905014" spans="4501:4501" x14ac:dyDescent="0.25">
      <c r="FQC905014" t="s">
        <v>522</v>
      </c>
    </row>
    <row r="905169" spans="2648:2648" x14ac:dyDescent="0.25">
      <c r="CWV905169" t="s">
        <v>534</v>
      </c>
    </row>
    <row r="906629" spans="2054:2054" x14ac:dyDescent="0.25">
      <c r="BZZ906629" t="s">
        <v>146</v>
      </c>
    </row>
    <row r="912273" spans="8097:8097" x14ac:dyDescent="0.25">
      <c r="KYK912273" t="s">
        <v>172</v>
      </c>
    </row>
    <row r="917620" spans="7802:7802" x14ac:dyDescent="0.25">
      <c r="KNB917620" t="s">
        <v>462</v>
      </c>
    </row>
    <row r="921232" spans="11508:11508" x14ac:dyDescent="0.25">
      <c r="PZP921232" t="s">
        <v>175</v>
      </c>
    </row>
    <row r="932450" spans="1512:1512" x14ac:dyDescent="0.25">
      <c r="BFD932450" t="s">
        <v>566</v>
      </c>
    </row>
    <row r="940074" spans="2480:2480" x14ac:dyDescent="0.25">
      <c r="CQJ940074" t="s">
        <v>158</v>
      </c>
    </row>
    <row r="944849" spans="7307:7307" x14ac:dyDescent="0.25">
      <c r="JUA944849" t="s">
        <v>492</v>
      </c>
    </row>
    <row r="947716" spans="14231:14231" x14ac:dyDescent="0.25">
      <c r="UAI947716" t="s">
        <v>490</v>
      </c>
    </row>
    <row r="949576" spans="15768:15768" x14ac:dyDescent="0.25">
      <c r="WHL949576" t="s">
        <v>404</v>
      </c>
    </row>
    <row r="950604" spans="13163:13163" x14ac:dyDescent="0.25">
      <c r="SLG950604" t="s">
        <v>210</v>
      </c>
    </row>
    <row r="952649" spans="2528:2528" x14ac:dyDescent="0.25">
      <c r="CSF952649" t="s">
        <v>161</v>
      </c>
    </row>
    <row r="953121" spans="10909:10909" x14ac:dyDescent="0.25">
      <c r="PCO953121" t="s">
        <v>515</v>
      </c>
    </row>
    <row r="955609" spans="13842:13842" x14ac:dyDescent="0.25">
      <c r="TLJ955609" t="s">
        <v>231</v>
      </c>
    </row>
    <row r="955669" spans="2062:2062" x14ac:dyDescent="0.25">
      <c r="CAH955669" t="s">
        <v>160</v>
      </c>
    </row>
    <row r="960252" spans="12879:12879" x14ac:dyDescent="0.25">
      <c r="SAI960252" t="s">
        <v>218</v>
      </c>
    </row>
    <row r="962105" spans="9751:9751" x14ac:dyDescent="0.25">
      <c r="NKA962105" t="s">
        <v>542</v>
      </c>
    </row>
    <row r="966568" spans="6647:6647" x14ac:dyDescent="0.25">
      <c r="IUQ966568" t="s">
        <v>457</v>
      </c>
    </row>
    <row r="970511" spans="16250:16250" x14ac:dyDescent="0.25">
      <c r="WZZ970511" t="s">
        <v>426</v>
      </c>
    </row>
    <row r="972105" spans="7846:7846" x14ac:dyDescent="0.25">
      <c r="KOT972105" t="s">
        <v>203</v>
      </c>
    </row>
    <row r="1000982" spans="10909:10909" x14ac:dyDescent="0.25">
      <c r="PCO1000982" t="s">
        <v>145</v>
      </c>
    </row>
    <row r="1002524" spans="11044:11044" x14ac:dyDescent="0.25">
      <c r="PHT1002524" t="s">
        <v>215</v>
      </c>
    </row>
    <row r="1004525" spans="823:823" x14ac:dyDescent="0.25">
      <c r="AEQ1004525" t="s">
        <v>465</v>
      </c>
    </row>
    <row r="1013293" spans="12256:12256" x14ac:dyDescent="0.25">
      <c r="RCJ1013293" t="s">
        <v>226</v>
      </c>
    </row>
    <row r="1018096" spans="6711:6711" x14ac:dyDescent="0.25">
      <c r="IXC1018096" t="s">
        <v>197</v>
      </c>
    </row>
    <row r="1022512" spans="7922:7922" x14ac:dyDescent="0.25">
      <c r="KRR1022512" t="s">
        <v>224</v>
      </c>
    </row>
    <row r="1023013" spans="2232:2232" x14ac:dyDescent="0.25">
      <c r="CGV1023013" t="s">
        <v>485</v>
      </c>
    </row>
    <row r="1023899" spans="7991:7991" x14ac:dyDescent="0.25">
      <c r="KUI1023899" t="s">
        <v>150</v>
      </c>
    </row>
    <row r="1033176" spans="7133:7133" x14ac:dyDescent="0.25">
      <c r="JNI1033176" t="s">
        <v>433</v>
      </c>
    </row>
    <row r="1033881" spans="11888:11888" x14ac:dyDescent="0.25">
      <c r="QOF1033881" t="s">
        <v>208</v>
      </c>
    </row>
    <row r="1037687" spans="708:708" x14ac:dyDescent="0.25">
      <c r="AAF1037687" t="s">
        <v>438</v>
      </c>
    </row>
    <row r="1039233" spans="10291:10291" x14ac:dyDescent="0.25">
      <c r="OEU1039233" t="s">
        <v>451</v>
      </c>
    </row>
    <row r="1044791" spans="4711:4711" x14ac:dyDescent="0.25">
      <c r="FYE1044791" t="s">
        <v>228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Blad1</vt:lpstr>
      <vt:lpstr>Dossier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Belmans</dc:creator>
  <cp:lastModifiedBy>Tom Belmans</cp:lastModifiedBy>
  <cp:lastPrinted>2023-10-18T16:06:13Z</cp:lastPrinted>
  <dcterms:created xsi:type="dcterms:W3CDTF">2023-10-17T14:44:26Z</dcterms:created>
  <dcterms:modified xsi:type="dcterms:W3CDTF">2023-10-20T12:15:19Z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337be75-dfbb-4261-9834-ac247c7dde13_Enabled">
    <vt:lpwstr>true</vt:lpwstr>
  </property>
  <property fmtid="{D5CDD505-2E9C-101B-9397-08002B2CF9AE}" pid="3" name="MSIP_Label_c337be75-dfbb-4261-9834-ac247c7dde13_SetDate">
    <vt:lpwstr>2023-10-20T12:15:19Z</vt:lpwstr>
  </property>
  <property fmtid="{D5CDD505-2E9C-101B-9397-08002B2CF9AE}" pid="4" name="MSIP_Label_c337be75-dfbb-4261-9834-ac247c7dde13_Method">
    <vt:lpwstr>Standard</vt:lpwstr>
  </property>
  <property fmtid="{D5CDD505-2E9C-101B-9397-08002B2CF9AE}" pid="5" name="MSIP_Label_c337be75-dfbb-4261-9834-ac247c7dde13_Name">
    <vt:lpwstr>Algemeen</vt:lpwstr>
  </property>
  <property fmtid="{D5CDD505-2E9C-101B-9397-08002B2CF9AE}" pid="6" name="MSIP_Label_c337be75-dfbb-4261-9834-ac247c7dde13_SiteId">
    <vt:lpwstr>77d33cc5-c9b4-4766-95c7-ed5b515e1cce</vt:lpwstr>
  </property>
  <property fmtid="{D5CDD505-2E9C-101B-9397-08002B2CF9AE}" pid="7" name="MSIP_Label_c337be75-dfbb-4261-9834-ac247c7dde13_ActionId">
    <vt:lpwstr>bcc7547a-9c7b-4ec5-aeaf-6e4845a727b5</vt:lpwstr>
  </property>
  <property fmtid="{D5CDD505-2E9C-101B-9397-08002B2CF9AE}" pid="8" name="MSIP_Label_c337be75-dfbb-4261-9834-ac247c7dde13_ContentBits">
    <vt:lpwstr>0</vt:lpwstr>
  </property>
</Properties>
</file>