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<sst xmlns="http://schemas.openxmlformats.org/spreadsheetml/2006/main" uniqueCount="275">
  <si>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</si>
  <si>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</si>
  <si>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</si>
  <si>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</si>
  <si>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</si>
  <si>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</si>
  <si>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</si>
  <si>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</si>
  <si>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</si>
  <si>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</si>
  <si>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</si>
  <si>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</si>
  <si>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</si>
  <si>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</si>
  <si>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</si>
  <si>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</si>
  <si>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</si>
  <si>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</si>
  <si>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</si>
  <si>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</si>
  <si>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</si>
  <si>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</si>
  <si>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</si>
  <si>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</si>
  <si>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</si>
  <si>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</si>
  <si>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</si>
  <si>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</si>
  <si>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</si>
  <si>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</si>
  <si>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</si>
  <si>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</si>
  <si>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</si>
  <si>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</si>
  <si>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</si>
  <si>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</si>
  <si>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</si>
  <si>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</si>
  <si>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</si>
  <si>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</si>
  <si>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</si>
  <si>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</si>
  <si>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</si>
  <si>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</si>
  <si>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</si>
  <si>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</si>
  <si>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</si>
  <si>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</si>
  <si>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</si>
  <si>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</si>
  <si>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Lori McCoy, DO</t>
  </si>
  <si>
    <t>Female</t>
  </si>
  <si>
    <t>Advanced Primary Care</t>
  </si>
  <si>
    <t>DPC</t>
  </si>
  <si>
    <t>DFM</t>
  </si>
  <si>
    <t>1100 Our Lady's Way, Suite 245
1243 Wilkerson Street, Flatwoods, KY 41139</t>
  </si>
  <si>
    <t>Ashland</t>
  </si>
  <si>
    <t>KY-DFM-41101-0001</t>
  </si>
  <si>
    <r>
      <rPr>
        <u val="single"/>
        <sz val="10"/>
        <color indexed="15"/>
        <rFont val="Arial"/>
      </rPr>
      <t>http://www.advanced-primary.com/</t>
    </r>
  </si>
  <si>
    <t>606-831-6168</t>
  </si>
  <si>
    <t>681-378-6199</t>
  </si>
  <si>
    <t>hello@advanced-primary.com</t>
  </si>
  <si>
    <r>
      <rPr>
        <u val="single"/>
        <sz val="10"/>
        <color indexed="15"/>
        <rFont val="Arial"/>
      </rPr>
      <t>http://www.advanced-primary.com/visit.html</t>
    </r>
  </si>
  <si>
    <r>
      <rPr>
        <u val="single"/>
        <sz val="10"/>
        <color indexed="15"/>
        <rFont val="Verdana"/>
      </rPr>
      <t xml:space="preserve">https://www.facebook.com/Dr.LoriMcCoy/ 
</t>
    </r>
    <r>
      <rPr>
        <u val="single"/>
        <sz val="10"/>
        <color indexed="15"/>
        <rFont val="Verdana"/>
      </rPr>
      <t>https://www.linkedin.com/in/lori-mccoy-do-979a31173/</t>
    </r>
    <r>
      <rPr>
        <sz val="10"/>
        <color indexed="8"/>
        <rFont val="Verdana"/>
      </rPr>
      <t xml:space="preserve"> </t>
    </r>
  </si>
  <si>
    <t>West Virginia
Kentucky</t>
  </si>
  <si>
    <t>No Actions Found</t>
  </si>
  <si>
    <t xml:space="preserve">At Advanced Primary Care, we are committed to providing outstanding patient care, without billing insurance or inflating lab costs. Your monthly membership includes a wide range of medical services, without any copays or additional fees. We also work incredibly hard to obtain affordable pricing for services that need to be handled outside our office. We share these wholesale prices with our patients, so that they can stop worrying about medical bills and focus on keeping themselves and their families healthy.
We use the Direct Primary Care model because it returns healthcare to the heart of medicine. It removes the back and forth that happens with your insurance carrier, restores the doctor-patient relationship, and eliminates short, rushed appointments. Direct primary care also allows Dr. McCoy to take the time to talk through your concerns during each appointment in a calm, stress-free environment. </t>
  </si>
  <si>
    <t xml:space="preserve">Dr. McCoy is the co-founder and CEO of Advanced Primary Care. As a family physician, she strives to be an advocate for her patients and enjoys seeing patients of all ages. She enjoys personally connecting with her patients and encouraging them as they work to achieve their health goals.  That must be obvious to her patients as well: Advanced Primary Care was named a national "Hero of Healthcare" in 2019, based on patient submissions across the country.  Dr. McCoy believes in practicing medicine that puts patients first.  She also seeks out opportunities to help employers "think outside the box" when it comes to providing affordable and high-quality health benefits to their employees. She believes "with God, all things are possible." </t>
  </si>
  <si>
    <t>Ages 3 to 17:  $25/month (with at least one adult member)
Ages 18 to 40:  $55/month
Ages 41 to 64:  $65/month 
Ages 65 and up:  $75/month
Family Plan:  $150/month (two adults and two children; additional children are discounted at $20/month)</t>
  </si>
  <si>
    <t>N/A</t>
  </si>
  <si>
    <t>Bruce Jung, MD</t>
  </si>
  <si>
    <t>Male</t>
  </si>
  <si>
    <t>The Doc Shoppe</t>
  </si>
  <si>
    <t>1704 Forest Drive</t>
  </si>
  <si>
    <t>Corbin</t>
  </si>
  <si>
    <t>KY-DFM-40701-0002</t>
  </si>
  <si>
    <r>
      <rPr>
        <u val="single"/>
        <sz val="10"/>
        <color indexed="15"/>
        <rFont val="Arial"/>
      </rPr>
      <t>https://www.docshoppe.net/</t>
    </r>
  </si>
  <si>
    <t>(606) 620-9770</t>
  </si>
  <si>
    <t>docshoppe@att.net</t>
  </si>
  <si>
    <r>
      <rPr>
        <u val="single"/>
        <sz val="10"/>
        <color indexed="15"/>
        <rFont val="Verdana"/>
      </rPr>
      <t xml:space="preserve">https://www.facebook.com/thedocshoppe 
</t>
    </r>
    <r>
      <rPr>
        <u val="single"/>
        <sz val="10"/>
        <color indexed="15"/>
        <rFont val="Verdana"/>
      </rPr>
      <t>https://www.linkedin.com/in/bruce-jung-948518a0/</t>
    </r>
    <r>
      <rPr>
        <sz val="10"/>
        <color indexed="8"/>
        <rFont val="Verdana"/>
      </rPr>
      <t xml:space="preserve"> </t>
    </r>
  </si>
  <si>
    <t>Kentucky</t>
  </si>
  <si>
    <r>
      <rPr>
        <b val="1"/>
        <sz val="10"/>
        <color indexed="8"/>
        <rFont val="Verdana"/>
      </rPr>
      <t xml:space="preserve">Quality
</t>
    </r>
    <r>
      <rPr>
        <b val="1"/>
        <sz val="10"/>
        <color indexed="8"/>
        <rFont val="Verdana"/>
      </rPr>
      <t xml:space="preserve">We want you to receive the highest quality care that we can deliver. To do that we utilize a well-trained family physician (University of Chicago, Pritzker School of Medicine) and nurse (RN, BSN) with years of clinical experience in a variety of practice settings.
</t>
    </r>
    <r>
      <rPr>
        <b val="1"/>
        <sz val="10"/>
        <color indexed="8"/>
        <rFont val="Verdana"/>
      </rPr>
      <t xml:space="preserve">
</t>
    </r>
    <r>
      <rPr>
        <b val="1"/>
        <sz val="10"/>
        <color indexed="8"/>
        <rFont val="Verdana"/>
      </rPr>
      <t xml:space="preserve">Affordable
</t>
    </r>
    <r>
      <rPr>
        <b val="1"/>
        <sz val="10"/>
        <color indexed="8"/>
        <rFont val="Verdana"/>
      </rPr>
      <t xml:space="preserve">We want to give you the best bang for your healthcare dollar that we can. To offer you unsurpassed value we offer a membership arrangement which allows you as many visits as you need at no additional cost. In addition, most labs and in-office tests are free. Plus, we arrange steeply discounted prices for our members at local and regional diagnostic centers.
</t>
    </r>
    <r>
      <rPr>
        <b val="1"/>
        <sz val="10"/>
        <color indexed="8"/>
        <rFont val="Verdana"/>
      </rPr>
      <t xml:space="preserve">
</t>
    </r>
    <r>
      <rPr>
        <b val="1"/>
        <sz val="10"/>
        <color indexed="8"/>
        <rFont val="Verdana"/>
      </rPr>
      <t xml:space="preserve">Understandable
</t>
    </r>
    <r>
      <rPr>
        <b val="1"/>
        <sz val="10"/>
        <color indexed="8"/>
        <rFont val="Verdana"/>
      </rPr>
      <t xml:space="preserve">We want you to understand as much about your healthcare as possible. We set aside enough time at your visits to help you obtain the information you need and for us to look up the information we may need regarding your situation.
</t>
    </r>
    <r>
      <rPr>
        <b val="1"/>
        <sz val="10"/>
        <color indexed="8"/>
        <rFont val="Verdana"/>
      </rPr>
      <t xml:space="preserve">
</t>
    </r>
    <r>
      <rPr>
        <b val="1"/>
        <sz val="10"/>
        <color indexed="8"/>
        <rFont val="Verdana"/>
      </rPr>
      <t xml:space="preserve">Compassionate
</t>
    </r>
    <r>
      <rPr>
        <b val="1"/>
        <sz val="10"/>
        <color indexed="8"/>
        <rFont val="Verdana"/>
      </rPr>
      <t xml:space="preserve">We want you to know that we care about you and your health. You are not a number at The Doc Shoppe. We limit our membership to 600-700 patients per provider so that we can know you and your needs in detail.
</t>
    </r>
    <r>
      <rPr>
        <b val="1"/>
        <sz val="10"/>
        <color indexed="8"/>
        <rFont val="Verdana"/>
      </rPr>
      <t xml:space="preserve">
</t>
    </r>
    <r>
      <rPr>
        <b val="1"/>
        <sz val="10"/>
        <color indexed="8"/>
        <rFont val="Verdana"/>
      </rPr>
      <t xml:space="preserve">Time
</t>
    </r>
    <r>
      <rPr>
        <b val="1"/>
        <sz val="10"/>
        <color indexed="8"/>
        <rFont val="Verdana"/>
      </rPr>
      <t>We value your time. Average wait times in our lobby are under 5 minutes! We offer same or next day appointments. Our members have access to their doctor after-hours by means of phone, text, or email.</t>
    </r>
  </si>
  <si>
    <t>Studied biochemistry at the University of Illinois before attending the Pritzker School of Medicine at the University of Chicago. He completed a residency affiliated with the University of Colorado at North Colorado Family Medicine in Greeley, Colorado. He joined Drs. Sartori, Ashburn and Toadvine in Barbourville, KY in 1991.  He moved to the Corbin site in 1999 to assist with a rural residency training program sponsored by the University of Kentucky and the Baptist Regional Medical Center. He has served as Medical Director of a private group practice, Chief of Staff of Knox County Hospital, and a faculty member for a rural Family Medicine residency program. Prior to opening The Doc Shoppe in January 2013, he was a co-founder and past chairman of Grace Community Health Center and then served as a full-time physician along with Drs. Sartori, Uber and Blankenship. Dr. Jung’s professional interests include minor operative procedures, ultrasonography, and computerized medical records. He loves taking care of kids!</t>
  </si>
  <si>
    <t>Individual (Under 65) - $60/month
Senior (65 and over) - $75/month
Family (Parents/guardians and dependent children under age 26) - $180/month
A one-time $50 registration fee is charged for each new billing account opened whether it is an individual or a family plan.</t>
  </si>
  <si>
    <t>Erin Cooper, MD</t>
  </si>
  <si>
    <t>Olive Health Direct Primary Care</t>
  </si>
  <si>
    <t>2240 Executive Dr., Suite 102</t>
  </si>
  <si>
    <t>Lexington</t>
  </si>
  <si>
    <t>KY-DFM-40505-0003</t>
  </si>
  <si>
    <r>
      <rPr>
        <u val="single"/>
        <sz val="10"/>
        <color indexed="15"/>
        <rFont val="Arial"/>
      </rPr>
      <t>https://olivehealthdpc.com/</t>
    </r>
  </si>
  <si>
    <t>(859) 927-3741</t>
  </si>
  <si>
    <t>info@olivehealthdpc.com</t>
  </si>
  <si>
    <r>
      <rPr>
        <u val="single"/>
        <sz val="10"/>
        <color indexed="16"/>
        <rFont val="Arial"/>
      </rPr>
      <t>https://olivehealthdpc.com/contact/</t>
    </r>
  </si>
  <si>
    <r>
      <rPr>
        <u val="single"/>
        <sz val="10"/>
        <color indexed="15"/>
        <rFont val="Verdana"/>
      </rPr>
      <t xml:space="preserve">https://www.facebook.com/olivehealthdpc/
</t>
    </r>
    <r>
      <rPr>
        <u val="single"/>
        <sz val="10"/>
        <color indexed="15"/>
        <rFont val="Verdana"/>
      </rPr>
      <t>https://www.linkedin.com/in/erin-cooper-4a6b3340/</t>
    </r>
    <r>
      <rPr>
        <sz val="10"/>
        <color indexed="8"/>
        <rFont val="Verdana"/>
      </rPr>
      <t xml:space="preserve"> </t>
    </r>
  </si>
  <si>
    <r>
      <rPr>
        <b val="1"/>
        <sz val="10"/>
        <color indexed="8"/>
        <rFont val="Verdana"/>
      </rPr>
      <t xml:space="preserve">Hello, we are Olive Health. We are Healthcare Simplified.
</t>
    </r>
    <r>
      <rPr>
        <b val="1"/>
        <sz val="10"/>
        <color indexed="8"/>
        <rFont val="Verdana"/>
      </rPr>
      <t>At Olive Health we believe excellent primary care is the foundation of a healthy life. Direct Primary Care is a modern take on the way medicine used to be. A patient, a doctor, and time. We are passionate about building partnerships and want to show patients that there is an alternative to the traditional insurance-driven healthcare system.</t>
    </r>
  </si>
  <si>
    <t>Dr. Erin Cooper grew up in Upstate New York. After college she attended Drexel University College of Medicine, graduating in 2005. She and her husband Geoff, also a Family Medicine physician, moved to Nebraska in 2005 for their Family Medicine residency training at the University of Nebraska Medical Center in Omaha. While her husband fulfilled his military service at Offutt Air Force Base, she completed a Geriatric Medicine Fellowship, also at the University of Nebraska.
After working in Fremont, Nebraska for 5 years the Coopers moved to Lexington in 2015 to be closer to family here. They have 2 young children and are thrilled to be raising their family here in the Bluegrass.
Dr. Cooper is board certified in Family Medicine and Geriatric Medicine and is a member of the American Academy of Family Physicians.</t>
  </si>
  <si>
    <t>AGE 0-17 YEARS - $15/month (with paid adult family member) or $25/month
AGE 18-44 YEARS - $60/month
AGE 45-64 YEARS - $80/month
AGE 65 YEARS AND UP - $100/month
ASSISTED LIVING OR NURSING HOME RESIDENTS - $125/month</t>
  </si>
  <si>
    <t>DFM
CGER</t>
  </si>
  <si>
    <t>Geoff Cooper, MD</t>
  </si>
  <si>
    <t>KY-DFM-40505-0004</t>
  </si>
  <si>
    <r>
      <rPr>
        <u val="single"/>
        <sz val="10"/>
        <color indexed="15"/>
        <rFont val="Verdana"/>
      </rPr>
      <t xml:space="preserve">https://www.facebook.com/olivehealthdpc/
</t>
    </r>
    <r>
      <rPr>
        <u val="single"/>
        <sz val="10"/>
        <color indexed="15"/>
        <rFont val="Verdana"/>
      </rPr>
      <t>https://www.linkedin.com/in/geoffrey-cooper-087473105/</t>
    </r>
    <r>
      <rPr>
        <sz val="10"/>
        <color indexed="8"/>
        <rFont val="Verdana"/>
      </rPr>
      <t xml:space="preserve"> </t>
    </r>
  </si>
  <si>
    <t>Dr. Geoff Cooper grew up just outside Philadelphia, Pennsylvania. He attended Drexel University College of Medicine, graduating in 2005. He then completed a residency in Family Medicine at The University of Nebraska in 2008. Following graduation, Dr. Cooper served on active duty in the United States Air Force as a family medicine physician, serving one overseas tour in Kyrgyzstan in 2010.
After finishing with the Air Force, Dr. Cooper continued to work for a short time in Nebraska and then relocated to Lexington to be close to family. Outside of medicine, Dr. Cooper has many pursuits including running, cycling, golf and above all spending time with his wife, two children and two dogs.
Dr. Cooper is board certified in Family Medicine and is a Diplomat of the American Academy of Family Physicians.</t>
  </si>
  <si>
    <t>Kelli Keller, DO</t>
  </si>
  <si>
    <t>Open Hands DPC</t>
  </si>
  <si>
    <t>108 W Locust St (Post office address) 
*Practice has no physical office</t>
  </si>
  <si>
    <t>Mt. Sterling</t>
  </si>
  <si>
    <t>KY-DFM-40353-0005</t>
  </si>
  <si>
    <r>
      <rPr>
        <u val="single"/>
        <sz val="10"/>
        <color indexed="16"/>
        <rFont val="Arial"/>
      </rPr>
      <t>https://www.openhandsdpc.com/</t>
    </r>
  </si>
  <si>
    <t>(606) 416-6906</t>
  </si>
  <si>
    <t xml:space="preserve">(888)696-4528 </t>
  </si>
  <si>
    <t>OpenHandsDPC@gmail.com</t>
  </si>
  <si>
    <r>
      <rPr>
        <u val="single"/>
        <sz val="10"/>
        <color indexed="15"/>
        <rFont val="Verdana"/>
      </rPr>
      <t xml:space="preserve">https://www.instagram.com/openhandsdpc/ 
</t>
    </r>
    <r>
      <rPr>
        <u val="single"/>
        <sz val="10"/>
        <color indexed="15"/>
        <rFont val="Verdana"/>
      </rPr>
      <t>https://www.facebook.com/openhands.dpc.98</t>
    </r>
  </si>
  <si>
    <t>Like a traditional town doctor, of times gone by, we contract directly with our patients instead of insurance companies. This results in low overhead, no hidden costs and affordable care whether you have insurance or not! As a modern medical practice, we are able to use technology to your advantage; allowing us to discuss much of your care remotely via telemedicine while maintaining clear and concise medical records. When an in-person meeting is medically appropriate or necessary, we provide quality care face-to-face through several options. You and Dr. Keller can work together to meet your healthcare needs in a way that fits your life.</t>
  </si>
  <si>
    <t xml:space="preserve">~ Graduated with honors from Kentucky College of Osteopathic Medicine in 2013
~ Residency training - completed in 2016 - included an intern year of Internal Medicine followed by a transition to Family Medicine to incorporate pediatric patients.
~ Wife of Dr. Jeremy Keller and mother of 4 beautiful children.
~ “I believe we are all born with a purpose and mine is to help people be healthy enough to purse theirs.” - Dr. Kelli
~ CEO and founder of livableYOU - a not-for-profit organization that provides simple strategies to empower everyday people to make healthy choices and live their best life. 
~ Believer and follower of Jesus since the age of 15 and grateful for the opportunity to serve God and love people. </t>
  </si>
  <si>
    <t>Individual Membership - $45/month</t>
  </si>
  <si>
    <t>Patty Swiney, MD, FAAFP</t>
  </si>
  <si>
    <t>DirectCare Family Health</t>
  </si>
  <si>
    <t>Paris</t>
  </si>
  <si>
    <t>KY-DFM-40361-0006</t>
  </si>
  <si>
    <r>
      <rPr>
        <u val="single"/>
        <sz val="10"/>
        <color indexed="16"/>
        <rFont val="Arial"/>
      </rPr>
      <t>https://www.directcarefh.com/index.html</t>
    </r>
  </si>
  <si>
    <t>office@directcarefh.com</t>
  </si>
  <si>
    <r>
      <rPr>
        <u val="single"/>
        <sz val="10"/>
        <color indexed="16"/>
        <rFont val="Arial"/>
      </rPr>
      <t>https://www.directcarefh.com/contact.html</t>
    </r>
  </si>
  <si>
    <r>
      <rPr>
        <u val="single"/>
        <sz val="10"/>
        <color indexed="15"/>
        <rFont val="Verdana"/>
      </rPr>
      <t xml:space="preserve">https://www.facebook.com/pg/DirectCareFamilyHealth 
</t>
    </r>
    <r>
      <rPr>
        <u val="single"/>
        <sz val="10"/>
        <color indexed="15"/>
        <rFont val="Verdana"/>
      </rPr>
      <t xml:space="preserve">https://www.facebook.com/patty.swiney </t>
    </r>
    <r>
      <rPr>
        <sz val="10"/>
        <color indexed="8"/>
        <rFont val="Verdana"/>
      </rPr>
      <t xml:space="preserve">
</t>
    </r>
    <r>
      <rPr>
        <u val="single"/>
        <sz val="10"/>
        <color indexed="15"/>
        <rFont val="Verdana"/>
      </rPr>
      <t>https://www.linkedin.com/in/patty-swiney-13979932/</t>
    </r>
    <r>
      <rPr>
        <sz val="10"/>
        <color indexed="8"/>
        <rFont val="Verdana"/>
      </rPr>
      <t xml:space="preserve"> 
</t>
    </r>
    <r>
      <rPr>
        <u val="single"/>
        <sz val="10"/>
        <color indexed="15"/>
        <rFont val="Verdana"/>
      </rPr>
      <t xml:space="preserve">https://twitter.com/pswine </t>
    </r>
    <r>
      <rPr>
        <sz val="10"/>
        <color indexed="8"/>
        <rFont val="Verdana"/>
      </rPr>
      <t xml:space="preserve">
</t>
    </r>
    <r>
      <rPr>
        <u val="single"/>
        <sz val="10"/>
        <color indexed="15"/>
        <rFont val="Verdana"/>
      </rPr>
      <t xml:space="preserve">https://www.linkedin.com/company/directcare-family-health/ 
</t>
    </r>
    <r>
      <rPr>
        <u val="single"/>
        <sz val="10"/>
        <color indexed="15"/>
        <rFont val="Verdana"/>
      </rPr>
      <t xml:space="preserve">https://twitter.com/DocDirectCare </t>
    </r>
  </si>
  <si>
    <t xml:space="preserve">DirectCare Family Health is a Family Medicine Physician's office offering healthcare in a new but familiar way. </t>
  </si>
  <si>
    <t xml:space="preserve">I am an MD or medical doctor who specializes in family medicine.  Most of you will know me through my years in the ER at Bourbon Community Hospital or the Bourbon County Health Department.  I was in private practice with 2 other physicians at the Bluegrass Medical Clinic from 1990-97.  I grew up in Mason, Ohio and yes, I did work at Kings Island.  Mason was very similar to Paris while I was there and that is probably what led me to settle here in Bourbon County.  I then went to Georgetown College where I double majored in Chemistry and Biology.  Then I returned to Ohio to Wright State University School of Medicine where I received my MD.  
My residency was done at the University of Kentucky where I also was chief resident in Family Medicine my last year.  During that time I did moonlight (or work) at the ER as I continued to do until 1997 when I went full time at the ER as it was much more convenient with 2 children.  But I have always been a proponent of primary care and have seen how it affects health care positively.  After talking to some friends who practice Direct Primary Care and hearing their stories of being able to form relationships with their patients and being able to do the right things for patients without the interference of health insurance, I started this new journey.  I am excited about getting back to what I know how to do best- take care of patients that become family and help us all get healthy.
In my free time I love to garden,  read books, listen to music and cook.  I also am the Medical Director for Paris Bourbon County EMS and an active member of the Kentucky Academy of Family Physicians as well as President Elect for the Paris Rotary Club.    </t>
  </si>
  <si>
    <t xml:space="preserve">0 - 18 ($15 / Month without parent / guardian member | $10 with parent / guardian member)
18 - 21 ($25 / Month special pricing for college and early career age- please ask)
</t>
  </si>
  <si>
    <t>DFM
Suboxone Treatment</t>
  </si>
  <si>
    <t>Melanie Story, MD</t>
  </si>
  <si>
    <t>Genesis 1 Health</t>
  </si>
  <si>
    <t>175 S English Station Rd, Suite 223</t>
  </si>
  <si>
    <t>Louisville</t>
  </si>
  <si>
    <t>KY-DFM-40245-0007</t>
  </si>
  <si>
    <r>
      <rPr>
        <u val="single"/>
        <sz val="10"/>
        <color indexed="16"/>
        <rFont val="Arial"/>
      </rPr>
      <t>http://www.genesis1health.net/</t>
    </r>
  </si>
  <si>
    <t>502-890-4242
502-650-7374 (New patients)</t>
  </si>
  <si>
    <t>502-890-4245 (FAX)</t>
  </si>
  <si>
    <t>drstory@genesis1health.net</t>
  </si>
  <si>
    <r>
      <rPr>
        <u val="single"/>
        <sz val="10"/>
        <color indexed="16"/>
        <rFont val="Arial"/>
      </rPr>
      <t>http://www.genesis1health.net/faq</t>
    </r>
  </si>
  <si>
    <r>
      <rPr>
        <u val="single"/>
        <sz val="10"/>
        <color indexed="15"/>
        <rFont val="Verdana"/>
      </rPr>
      <t xml:space="preserve">https://www.facebook.com/genesis1health/ 
</t>
    </r>
    <r>
      <rPr>
        <u val="single"/>
        <sz val="10"/>
        <color indexed="15"/>
        <rFont val="Verdana"/>
      </rPr>
      <t xml:space="preserve">https://www.instagram.com/genesis1health/ </t>
    </r>
    <r>
      <rPr>
        <sz val="10"/>
        <color indexed="8"/>
        <rFont val="Verdana"/>
      </rPr>
      <t xml:space="preserve">
</t>
    </r>
    <r>
      <rPr>
        <u val="single"/>
        <sz val="10"/>
        <color indexed="15"/>
        <rFont val="Verdana"/>
      </rPr>
      <t xml:space="preserve">https://twitter.com/Genesis1Health 
</t>
    </r>
    <r>
      <rPr>
        <u val="single"/>
        <sz val="10"/>
        <color indexed="15"/>
        <rFont val="Verdana"/>
      </rPr>
      <t xml:space="preserve">https://www.linkedin.com/in/genesis-1-health/ </t>
    </r>
  </si>
  <si>
    <t>In today's overwhelmingly changing and complex market of healthcare, there are a multitude of options for you to consider when selecting the health care option that is best for you and your family.  What makes Genesis 1 Health Direct Primary Care different from the others is our focus is the most important thing to consider when selecting healthcare options ... You, the patient.</t>
  </si>
  <si>
    <t>Dr. Melanie Story received her Bachelor's of Biological Sciences at Morehead State University.  In 2002, she graduated with a Medical Degree from the University of Louisville.  She went on to complete her residency in Family Medicine at the University of Louisville in 2005 when she was awarded Outstanding Family Medicine Resident Graduate.
Dr. Story has been honored to be selected by her peers across the nationa as a member of the DPC Coalition National Steering Committee.
Dr. Story's affection for the people of Louisville as well as her colleagues is evident as she continues to receive multiple awards and honors since establishing her Family Medicine practice.  She has been recognized by her peers as a "Louisville Top Doctor" in Family Medicine by Louisville Magazine 2016, 2015, 2014 and 2013.  Most recently you saw her featured in the May 25th edition of the Louisville Voice Tribune and the October 2015 Today's Woman magazine.  She was voted "Best of Kentuckiana" for Family Medicine in 2015 and 2014 by WHAS.    She has also received the Compassionate Physician Award for a number of years.
She is a member of the American Academy of Family Physicians, American Medical Association, Kentucky Academy of Family Physicians and the Greater Louisville Medical Society.</t>
  </si>
  <si>
    <t>No pricing mentioned on website</t>
  </si>
  <si>
    <t>Erica Williams, MD</t>
  </si>
  <si>
    <t>Direct Primary Care of Louisville</t>
  </si>
  <si>
    <t>2400 Eastpoint Parkway Suite 490</t>
  </si>
  <si>
    <t>KY-DFM-40223-0008</t>
  </si>
  <si>
    <r>
      <rPr>
        <u val="single"/>
        <sz val="10"/>
        <color indexed="16"/>
        <rFont val="Arial"/>
      </rPr>
      <t>https://www.dpc-louisville.com/</t>
    </r>
  </si>
  <si>
    <t>(502) 238-7040</t>
  </si>
  <si>
    <t>502-238-7388</t>
  </si>
  <si>
    <t>drwilliams@louisvilledpc.com</t>
  </si>
  <si>
    <r>
      <rPr>
        <u val="single"/>
        <sz val="10"/>
        <color indexed="15"/>
        <rFont val="Verdana"/>
      </rPr>
      <t>https://www.dpc-louisville.com/ (Bottom)</t>
    </r>
  </si>
  <si>
    <r>
      <rPr>
        <u val="single"/>
        <sz val="10"/>
        <color indexed="15"/>
        <rFont val="Verdana"/>
      </rPr>
      <t xml:space="preserve">https://www.instagram.com/dpc.louisville/ 
</t>
    </r>
    <r>
      <rPr>
        <u val="single"/>
        <sz val="10"/>
        <color indexed="15"/>
        <rFont val="Verdana"/>
      </rPr>
      <t xml:space="preserve">https://www.facebook.com/dpclouisville/ 
</t>
    </r>
    <r>
      <rPr>
        <u val="single"/>
        <sz val="10"/>
        <color indexed="15"/>
        <rFont val="Verdana"/>
      </rPr>
      <t xml:space="preserve">https://www.facebook.com/erica.williams.332 </t>
    </r>
  </si>
  <si>
    <t>When you visit Direct Primary Care of Louisville, you’ll receive health and wellness care from a doctor and practice which blends the intensely personal aspect of time-honored healthcare with all of the advancements and benefits of modern care; This is done by utilizing an innovative model that is becoming increasingly popular in the United States called Direct Primary Care (DPC).
By cutting out the high administrative cost and effort of operating a traditional insurance-based primary care practice, time and resources can be spent on the patients.
As a DPC physician, Dr. Erica Williams focuses on providing healthcare designed to meet your specific medical needs and wellness goals without involving the unnecessary hassle of insurance companies. Your quarterly membership fee covers services like annual physicals, chronic disease management, wellness education, weight management, and coordination of care with specialists, when needed. There are no co-pays and you will get to take advantage of wholesale-priced labs.
The quarterly membership fee allows Dr. Williams to limit the number of patients she sees, thus allowing more time for providing comprehensive and personalized care.
Office visits will be longer, your wait times will be significantly shorter and you will leave happier in pursuit of a healthier lifestyle. While paying a membership fee to see your primary care physician of choice may seem unconventional, we believe you will find the benefits well worth the affordable cost.</t>
  </si>
  <si>
    <t xml:space="preserve">Dr. Williams was born and raised in South Central Kentucky. She attended the University of Louisville, where she received her Bachelor's degree in Biology and then continued on to the School of Medicine, where she earned her Medical Degree in 2001. Afterwards, she completed Residency in Family Medicine, also at the University of Louisville, in 2004. While in Residency, she received the Resident Scholar/Clinical Improvement Award.
Dr. Williams has received many honors, including multiple "Top Docs" recognition by Louisville Magazine. This recognition is based on votes from other doctors on who they would refer their family members to for primary care. She was also voted "Best Family Doctor" by WHAS Best of Kentuckiana in 2013 and 2014. She also has received the Patient's Choice Award from Vitals.com for the past 6 years. </t>
  </si>
  <si>
    <t>DFM
Weight Loss</t>
  </si>
  <si>
    <t>John Manire, DO</t>
  </si>
  <si>
    <t>Our Family Direct Primary Care, PLLC</t>
  </si>
  <si>
    <t>1169 Eastern Parkway, Suite 2358</t>
  </si>
  <si>
    <t>KY-DFM-40217-0009</t>
  </si>
  <si>
    <r>
      <rPr>
        <u val="single"/>
        <sz val="10"/>
        <color indexed="15"/>
        <rFont val="Arial"/>
      </rPr>
      <t>https://ourfamilydpc.com/</t>
    </r>
  </si>
  <si>
    <t>502-890-9979</t>
  </si>
  <si>
    <t>844-521-8730</t>
  </si>
  <si>
    <t>drjohn@ourfamilydpc.com</t>
  </si>
  <si>
    <r>
      <rPr>
        <u val="single"/>
        <sz val="10"/>
        <color indexed="16"/>
        <rFont val="Arial"/>
      </rPr>
      <t>https://ourfamilydpc.com/contact/</t>
    </r>
  </si>
  <si>
    <r>
      <rPr>
        <u val="single"/>
        <sz val="10"/>
        <color indexed="15"/>
        <rFont val="Verdana"/>
      </rPr>
      <t xml:space="preserve">https://www.facebook.com/ourfamilydirectprimarycarepllc/ 
</t>
    </r>
    <r>
      <rPr>
        <u val="single"/>
        <sz val="10"/>
        <color indexed="15"/>
        <rFont val="Verdana"/>
      </rPr>
      <t xml:space="preserve">https://www.instagram.com/ourfamilydirectprimarycare/ 
</t>
    </r>
    <r>
      <rPr>
        <u val="single"/>
        <sz val="10"/>
        <color indexed="15"/>
        <rFont val="Verdana"/>
      </rPr>
      <t xml:space="preserve">https://www.linkedin.com/in/john-manire-60785759/ </t>
    </r>
  </si>
  <si>
    <t>Our Family Direct Primary Care is a viable option for outpatient primary care needs in Louisville, KY and offers premium direct primary care. We ensure your healthcare is a priority that receives the time and attention you deserve without waiting long lengths of time for an appointment.
Our Family Direct Primary Care strives to get to know you as a whole person not just a number. That allows us to get back to the way medicine should be practiced—with compassion.</t>
  </si>
  <si>
    <t xml:space="preserve">Dr. John Manire is a native of western Kentucky and long time resident of Louisville. He is a Magna Cum Laude graduate of Austin Peay State University in Clarksville, Tennessee, with a Bachelors of Art in Vocal Music Performance. Following his undergraduate studies, Dr. Manire attended the University of Louisville, where he completed a Masters of Music degree in Vocal Performance and a Masters of Science degree in Exercise Physiology. While at the University of Louisville, he was the winner of the John Hawkins Essay Competition and was also received the Dean’s Citation Award. Dr. Manire attended medical school at the University of Pikeville, Kentucky College of Osteopathic Medicine in Pikeville, Kentucky. While in Pikeville he served as an OMT Fellow and received the Fellow of the Year award. His interests include preventative medicine, complimentary and integrative medicine, Osteopathic Manipulative Treatment (OMT), acupuncture/acupressure, prolotherapy, transgender healthcare, and HIV/AIDS. </t>
  </si>
  <si>
    <r>
      <rPr>
        <b val="1"/>
        <sz val="10"/>
        <color indexed="8"/>
        <rFont val="Verdana"/>
      </rPr>
      <t xml:space="preserve">MONTHLY MEMBERSHIP FEES
</t>
    </r>
    <r>
      <rPr>
        <b val="1"/>
        <sz val="10"/>
        <color indexed="8"/>
        <rFont val="Verdana"/>
      </rPr>
      <t xml:space="preserve">-Child (0-19 y/o) with at least 1 adult membership $20
</t>
    </r>
    <r>
      <rPr>
        <b val="1"/>
        <sz val="10"/>
        <color indexed="8"/>
        <rFont val="Verdana"/>
      </rPr>
      <t xml:space="preserve">-Child (0-19 y/o) without adult membership $35
</t>
    </r>
    <r>
      <rPr>
        <b val="1"/>
        <sz val="10"/>
        <color indexed="8"/>
        <rFont val="Verdana"/>
      </rPr>
      <t xml:space="preserve">-Adults (20-44 y/o) $55
</t>
    </r>
    <r>
      <rPr>
        <b val="1"/>
        <sz val="10"/>
        <color indexed="8"/>
        <rFont val="Verdana"/>
      </rPr>
      <t xml:space="preserve">-Adults (45-64 y/o) $80
</t>
    </r>
    <r>
      <rPr>
        <b val="1"/>
        <sz val="10"/>
        <color indexed="8"/>
        <rFont val="Verdana"/>
      </rPr>
      <t xml:space="preserve">-Adults (65 y/o and over) $100
</t>
    </r>
    <r>
      <rPr>
        <b val="1"/>
        <sz val="10"/>
        <color indexed="8"/>
        <rFont val="Verdana"/>
      </rPr>
      <t xml:space="preserve">-Families (includes 2 adults and up to 4 children 0-19 y/o) $185 maximum
</t>
    </r>
    <r>
      <rPr>
        <b val="1"/>
        <sz val="10"/>
        <color indexed="8"/>
        <rFont val="Verdana"/>
      </rPr>
      <t xml:space="preserve">-Corporate (regardless of age) $50
</t>
    </r>
    <r>
      <rPr>
        <b val="1"/>
        <sz val="10"/>
        <color indexed="8"/>
        <rFont val="Verdana"/>
      </rPr>
      <t xml:space="preserve">
</t>
    </r>
    <r>
      <rPr>
        <b val="1"/>
        <sz val="10"/>
        <color indexed="8"/>
        <rFont val="Verdana"/>
      </rPr>
      <t xml:space="preserve">Enrollment Fee
</t>
    </r>
    <r>
      <rPr>
        <b val="1"/>
        <sz val="10"/>
        <color indexed="8"/>
        <rFont val="Verdana"/>
      </rPr>
      <t xml:space="preserve">$75 (single adult/child/corporate membership);
</t>
    </r>
    <r>
      <rPr>
        <b val="1"/>
        <sz val="10"/>
        <color indexed="8"/>
        <rFont val="Verdana"/>
      </rPr>
      <t>$125 (family membership)</t>
    </r>
  </si>
  <si>
    <t>DFM
Acupuncture
Ear Wax Removal</t>
  </si>
  <si>
    <t>Michael Lovelace, MD, MBA</t>
  </si>
  <si>
    <t>Derby City DPC</t>
  </si>
  <si>
    <t>1800 Stevens Avenue</t>
  </si>
  <si>
    <t>KY-DFM-40205-0010</t>
  </si>
  <si>
    <r>
      <rPr>
        <u val="single"/>
        <sz val="10"/>
        <color indexed="16"/>
        <rFont val="Arial"/>
      </rPr>
      <t>https://derbycitydpc.com/</t>
    </r>
  </si>
  <si>
    <t>502-324-5416</t>
  </si>
  <si>
    <t>drlovelace@derbycitydpc.com</t>
  </si>
  <si>
    <r>
      <rPr>
        <u val="single"/>
        <sz val="10"/>
        <color indexed="16"/>
        <rFont val="Arial"/>
      </rPr>
      <t>https://derbycitydpc.com/contact-us</t>
    </r>
  </si>
  <si>
    <r>
      <rPr>
        <u val="single"/>
        <sz val="10"/>
        <color indexed="15"/>
        <rFont val="Verdana"/>
      </rPr>
      <t xml:space="preserve">https://www.facebook.com/Derby-City-Direct-Primary-Care-292705331662321/ 
</t>
    </r>
    <r>
      <rPr>
        <u val="single"/>
        <sz val="10"/>
        <color indexed="15"/>
        <rFont val="Verdana"/>
      </rPr>
      <t xml:space="preserve">https://www.facebook.com/michael.lovelace.792 </t>
    </r>
    <r>
      <rPr>
        <sz val="10"/>
        <color indexed="8"/>
        <rFont val="Verdana"/>
      </rPr>
      <t xml:space="preserve">
</t>
    </r>
    <r>
      <rPr>
        <u val="single"/>
        <sz val="10"/>
        <color indexed="15"/>
        <rFont val="Verdana"/>
      </rPr>
      <t xml:space="preserve">https://twitter.com/DerbyCityDPC </t>
    </r>
    <r>
      <rPr>
        <sz val="10"/>
        <color indexed="8"/>
        <rFont val="Verdana"/>
      </rPr>
      <t xml:space="preserve">
</t>
    </r>
    <r>
      <rPr>
        <u val="single"/>
        <sz val="10"/>
        <color indexed="15"/>
        <rFont val="Verdana"/>
      </rPr>
      <t xml:space="preserve">https://www.linkedin.com/company/derby-city-direct-primary-care/ 
</t>
    </r>
    <r>
      <rPr>
        <u val="single"/>
        <sz val="10"/>
        <color indexed="15"/>
        <rFont val="Verdana"/>
      </rPr>
      <t>https://www.linkedin.com/in/michael-lovelace-md-mba-7054516/</t>
    </r>
  </si>
  <si>
    <t>South Carolina
Kentucky</t>
  </si>
  <si>
    <r>
      <rPr>
        <b val="1"/>
        <sz val="10"/>
        <color indexed="8"/>
        <rFont val="Verdana"/>
      </rPr>
      <t xml:space="preserve">Why Chose Derby City Direct Primary Care (DPC)?
</t>
    </r>
    <r>
      <rPr>
        <b val="1"/>
        <sz val="10"/>
        <color indexed="8"/>
        <rFont val="Verdana"/>
      </rPr>
      <t xml:space="preserve">Getting quality health care doesn't have to be complicated.  At Derby City DPC our goal is to avoid anything that complicates your relationship with your doctor.  By keeping things simple, you will get better health care.  
</t>
    </r>
    <r>
      <rPr>
        <b val="1"/>
        <sz val="10"/>
        <color indexed="8"/>
        <rFont val="Verdana"/>
      </rPr>
      <t xml:space="preserve">
</t>
    </r>
    <r>
      <rPr>
        <b val="1"/>
        <sz val="10"/>
        <color indexed="8"/>
        <rFont val="Verdana"/>
      </rPr>
      <t xml:space="preserve">Direct Primary Care (DPC) is simplification of primary care.  With DPC you as an employer or individual have a direct relationship with your primary care doctor. </t>
    </r>
  </si>
  <si>
    <t>I grew up in a small town in upstate New York along the Hudson River, and ended up trading my snow shovel for sunshine after high school. I headed to Loyola University in New Orleans for my undergraduate degree in Finance, and then later onto Arizona State University in Phoenix for my MBA. 
I have worked as a Financial Analyst for a Fortune 500 company, Project Manager for a non-profit institute, and ran a family business (plant nursery) with 45 employees. 
While working at a cancer research institute I made the decision to change careers and go back to school to become a physician.  After graduating from the University of Louisville School of Medicine I completed my training in Family Medicine in Columbia, South Carolina.  
I chose the specialty of Family Medicine because of the wide spectrum of illnesses that I can treat.  As Family Medicine physicians we are trained to treat newborns, pediatrics, women's health, adult chronic disease and geriatrics.  
During my training I studied different practice models and chose to open a DPC practice because I believe that it provides the best opportunity to truly connect with patients.  As a former business owner I understand that providing quality customer service requires time.  Another huge positive of being a DPC practice is that I can save patients money on medications and labs .</t>
  </si>
  <si>
    <t xml:space="preserve">Child 0-26 years ($50/month)
Plus Sales Tax if applicable
Adult 26+ ($80/month)
Plus Sales Tax if applicable </t>
  </si>
  <si>
    <t>Robin Kindig, MD</t>
  </si>
  <si>
    <t>MedLou</t>
  </si>
  <si>
    <t>DIM</t>
  </si>
  <si>
    <t>9700 Park Plaza Avenue, Suite 101</t>
  </si>
  <si>
    <t>KY-DIM-40241-0011</t>
  </si>
  <si>
    <r>
      <rPr>
        <u val="single"/>
        <sz val="10"/>
        <color indexed="16"/>
        <rFont val="Arial"/>
      </rPr>
      <t>https://www.medlou.com/</t>
    </r>
  </si>
  <si>
    <t>502-384-7293</t>
  </si>
  <si>
    <t>843-380-4199</t>
  </si>
  <si>
    <t>impoflou@gmail.com</t>
  </si>
  <si>
    <r>
      <rPr>
        <u val="single"/>
        <sz val="10"/>
        <color indexed="16"/>
        <rFont val="Arial"/>
      </rPr>
      <t>https://www.medlou.com/contact-us</t>
    </r>
  </si>
  <si>
    <r>
      <rPr>
        <u val="single"/>
        <sz val="10"/>
        <color indexed="15"/>
        <rFont val="Verdana"/>
      </rPr>
      <t xml:space="preserve">https://www.facebook.com/impedsmedlou/ 
</t>
    </r>
    <r>
      <rPr>
        <u val="single"/>
        <sz val="10"/>
        <color indexed="15"/>
        <rFont val="Verdana"/>
      </rPr>
      <t xml:space="preserve">https://www.facebook.com/robin.kindig.1 
</t>
    </r>
    <r>
      <rPr>
        <u val="single"/>
        <sz val="10"/>
        <color indexed="15"/>
        <rFont val="Verdana"/>
      </rPr>
      <t xml:space="preserve">https://www.linkedin.com/in/robin-kindig-b8a11b5b/ </t>
    </r>
  </si>
  <si>
    <t>Direct Primary Care (DPC) by MedLou takes the insurance companies and escalated insurance costs out of the physician patient relationship.  It works to help the physician stop clicking boxes, and instead have time to spend with patients and run a practice the old fashioned and AFFORDABLE way.  
For less than the price of your monthly cell phone or cable bill, you can get high quality primary care that will help you live a happier, healthier life.
Direct Primary Care by MedLou allows our physicians to practice medicine in a more relaxed manner for the reasons they went to medical school, namely taking care of patients.  Other practice models only allow for 10-15 minute appointments.  MedLou’s DPC model allows for 30-60 minute appts or longer if needed.  In addition, this model affords more time for your primary care doctor to talk with specialists.  MedLou offers benefits to both the patient and the physician.  In an era where physician burn out is real, MedLou offers its physicians work life balance which in the long run benefits everyone.</t>
  </si>
  <si>
    <t xml:space="preserve">Dr. Robin Kindig is a Louisville native.  Because everyone in Louisville asks, she graduated from Seneca High School as valedictorian in 1996.  She went on to the University of the South to major in Chemistry, joining the Order of the Gownsmen in her first semester.  She was inducted into the AOA as a senior, and served as director of the student and community volunteer EMS service (wrecking the ambulance only once).  From the beautiful mountains of Tennessee, she ventured to the University of Kentucky College of Medicine. She moved home for her residency in internal medicine and pediatrics, eventually serving as chief resident.
She won both research and teaching awards in her residency, and continues as a gratis faculty member at the University of Louisville Medical School.
Dr. Kindig started with Baptist Health in 2009, as part of both urgent care and primary care.  She moved to Paducah in 2012 to serve as medical director of an urgent care and ACO direct admission team.  After a brief time in primary care in Crestwood, Dr.Kindig re-joined Baptist Health’s LaGrange location in 2016, serving in both outpatient medicine and the nursery.
Dr. Kindig opened MedLou in March of 2019, in an effort to continue to provide excellent care with an ever-evolving health care environment.  It is with her family's support that she is taking the step to help revolutionize the medical system in a way that is best for patients.  </t>
  </si>
  <si>
    <r>
      <rPr>
        <b val="1"/>
        <sz val="10"/>
        <color indexed="8"/>
        <rFont val="Verdana"/>
      </rPr>
      <t xml:space="preserve">CHILDREN 0-18 ($25*/ $50 per month)
</t>
    </r>
    <r>
      <rPr>
        <b val="1"/>
        <sz val="10"/>
        <color indexed="8"/>
        <rFont val="Verdana"/>
      </rPr>
      <t xml:space="preserve">ADULTS 19-49 ($50 per month)
</t>
    </r>
    <r>
      <rPr>
        <b val="1"/>
        <sz val="10"/>
        <color indexed="8"/>
        <rFont val="Verdana"/>
      </rPr>
      <t xml:space="preserve">ADULTS 50+ ($100 per month)
</t>
    </r>
    <r>
      <rPr>
        <b val="1"/>
        <sz val="10"/>
        <color indexed="8"/>
        <rFont val="Verdana"/>
      </rPr>
      <t xml:space="preserve">FAMILY MAXIMUM ($175 per month)
</t>
    </r>
    <r>
      <rPr>
        <b val="1"/>
        <sz val="10"/>
        <color indexed="8"/>
        <rFont val="Verdana"/>
      </rPr>
      <t>EMPLOYEE CONTRACT ($50 per month)</t>
    </r>
  </si>
  <si>
    <t>DIM
Pediatrics</t>
  </si>
  <si>
    <t>Sarah Merrick, MD</t>
  </si>
  <si>
    <t>KY-DIM-40241-0012</t>
  </si>
  <si>
    <r>
      <rPr>
        <u val="single"/>
        <sz val="10"/>
        <color indexed="16"/>
        <rFont val="Arial"/>
      </rPr>
      <t xml:space="preserve">https://www.facebook.com/impedsmedlou/ </t>
    </r>
  </si>
  <si>
    <t>Dr. Sarah Merrick is a board-certified internist practicing internal medicine since 2007.
She graduated from the University of Notre Dame with highest honors before attending University of Louisville School of Medicine, where she also graduated with highest honors and was inducted into the Alpha Omega Alpha honor society. 
For twelve years, Dr. Merrick practiced internal medicine at Baptist Medical Associates, where she served in multiple leadership positions as a member of advisory committees within the organization.  Dr. Merrick cherishes her invaluable experiences treating patients at Baptist in those years.   
Dr. Merrick has been named one of Louisville’s “Top Docs” multiple times by Louisville Magazine, a recognition awarded by her peers.  Dr. Merrick is immensely grateful for the professional relationships and camaraderie she has developed with a network of top medical specialists in Louisville with whom she has enjoyed collaborating with in serving her patients.</t>
  </si>
  <si>
    <t xml:space="preserve">DIM </t>
  </si>
  <si>
    <t>Sarah Thayer, MD</t>
  </si>
  <si>
    <t>KY-DIM-40241-0013</t>
  </si>
  <si>
    <r>
      <rPr>
        <u val="single"/>
        <sz val="10"/>
        <color indexed="15"/>
        <rFont val="Verdana"/>
      </rPr>
      <t xml:space="preserve">https://www.facebook.com/impedsmedlou/ 
</t>
    </r>
    <r>
      <rPr>
        <u val="single"/>
        <sz val="10"/>
        <color indexed="15"/>
        <rFont val="Verdana"/>
      </rPr>
      <t>https://www.linkedin.com/in/sarah-thayer-a8b49251/</t>
    </r>
    <r>
      <rPr>
        <sz val="10"/>
        <color indexed="8"/>
        <rFont val="Verdana"/>
      </rPr>
      <t xml:space="preserve"> </t>
    </r>
  </si>
  <si>
    <t xml:space="preserve">Dr. Thayer grew up in Annville, KY and she graduated from the University of Kentucky School of Medicine in 2012. She completed an internal medicine and pediatric residency in 2016 at the University of Louisville where she also served as chief resident. She continues to serve as gratis faculty at the University of Louisville School of Medicine. Dr. Thayer worked after residency at Baptist Health Lagrange both in primary care and nursery medicine.   
Dr. Thayer is her patient’s greatest advocate. She loves getting to know them and their families. She enjoys spending time with them and helping them through illness and managing chronic medical issues. As a new physician, she was becoming discouraged by the number of patients she was required to see and the time limits placed on those visits. 
She is excited to start at MedLou and continue to grow as a physician in a setting that will allow her to take better care of patients.  </t>
  </si>
  <si>
    <t>Ilana Kayrouz, MD</t>
  </si>
  <si>
    <t>502 Direct Primary Care</t>
  </si>
  <si>
    <t>6001 Claymont Village Dr., Suite 2</t>
  </si>
  <si>
    <t>Crestwood</t>
  </si>
  <si>
    <t>KY-DIM-40014-0014</t>
  </si>
  <si>
    <r>
      <rPr>
        <u val="single"/>
        <sz val="10"/>
        <color indexed="16"/>
        <rFont val="Arial"/>
      </rPr>
      <t>https://502dpc.com/</t>
    </r>
  </si>
  <si>
    <t>502.805.6448</t>
  </si>
  <si>
    <t>502.805.6551</t>
  </si>
  <si>
    <t>ikayrouz@502dpc.com
sburden@502dpc.com (Med Assistant)</t>
  </si>
  <si>
    <r>
      <rPr>
        <u val="single"/>
        <sz val="10"/>
        <color indexed="15"/>
        <rFont val="Verdana"/>
      </rPr>
      <t xml:space="preserve">https://www.facebook.com/502dpc </t>
    </r>
    <r>
      <rPr>
        <sz val="10"/>
        <color indexed="8"/>
        <rFont val="Verdana"/>
      </rPr>
      <t xml:space="preserve">
</t>
    </r>
    <r>
      <rPr>
        <u val="single"/>
        <sz val="10"/>
        <color indexed="15"/>
        <rFont val="Verdana"/>
      </rPr>
      <t xml:space="preserve">https://twitter.com/502dpc 
</t>
    </r>
    <r>
      <rPr>
        <u val="single"/>
        <sz val="10"/>
        <color indexed="15"/>
        <rFont val="Verdana"/>
      </rPr>
      <t xml:space="preserve">https://www.instagram.com/502dpc/ 
</t>
    </r>
    <r>
      <rPr>
        <u val="single"/>
        <sz val="10"/>
        <color indexed="15"/>
        <rFont val="Verdana"/>
      </rPr>
      <t>https://www.linkedin.com/in/ilana-kayrouz-4b55711a3/</t>
    </r>
  </si>
  <si>
    <t>“When I started investigating Direct Primary Care, and learned how the physician – patient relationship could be restored, I knew it was the direction I had to go!”
Dr Kayrouz’s transition from traditional practice to Direct Primary Care allows her to offer more personal, convenient and affordable care.
For a low monthly fee, your membership to 502 Direct Primary Care will cover wellness exams both adult and pediatric including education, women’s health, chronic disease management, and acute care visits including in office tests for strep, influenza, urinary tract infections, mono, and more. Minor procedures such as skin biopsies, ingrown toenail removals, wart treatments, Nexplanon insertions, joint injections, EKGs, and pulmonary function tests are also included.
As a member, you will also have direct access to Dr Kayrouz by phone, video chat, email, or text. This will allow for not only more personalized, but more convenient care. In a traditional practice a face to face visit in the office is required in order for the physician to get paid. In Direct Primary Care, all forms of communication are covered by the monthly fee, and often an office visit isn’t needed.
Hopefully by joining our family here at 502 Direct Primary Care you can have the relationship you always wanted with your doctor.</t>
  </si>
  <si>
    <t>Dr Ilana Kayrouz is a board-certified physician in both Internal Medicine by the ABIM and Pediatrics by the ABP. She graduated from the University of Louisville School of Medicine in 2006 and completed her residency in combined Internal Medicine and Pediatrics in 2010 in Louisville as well. She was born and raised in Louisville and has practiced medicine in Oldham County, just outside of Louisville since 2010.</t>
  </si>
  <si>
    <t>Age 0-22 $29/mo
Age 23-44 $59/mo
Age 45-64 $79mo
Age 65+ $99/mo
Family (2 adults + children in the same household) max – $199
Away at college age 18-22 – $59 per semester
Enrollment and re enrollment fee per person – $149 one time only</t>
  </si>
  <si>
    <t>Tracy Ragland, MD</t>
  </si>
  <si>
    <t>OneFamilyMD</t>
  </si>
  <si>
    <t>6001 Claymont Village Dr., Ste. 8</t>
  </si>
  <si>
    <t>KY-DIM-40014-0015</t>
  </si>
  <si>
    <r>
      <rPr>
        <u val="single"/>
        <sz val="10"/>
        <color indexed="16"/>
        <rFont val="Arial"/>
      </rPr>
      <t>https://onefamilymd.com/</t>
    </r>
  </si>
  <si>
    <t>502-558-6202</t>
  </si>
  <si>
    <t>888-959-6523</t>
  </si>
  <si>
    <t>Dr.Tracy@OneFamilyMD.com</t>
  </si>
  <si>
    <r>
      <rPr>
        <u val="single"/>
        <sz val="10"/>
        <color indexed="16"/>
        <rFont val="Arial"/>
      </rPr>
      <t>https://onefamilymd.com/contact-us/</t>
    </r>
  </si>
  <si>
    <r>
      <rPr>
        <u val="single"/>
        <sz val="10"/>
        <color indexed="16"/>
        <rFont val="Arial"/>
      </rPr>
      <t xml:space="preserve">https://www.linkedin.com/in/tracy-ragland-1a889844/ </t>
    </r>
  </si>
  <si>
    <t>OneFamilyMD does not bill or accept payment from insurance  companies. Decisions about your healthcare will be made by you and Dr. Ragland, without the impersonal management that inevitably comes from third-party payers. Instead, patients pay a monthly fee which covers the cost of providing patient – focused care that leads to better health, much better service, and less overall healthcare spending. This does not mean that Dr. Ragland won’t work WITH insurance companies and other payers.  She will partner with them, as needed, to get appropriate tests and treatments approved for patients if she can’t find a higher value option through OneFamilyMD.</t>
  </si>
  <si>
    <t>Dr. Ragland was born and raised in a small town in rural Kentucky. She is the daughter of a farmer and a teacher, and had a beloved younger brother with many challenging health problems. Her family life influenced her decision to become a doctor greatly and has helped her to appreciate the role of education, nutrition, lifestyle choices, and access to high quality medical care in a person’s overall health and well-being.
Dr. Ragland has had the privilege of practicing for 17 years. She has been a partner in a small group and has provided both outpatient and hospital care for patients of all ages, from newborns to elderly. She earned her medical degree from the University of Louisville School of Medicine, where she also completed her residency and served as Chief Resident. She is Board Certified in both Internal Medicine and Pediatrics and has been recognized by Vitals.com with Patient Choice and Compassionate Doctor Awards.
Dr. Ragland has served as Assistant Clinical Professor  of Internal Medicine and Pediatrics at the University of Louisville School of Medicine since 2005. She has also been very active in health advocacy in Kentucky, particularly in the area of improving access to care in underserved areas of the state. The Kentucky Chapter of the American College of Physicians presented her with the Community Service Award in 2013, and the Kentucky Chapter of the American Academy of Pediatrics honored her with the Distinguished Service Award in 2014 for her efforts. Dr. Ragland was very grateful to be commissioned an Honorable Kentucky Colonel in 2014 for her legislative efforts to improve primary care delivery in Kentucky.</t>
  </si>
  <si>
    <r>
      <rPr>
        <b val="1"/>
        <sz val="10"/>
        <color indexed="8"/>
        <rFont val="Verdana"/>
      </rPr>
      <t xml:space="preserve">INDIVIDUALS
</t>
    </r>
    <r>
      <rPr>
        <b val="1"/>
        <sz val="10"/>
        <color indexed="8"/>
        <rFont val="Verdana"/>
      </rPr>
      <t xml:space="preserve">AGE 0–19 (w/adult membership*) - $10/month *Child membership available $25/mo
</t>
    </r>
    <r>
      <rPr>
        <b val="1"/>
        <sz val="10"/>
        <color indexed="8"/>
        <rFont val="Verdana"/>
      </rPr>
      <t xml:space="preserve">
</t>
    </r>
    <r>
      <rPr>
        <b val="1"/>
        <sz val="10"/>
        <color indexed="8"/>
        <rFont val="Verdana"/>
      </rPr>
      <t xml:space="preserve">AGE 20–44 ($50/month)
</t>
    </r>
    <r>
      <rPr>
        <b val="1"/>
        <sz val="10"/>
        <color indexed="8"/>
        <rFont val="Verdana"/>
      </rPr>
      <t xml:space="preserve">
</t>
    </r>
    <r>
      <rPr>
        <b val="1"/>
        <sz val="10"/>
        <color indexed="8"/>
        <rFont val="Verdana"/>
      </rPr>
      <t xml:space="preserve">AGE 45-64 ($75/month)
</t>
    </r>
    <r>
      <rPr>
        <b val="1"/>
        <sz val="10"/>
        <color indexed="8"/>
        <rFont val="Verdana"/>
      </rPr>
      <t xml:space="preserve">
</t>
    </r>
    <r>
      <rPr>
        <b val="1"/>
        <sz val="10"/>
        <color indexed="8"/>
        <rFont val="Verdana"/>
      </rPr>
      <t xml:space="preserve">AGE 65+ ($100/month)
</t>
    </r>
    <r>
      <rPr>
        <b val="1"/>
        <sz val="10"/>
        <color indexed="8"/>
        <rFont val="Verdana"/>
      </rPr>
      <t xml:space="preserve">
</t>
    </r>
    <r>
      <rPr>
        <b val="1"/>
        <sz val="10"/>
        <color indexed="8"/>
        <rFont val="Verdana"/>
      </rPr>
      <t xml:space="preserve">EMPLOYERS WITH 5 OR MORE EMPLOYEES
</t>
    </r>
    <r>
      <rPr>
        <b val="1"/>
        <sz val="10"/>
        <color indexed="8"/>
        <rFont val="Verdana"/>
      </rPr>
      <t xml:space="preserve">$50/month (per employee)
</t>
    </r>
    <r>
      <rPr>
        <b val="1"/>
        <sz val="10"/>
        <color indexed="8"/>
        <rFont val="Verdana"/>
      </rPr>
      <t xml:space="preserve">
</t>
    </r>
    <r>
      <rPr>
        <b val="1"/>
        <sz val="10"/>
        <color indexed="8"/>
        <rFont val="Verdana"/>
      </rPr>
      <t>$150/month (maximum family rate)</t>
    </r>
  </si>
  <si>
    <t>DIM
Pediatrics
Addiction Medicine</t>
  </si>
  <si>
    <t>William B. Bebout, MD</t>
  </si>
  <si>
    <t>Bebout Family Medicine</t>
  </si>
  <si>
    <t>332 N. Court St</t>
  </si>
  <si>
    <t>Morganfield</t>
  </si>
  <si>
    <t>KY-DFM-42437-0016</t>
  </si>
  <si>
    <r>
      <rPr>
        <u val="single"/>
        <sz val="10"/>
        <color indexed="16"/>
        <rFont val="Arial"/>
      </rPr>
      <t>https://www.beboutfamilymedicine.com/</t>
    </r>
  </si>
  <si>
    <t>(270) 997-4040</t>
  </si>
  <si>
    <t>833-214-0912</t>
  </si>
  <si>
    <r>
      <rPr>
        <u val="single"/>
        <sz val="10"/>
        <color indexed="15"/>
        <rFont val="Verdana"/>
      </rPr>
      <t>https://www.facebook.com/BeboutFamilyMedicine/ (*Not working)</t>
    </r>
    <r>
      <rPr>
        <sz val="10"/>
        <color indexed="8"/>
        <rFont val="Verdana"/>
      </rPr>
      <t xml:space="preserve">
</t>
    </r>
    <r>
      <rPr>
        <u val="single"/>
        <sz val="10"/>
        <color indexed="15"/>
        <rFont val="Verdana"/>
      </rPr>
      <t xml:space="preserve">https://twitter.com/BeboutDr 
</t>
    </r>
    <r>
      <rPr>
        <u val="single"/>
        <sz val="10"/>
        <color indexed="15"/>
        <rFont val="Verdana"/>
      </rPr>
      <t xml:space="preserve">https://www.linkedin.com/in/william-bebout-05440213a/ </t>
    </r>
  </si>
  <si>
    <t>Kentucky
2018-08-06
PRIOR ORDER OF THE BOARD MODIFIED/AMENDED
No document available; refer to board site
2016-06-03
RESTRICTED FROM CONTROLLED SUBSTANCE PRIVILEGES
No document available; refer to board site
2016-05-05
RESTRICTED FROM THE PRACTICE OF MEDICINE
No document available; refer to board site</t>
  </si>
  <si>
    <t xml:space="preserve">I worked many years serving the interests of insurance companies, major corporations and special interests.  Over time, I discovered issues in medicine that caused me great distress.  These are issues that are kept low key and not explained to students in medical school.  First and foremost, the major health care insurances and companies do not care about you as an individual.  They care about their bottom line and profit margins.  Do not be fooled by advertisements and smiling faces.  If you have ever been caught up in the world of big medicine, then you know what I mean.  Another issue that people don’t know is that procedure prices are hidden and inflated to give insurance companies bargaining room.  I want to change that.  I am going to post procedure prices for you to see so you will know what you are getting.
I have decided to go with a business model that you may not be used to seeing.  I am offering cash only or membership services.  What this means is that you will not be held ransom to what the insurance company wants to pay.  Insurance has become incredibly diverse and offer different services to different people.  Insurance is not the same as it used to be.  Insurance was never intended to cover all the things that are now expected.  We now deal with preferred and non-preferred providers, limited coverage based on formularies and high deductibles that essentially make it useless to have insurance for primary care services.  Insurance is really intended for catastrophic, illness, hospitalizations and expensive diagnostic tests.  It is much better to be able to contract directly with your doctor for basic services and bypass the middleman.
The model I am providing is that of a choice of a membership or a fee per visit that falls below the cost of an urgent care visit.  When you are faced with a high copay or high deductible you often must decide whether an office visit is worth it.  Urgent care visits can cost upwards of 100 dollars and essentially provide no long-term follow-up. 
Membership services offer you the option of paying one monthly fee that provides you with increased access if you need it.  Personal phone calls, email access and rapid appointments (most the same day) will be included.  If you are sick, it is pointless to wait 2 weeks to get in to see your doctor.  I will also do away with the forced rapid scheduling that the insurance driven model employs.  It is impossible to see a patient, listen to the problem and come up with a plan in 7-10 minutes.  My hours will be such that regardless of your work hours, you will be able to get in to see me.  I want to offer to spend what time is needed face to face with the patient.  Another issue is what happens if you are too sick to make it in to the office.  That is simple.  I will come to see you!  House calls used to be the mainstay of a family medical practice but corporate, insurance driven medicine has done away with that much needed service.  I will bring that back. </t>
  </si>
  <si>
    <t xml:space="preserve">Dr. Bebout graduated from Indiana University School of Medicine in 1995 and completed his residency at Deaconess Family Medicine residency in Evansville, In  in 1998.  After completion of his residency, Dr Bebout returned to his hometown where he has provided quality care to his patients for the past 20 years. </t>
  </si>
  <si>
    <r>
      <rPr>
        <b val="1"/>
        <sz val="10"/>
        <color indexed="8"/>
        <rFont val="Verdana"/>
      </rPr>
      <t xml:space="preserve">Indivuals
</t>
    </r>
    <r>
      <rPr>
        <b val="1"/>
        <sz val="10"/>
        <color indexed="8"/>
        <rFont val="Verdana"/>
      </rPr>
      <t xml:space="preserve">Age 0-19 ($20-35/month*)
</t>
    </r>
    <r>
      <rPr>
        <b val="1"/>
        <sz val="10"/>
        <color indexed="8"/>
        <rFont val="Verdana"/>
      </rPr>
      <t xml:space="preserve">Age 20-44 ($50/month)
</t>
    </r>
    <r>
      <rPr>
        <b val="1"/>
        <sz val="10"/>
        <color indexed="8"/>
        <rFont val="Verdana"/>
      </rPr>
      <t xml:space="preserve">Age 45-64 ($75/month)
</t>
    </r>
    <r>
      <rPr>
        <b val="1"/>
        <sz val="10"/>
        <color indexed="8"/>
        <rFont val="Verdana"/>
      </rPr>
      <t xml:space="preserve">Age 65+ ($100/month)
</t>
    </r>
    <r>
      <rPr>
        <b val="1"/>
        <sz val="10"/>
        <color indexed="8"/>
        <rFont val="Verdana"/>
      </rPr>
      <t xml:space="preserve">
</t>
    </r>
    <r>
      <rPr>
        <b val="1"/>
        <sz val="10"/>
        <color indexed="8"/>
        <rFont val="Verdana"/>
      </rPr>
      <t xml:space="preserve">Group
</t>
    </r>
    <r>
      <rPr>
        <b val="1"/>
        <sz val="10"/>
        <color indexed="8"/>
        <rFont val="Verdana"/>
      </rPr>
      <t xml:space="preserve">Families (Up to 3 children + 2 guardians) - $150/month (max)
</t>
    </r>
    <r>
      <rPr>
        <b val="1"/>
        <sz val="10"/>
        <color indexed="8"/>
        <rFont val="Verdana"/>
      </rPr>
      <t>Employers - $50/month (per employee)</t>
    </r>
  </si>
  <si>
    <t>DFM
Ear Wax Removal</t>
  </si>
  <si>
    <t>Cynthia Villacis, MD</t>
  </si>
  <si>
    <t>Health Connections Direct Primary Care</t>
  </si>
  <si>
    <t>71 Cavalier Blvd. Ste 316</t>
  </si>
  <si>
    <t>Florence</t>
  </si>
  <si>
    <t>KY-DFM-41042-0017</t>
  </si>
  <si>
    <r>
      <rPr>
        <u val="single"/>
        <sz val="10"/>
        <color indexed="16"/>
        <rFont val="Arial"/>
      </rPr>
      <t>https://www.healthconnectionsdpc.com/</t>
    </r>
  </si>
  <si>
    <t>(859) 905-0707</t>
  </si>
  <si>
    <t>(859) 203-0853</t>
  </si>
  <si>
    <t xml:space="preserve">
cvillacismd@healthconnectionsdpc.com</t>
  </si>
  <si>
    <r>
      <rPr>
        <u val="single"/>
        <sz val="10"/>
        <color indexed="16"/>
        <rFont val="Arial"/>
      </rPr>
      <t>https://www.healthconnectionsdpc.com/contact</t>
    </r>
  </si>
  <si>
    <r>
      <rPr>
        <u val="single"/>
        <sz val="10"/>
        <color indexed="15"/>
        <rFont val="Verdana"/>
      </rPr>
      <t xml:space="preserve">https://www.facebook.com/HealthConnectionsDPC/ </t>
    </r>
    <r>
      <rPr>
        <sz val="10"/>
        <color indexed="8"/>
        <rFont val="Verdana"/>
      </rPr>
      <t xml:space="preserve">
</t>
    </r>
    <r>
      <rPr>
        <u val="single"/>
        <sz val="10"/>
        <color indexed="15"/>
        <rFont val="Verdana"/>
      </rPr>
      <t>https://www.instagram.com/healthconnectionsdpc/</t>
    </r>
    <r>
      <rPr>
        <sz val="10"/>
        <color indexed="8"/>
        <rFont val="Verdana"/>
      </rPr>
      <t xml:space="preserve"> 
</t>
    </r>
    <r>
      <rPr>
        <u val="single"/>
        <sz val="10"/>
        <color indexed="15"/>
        <rFont val="Verdana"/>
      </rPr>
      <t xml:space="preserve">https://www.facebook.com/CynthiaVillacis 
</t>
    </r>
    <r>
      <rPr>
        <u val="single"/>
        <sz val="10"/>
        <color indexed="15"/>
        <rFont val="Verdana"/>
      </rPr>
      <t xml:space="preserve">https://www.linkedin.com/in/cynthia-villacis-0a824748/ 
</t>
    </r>
    <r>
      <rPr>
        <u val="single"/>
        <sz val="10"/>
        <color indexed="15"/>
        <rFont val="Verdana"/>
      </rPr>
      <t xml:space="preserve">https://twitter.com/HConnectionsDPC </t>
    </r>
  </si>
  <si>
    <t>Kentucky
Ohio</t>
  </si>
  <si>
    <r>
      <rPr>
        <b val="1"/>
        <sz val="10"/>
        <color indexed="8"/>
        <rFont val="Verdana"/>
      </rPr>
      <t xml:space="preserve">An Affordable Membership Based Alternative
</t>
    </r>
    <r>
      <rPr>
        <b val="1"/>
        <sz val="10"/>
        <color indexed="8"/>
        <rFont val="Verdana"/>
      </rPr>
      <t xml:space="preserve">With over 18 years of experience, Dr. Cynthia Villacis practices direct primary care, a new model in medicine that allows her to spend more time with you, all without the stress, frustration and confusion of today's healthcare system. 
</t>
    </r>
    <r>
      <rPr>
        <b val="1"/>
        <sz val="10"/>
        <color indexed="8"/>
        <rFont val="Verdana"/>
      </rPr>
      <t xml:space="preserve">
</t>
    </r>
    <r>
      <rPr>
        <b val="1"/>
        <sz val="10"/>
        <color indexed="8"/>
        <rFont val="Verdana"/>
      </rPr>
      <t xml:space="preserve">For our patients, this means they have a caring, trusting relationship with their doctor that is built on an understanding of their unique health needs. Direct Primary Care is similar to concierge medicine, but at just $75 a month and no co-pays or per visit charges, it is accessible to many people.
</t>
    </r>
    <r>
      <rPr>
        <b val="1"/>
        <sz val="10"/>
        <color indexed="8"/>
        <rFont val="Verdana"/>
      </rPr>
      <t xml:space="preserve">
</t>
    </r>
    <r>
      <rPr>
        <b val="1"/>
        <sz val="10"/>
        <color indexed="8"/>
        <rFont val="Verdana"/>
      </rPr>
      <t xml:space="preserve">Extended Office Visits, Decreased Wait Time. 
</t>
    </r>
    <r>
      <rPr>
        <b val="1"/>
        <sz val="10"/>
        <color indexed="8"/>
        <rFont val="Verdana"/>
      </rPr>
      <t xml:space="preserve">Eighty percent of your healthcare needs can be met by our care - whether you are sick or hurt, trying to get control of your blood sugar, lose weight, manage your anxiety or get a yearly physical - we can help! 
</t>
    </r>
    <r>
      <rPr>
        <b val="1"/>
        <sz val="10"/>
        <color indexed="8"/>
        <rFont val="Verdana"/>
      </rPr>
      <t xml:space="preserve">
</t>
    </r>
    <r>
      <rPr>
        <b val="1"/>
        <sz val="10"/>
        <color indexed="8"/>
        <rFont val="Verdana"/>
      </rPr>
      <t xml:space="preserve">Conveniently located near the Turfway Exit in Northern Kentucky, we are close to many locations for your convenience. Or, you may be able to access care via video visits, all from the comfort of your home or office. </t>
    </r>
  </si>
  <si>
    <t>"I opened Health Connections Direct Primary Care in 2017 so that I could spend the time with patients that they need. By scheduling 30 minutes for visits, I am able to better understand what patients need to improve their health and have the time to better work with them towards their health goals.
I believe in the mind-body connection and feel that it is important to talk with patients about their mental and spiritual health as well as their physical health. I take a collaborative approach with other medical professionals and I am comfortable working with patients who include other treatment modalities such as chiropractic care, acupuncture, diet and exercise, massage and essential oils.
I live in Northern Kentucky with my husband and daughter,  and my son just moved to D.C. I enjoy kayaking, swimming, listening to music and spending time with my family and dogs. I love trying different things and have gone backpacking in the Smokies, canoe camping in the Boundary Waters and scuba diving in Florida. 
I encourage people to stay physically active and explore the world around them – no matter what their size is, while they work towards improving their health."</t>
  </si>
  <si>
    <t>0-25yo ($30/month)
26-64yo ($75/month)
Family of 4 ($160/month)</t>
  </si>
  <si>
    <t>DFM
Addiction Medicine</t>
  </si>
  <si>
    <t>Ben Costello, MD</t>
  </si>
  <si>
    <t>18 North Fort Thomas Avenue Suite 310</t>
  </si>
  <si>
    <t>Fort Thomas</t>
  </si>
  <si>
    <t>KY-DIM-41075-0018</t>
  </si>
  <si>
    <r>
      <rPr>
        <u val="single"/>
        <sz val="10"/>
        <color indexed="16"/>
        <rFont val="Arial"/>
      </rPr>
      <t>https://www.drbencostello.com/</t>
    </r>
  </si>
  <si>
    <t>(859) 429-1801</t>
  </si>
  <si>
    <t>(859) 429-1819</t>
  </si>
  <si>
    <t>doc@drbencostello.com</t>
  </si>
  <si>
    <r>
      <rPr>
        <u val="single"/>
        <sz val="10"/>
        <color indexed="16"/>
        <rFont val="Arial"/>
      </rPr>
      <t xml:space="preserve">https://www.linkedin.com/in/ben-costello-3b139a13/ </t>
    </r>
  </si>
  <si>
    <t>Ohio
Kentucky</t>
  </si>
  <si>
    <r>
      <rPr>
        <b val="1"/>
        <sz val="10"/>
        <color indexed="8"/>
        <rFont val="Verdana"/>
      </rPr>
      <t xml:space="preserve">Mission
</t>
    </r>
    <r>
      <rPr>
        <b val="1"/>
        <sz val="10"/>
        <color indexed="8"/>
        <rFont val="Verdana"/>
      </rPr>
      <t xml:space="preserve">To provide personalized, wholistic, and comprehensive care through an efficient, affordable, and sustainable care model.
</t>
    </r>
    <r>
      <rPr>
        <b val="1"/>
        <sz val="10"/>
        <color indexed="8"/>
        <rFont val="Verdana"/>
      </rPr>
      <t xml:space="preserve">
</t>
    </r>
    <r>
      <rPr>
        <b val="1"/>
        <sz val="10"/>
        <color indexed="8"/>
        <rFont val="Verdana"/>
      </rPr>
      <t xml:space="preserve">To genuinely advocate for my patients' overall well-being, partnering with them to optimize health trajectory throughout their lives - focused on vitality, longevity, and living a productive and happy life.
</t>
    </r>
    <r>
      <rPr>
        <b val="1"/>
        <sz val="10"/>
        <color indexed="8"/>
        <rFont val="Verdana"/>
      </rPr>
      <t xml:space="preserve">
</t>
    </r>
    <r>
      <rPr>
        <b val="1"/>
        <sz val="10"/>
        <color indexed="8"/>
        <rFont val="Verdana"/>
      </rPr>
      <t xml:space="preserve">Philosophy
</t>
    </r>
    <r>
      <rPr>
        <b val="1"/>
        <sz val="10"/>
        <color indexed="8"/>
        <rFont val="Verdana"/>
      </rPr>
      <t xml:space="preserve">A strong doctor-patient relationship is extremely valuable in a person's life. We live in a complex world, and are unfortunately dealing with an exceedingly fragmented and stressed healthcare system. Now more than ever people need a great doctor, a true health advocate with whom a relationship can be nurtured for many years, and on which one can depend for care and support.
</t>
    </r>
    <r>
      <rPr>
        <b val="1"/>
        <sz val="10"/>
        <color indexed="8"/>
        <rFont val="Verdana"/>
      </rPr>
      <t xml:space="preserve">​
</t>
    </r>
    <r>
      <rPr>
        <b val="1"/>
        <sz val="10"/>
        <color indexed="8"/>
        <rFont val="Verdana"/>
      </rPr>
      <t>Time is a critically important element of medical care - necessary for effective communication, thoughtful decision-making, general thoroughness, and patient advocacy.</t>
    </r>
  </si>
  <si>
    <t xml:space="preserve">I am a board-certified general internal medicine physician. I address a myriad of acute and incidental problems seen commonly in a primary care setting, direct much attention to preventive care and wellness, and specialize in management of complex health issues. I strive to build meaningful relationships with my patients - the foundation for great medical care.
</t>
  </si>
  <si>
    <t>18-25 years old ($60/month)
26-45 years old ($70/month)
46 years &amp; older ($80/month)
Monthly pricing includes one-time $100 registration fee per patient.</t>
  </si>
</sst>
</file>

<file path=xl/styles.xml><?xml version="1.0" encoding="utf-8"?>
<styleSheet xmlns="http://schemas.openxmlformats.org/spreadsheetml/2006/main">
  <numFmts count="1">
    <numFmt numFmtId="0" formatCode="General"/>
  </numFmts>
  <fonts count="12">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5"/>
      <name val="Arial"/>
    </font>
    <font>
      <u val="single"/>
      <sz val="10"/>
      <color indexed="16"/>
      <name val="Arial"/>
    </font>
    <font>
      <u val="single"/>
      <sz val="10"/>
      <color indexed="15"/>
      <name val="Verdana"/>
    </font>
    <font>
      <sz val="10"/>
      <color indexed="8"/>
      <name val="Verdana"/>
    </font>
    <font>
      <sz val="10"/>
      <color indexed="17"/>
      <name val="Arial"/>
    </font>
    <font>
      <b val="1"/>
      <sz val="10"/>
      <color indexed="8"/>
      <name val="Verdan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s>
  <borders count="14">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0" fontId="3" fillId="3" borderId="3" applyNumberFormat="0" applyFont="1" applyFill="1" applyBorder="1" applyAlignment="1" applyProtection="0">
      <alignment horizontal="center" vertical="top"/>
    </xf>
    <xf numFmtId="49" fontId="4" fillId="4" borderId="4" applyNumberFormat="1" applyFont="1" applyFill="1" applyBorder="1" applyAlignment="1" applyProtection="0">
      <alignment vertical="top" wrapText="1"/>
    </xf>
    <xf numFmtId="49" fontId="5" fillId="5" borderId="5" applyNumberFormat="1" applyFont="1" applyFill="1" applyBorder="1" applyAlignment="1" applyProtection="0">
      <alignment horizontal="center" vertical="top" wrapText="1"/>
    </xf>
    <xf numFmtId="49" fontId="0" fillId="5" borderId="6" applyNumberFormat="1" applyFont="1" applyFill="1" applyBorder="1" applyAlignment="1" applyProtection="0">
      <alignment vertical="top" wrapText="1"/>
    </xf>
    <xf numFmtId="49" fontId="5" fillId="5" borderId="6" applyNumberFormat="1" applyFont="1" applyFill="1" applyBorder="1" applyAlignment="1" applyProtection="0">
      <alignment horizontal="center" vertical="top" wrapText="1"/>
    </xf>
    <xf numFmtId="0" fontId="5" fillId="5" borderId="6" applyNumberFormat="1" applyFont="1" applyFill="1" applyBorder="1" applyAlignment="1" applyProtection="0">
      <alignment horizontal="center" vertical="top" wrapText="1"/>
    </xf>
    <xf numFmtId="49" fontId="6" fillId="5" borderId="6" applyNumberFormat="1" applyFont="1" applyFill="1" applyBorder="1" applyAlignment="1" applyProtection="0">
      <alignment vertical="top" wrapText="1"/>
    </xf>
    <xf numFmtId="49" fontId="0" fillId="5" borderId="7" applyNumberFormat="1" applyFont="1" applyFill="1" applyBorder="1" applyAlignment="1" applyProtection="0">
      <alignment vertical="top" wrapText="1"/>
    </xf>
    <xf numFmtId="49" fontId="7" fillId="5" borderId="6" applyNumberFormat="1" applyFont="1" applyFill="1" applyBorder="1" applyAlignment="1" applyProtection="0">
      <alignment vertical="top" wrapText="1"/>
    </xf>
    <xf numFmtId="0" fontId="0" fillId="5" borderId="6" applyNumberFormat="0" applyFont="1" applyFill="1" applyBorder="1" applyAlignment="1" applyProtection="0">
      <alignment vertical="top" wrapText="1"/>
    </xf>
    <xf numFmtId="49" fontId="4" fillId="5" borderId="8" applyNumberFormat="1" applyFont="1" applyFill="1" applyBorder="1" applyAlignment="1" applyProtection="0">
      <alignment vertical="bottom" wrapText="1"/>
    </xf>
    <xf numFmtId="49" fontId="5" fillId="5" borderId="9" applyNumberFormat="1" applyFont="1" applyFill="1" applyBorder="1" applyAlignment="1" applyProtection="0">
      <alignment horizontal="center" vertical="bottom" wrapText="1"/>
    </xf>
    <xf numFmtId="49" fontId="0" fillId="5" borderId="10" applyNumberFormat="1" applyFont="1" applyFill="1" applyBorder="1" applyAlignment="1" applyProtection="0">
      <alignment vertical="bottom" wrapText="1"/>
    </xf>
    <xf numFmtId="49" fontId="5" fillId="5" borderId="10" applyNumberFormat="1" applyFont="1" applyFill="1" applyBorder="1" applyAlignment="1" applyProtection="0">
      <alignment horizontal="center" vertical="bottom" wrapText="1"/>
    </xf>
    <xf numFmtId="49" fontId="0" fillId="5" borderId="10" applyNumberFormat="1" applyFont="1" applyFill="1" applyBorder="1" applyAlignment="1" applyProtection="0">
      <alignment vertical="top" wrapText="1"/>
    </xf>
    <xf numFmtId="0" fontId="5" fillId="5" borderId="10" applyNumberFormat="1" applyFont="1" applyFill="1" applyBorder="1" applyAlignment="1" applyProtection="0">
      <alignment horizontal="center" vertical="bottom" wrapText="1"/>
    </xf>
    <xf numFmtId="49" fontId="6" fillId="5" borderId="11" applyNumberFormat="1" applyFont="1" applyFill="1" applyBorder="1" applyAlignment="1" applyProtection="0">
      <alignment vertical="bottom" wrapText="1"/>
    </xf>
    <xf numFmtId="49" fontId="10" fillId="5" borderId="12" applyNumberFormat="1" applyFont="1" applyFill="1" applyBorder="1" applyAlignment="1" applyProtection="0">
      <alignment vertical="bottom" wrapText="1"/>
    </xf>
    <xf numFmtId="49" fontId="0" fillId="5" borderId="13" applyNumberFormat="1" applyFont="1" applyFill="1" applyBorder="1" applyAlignment="1" applyProtection="0">
      <alignment vertical="bottom" wrapText="1"/>
    </xf>
    <xf numFmtId="49" fontId="6" fillId="5" borderId="10" applyNumberFormat="1" applyFont="1" applyFill="1" applyBorder="1" applyAlignment="1" applyProtection="0">
      <alignment vertical="top" wrapText="1"/>
    </xf>
    <xf numFmtId="49" fontId="5" fillId="5" borderId="10" applyNumberFormat="1" applyFont="1" applyFill="1" applyBorder="1" applyAlignment="1" applyProtection="0">
      <alignment horizontal="left" vertical="top" wrapText="1"/>
    </xf>
    <xf numFmtId="49" fontId="5" fillId="5" borderId="10" applyNumberFormat="1" applyFont="1" applyFill="1" applyBorder="1" applyAlignment="1" applyProtection="0">
      <alignment horizontal="center" vertical="top" wrapText="1"/>
    </xf>
    <xf numFmtId="0" fontId="0" fillId="5" borderId="10" applyNumberFormat="0" applyFont="1" applyFill="1" applyBorder="1" applyAlignment="1" applyProtection="0">
      <alignment vertical="bottom" wrapText="1"/>
    </xf>
    <xf numFmtId="49" fontId="7" fillId="5" borderId="10" applyNumberFormat="1" applyFont="1" applyFill="1" applyBorder="1" applyAlignment="1" applyProtection="0">
      <alignment vertical="top" wrapText="1"/>
    </xf>
    <xf numFmtId="49" fontId="7" fillId="5" borderId="10" applyNumberFormat="1" applyFont="1" applyFill="1" applyBorder="1" applyAlignment="1" applyProtection="0">
      <alignment vertical="bottom" wrapText="1"/>
    </xf>
    <xf numFmtId="49" fontId="0" fillId="5" borderId="6" applyNumberFormat="1" applyFont="1" applyFill="1" applyBorder="1" applyAlignment="1" applyProtection="0">
      <alignment vertical="bottom" wrapText="1"/>
    </xf>
    <xf numFmtId="0" fontId="0" fillId="5" borderId="10" applyNumberFormat="0" applyFont="1" applyFill="1" applyBorder="1" applyAlignment="1" applyProtection="0">
      <alignment vertical="top" wrapText="1"/>
    </xf>
    <xf numFmtId="49" fontId="6" fillId="5" borderId="10" applyNumberFormat="1" applyFont="1" applyFill="1" applyBorder="1" applyAlignment="1" applyProtection="0">
      <alignment vertical="bottom" wrapText="1"/>
    </xf>
    <xf numFmtId="0" fontId="4" fillId="4" borderId="8" applyNumberFormat="0" applyFont="1" applyFill="1" applyBorder="1" applyAlignment="1" applyProtection="0">
      <alignment vertical="top" wrapText="1"/>
    </xf>
    <xf numFmtId="0" fontId="0" fillId="5" borderId="9"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dbdbdb"/>
      <rgbColor rgb="ff3f3f3f"/>
      <rgbColor rgb="ffffffff"/>
      <rgbColor rgb="ff1155cc"/>
      <rgbColor rgb="ff0000ff"/>
      <rgbColor rgb="ff1c1e2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dvanced-primary.com/" TargetMode="External"/><Relationship Id="rId2" Type="http://schemas.openxmlformats.org/officeDocument/2006/relationships/hyperlink" Target="http://www.advanced-primary.com/visit.html" TargetMode="External"/><Relationship Id="rId3" Type="http://schemas.openxmlformats.org/officeDocument/2006/relationships/hyperlink" Target="https://www.facebook.com/Dr.LoriMcCoy/" TargetMode="External"/><Relationship Id="rId4" Type="http://schemas.openxmlformats.org/officeDocument/2006/relationships/hyperlink" Target="https://www.docshoppe.net/" TargetMode="External"/><Relationship Id="rId5" Type="http://schemas.openxmlformats.org/officeDocument/2006/relationships/hyperlink" Target="https://www.facebook.com/thedocshoppe" TargetMode="External"/><Relationship Id="rId6" Type="http://schemas.openxmlformats.org/officeDocument/2006/relationships/hyperlink" Target="https://olivehealthdpc.com/" TargetMode="External"/><Relationship Id="rId7" Type="http://schemas.openxmlformats.org/officeDocument/2006/relationships/hyperlink" Target="https://olivehealthdpc.com/contact/" TargetMode="External"/><Relationship Id="rId8" Type="http://schemas.openxmlformats.org/officeDocument/2006/relationships/hyperlink" Target="https://www.facebook.com/olivehealthdpc/" TargetMode="External"/><Relationship Id="rId9" Type="http://schemas.openxmlformats.org/officeDocument/2006/relationships/hyperlink" Target="https://olivehealthdpc.com/" TargetMode="External"/><Relationship Id="rId10" Type="http://schemas.openxmlformats.org/officeDocument/2006/relationships/hyperlink" Target="https://olivehealthdpc.com/contact/" TargetMode="External"/><Relationship Id="rId11" Type="http://schemas.openxmlformats.org/officeDocument/2006/relationships/hyperlink" Target="https://www.facebook.com/olivehealthdpc/" TargetMode="External"/><Relationship Id="rId12" Type="http://schemas.openxmlformats.org/officeDocument/2006/relationships/hyperlink" Target="https://www.openhandsdpc.com/" TargetMode="External"/><Relationship Id="rId13" Type="http://schemas.openxmlformats.org/officeDocument/2006/relationships/hyperlink" Target="https://www.instagram.com/openhandsdpc/" TargetMode="External"/><Relationship Id="rId14" Type="http://schemas.openxmlformats.org/officeDocument/2006/relationships/hyperlink" Target="https://www.directcarefh.com/index.html" TargetMode="External"/><Relationship Id="rId15" Type="http://schemas.openxmlformats.org/officeDocument/2006/relationships/hyperlink" Target="https://www.directcarefh.com/contact.html" TargetMode="External"/><Relationship Id="rId16" Type="http://schemas.openxmlformats.org/officeDocument/2006/relationships/hyperlink" Target="https://www.facebook.com/pg/DirectCareFamilyHealth" TargetMode="External"/><Relationship Id="rId17" Type="http://schemas.openxmlformats.org/officeDocument/2006/relationships/hyperlink" Target="http://www.genesis1health.net/" TargetMode="External"/><Relationship Id="rId18" Type="http://schemas.openxmlformats.org/officeDocument/2006/relationships/hyperlink" Target="http://www.genesis1health.net/faq" TargetMode="External"/><Relationship Id="rId19" Type="http://schemas.openxmlformats.org/officeDocument/2006/relationships/hyperlink" Target="https://www.facebook.com/genesis1health/" TargetMode="External"/><Relationship Id="rId20" Type="http://schemas.openxmlformats.org/officeDocument/2006/relationships/hyperlink" Target="https://www.dpc-louisville.com/" TargetMode="External"/><Relationship Id="rId21" Type="http://schemas.openxmlformats.org/officeDocument/2006/relationships/hyperlink" Target="https://www.dpc-louisville.com/" TargetMode="External"/><Relationship Id="rId22" Type="http://schemas.openxmlformats.org/officeDocument/2006/relationships/hyperlink" Target="https://www.instagram.com/dpc.louisville/" TargetMode="External"/><Relationship Id="rId23" Type="http://schemas.openxmlformats.org/officeDocument/2006/relationships/hyperlink" Target="https://ourfamilydpc.com/" TargetMode="External"/><Relationship Id="rId24" Type="http://schemas.openxmlformats.org/officeDocument/2006/relationships/hyperlink" Target="https://ourfamilydpc.com/contact/" TargetMode="External"/><Relationship Id="rId25" Type="http://schemas.openxmlformats.org/officeDocument/2006/relationships/hyperlink" Target="https://www.facebook.com/ourfamilydirectprimarycarepllc/" TargetMode="External"/><Relationship Id="rId26" Type="http://schemas.openxmlformats.org/officeDocument/2006/relationships/hyperlink" Target="https://derbycitydpc.com/" TargetMode="External"/><Relationship Id="rId27" Type="http://schemas.openxmlformats.org/officeDocument/2006/relationships/hyperlink" Target="https://derbycitydpc.com/contact-us" TargetMode="External"/><Relationship Id="rId28" Type="http://schemas.openxmlformats.org/officeDocument/2006/relationships/hyperlink" Target="https://www.facebook.com/Derby-City-Direct-Primary-Care-292705331662321/" TargetMode="External"/><Relationship Id="rId29" Type="http://schemas.openxmlformats.org/officeDocument/2006/relationships/hyperlink" Target="https://www.medlou.com/" TargetMode="External"/><Relationship Id="rId30" Type="http://schemas.openxmlformats.org/officeDocument/2006/relationships/hyperlink" Target="https://www.medlou.com/contact-us" TargetMode="External"/><Relationship Id="rId31" Type="http://schemas.openxmlformats.org/officeDocument/2006/relationships/hyperlink" Target="https://www.facebook.com/impedsmedlou/" TargetMode="External"/><Relationship Id="rId32" Type="http://schemas.openxmlformats.org/officeDocument/2006/relationships/hyperlink" Target="https://www.medlou.com/" TargetMode="External"/><Relationship Id="rId33" Type="http://schemas.openxmlformats.org/officeDocument/2006/relationships/hyperlink" Target="https://www.medlou.com/contact-us" TargetMode="External"/><Relationship Id="rId34" Type="http://schemas.openxmlformats.org/officeDocument/2006/relationships/hyperlink" Target="https://www.facebook.com/impedsmedlou/" TargetMode="External"/><Relationship Id="rId35" Type="http://schemas.openxmlformats.org/officeDocument/2006/relationships/hyperlink" Target="https://www.medlou.com/" TargetMode="External"/><Relationship Id="rId36" Type="http://schemas.openxmlformats.org/officeDocument/2006/relationships/hyperlink" Target="https://www.medlou.com/contact-us" TargetMode="External"/><Relationship Id="rId37" Type="http://schemas.openxmlformats.org/officeDocument/2006/relationships/hyperlink" Target="https://www.facebook.com/impedsmedlou/" TargetMode="External"/><Relationship Id="rId38" Type="http://schemas.openxmlformats.org/officeDocument/2006/relationships/hyperlink" Target="https://502dpc.com/" TargetMode="External"/><Relationship Id="rId39" Type="http://schemas.openxmlformats.org/officeDocument/2006/relationships/hyperlink" Target="https://www.facebook.com/502dpc" TargetMode="External"/><Relationship Id="rId40" Type="http://schemas.openxmlformats.org/officeDocument/2006/relationships/hyperlink" Target="https://onefamilymd.com/" TargetMode="External"/><Relationship Id="rId41" Type="http://schemas.openxmlformats.org/officeDocument/2006/relationships/hyperlink" Target="https://onefamilymd.com/contact-us/" TargetMode="External"/><Relationship Id="rId42" Type="http://schemas.openxmlformats.org/officeDocument/2006/relationships/hyperlink" Target="https://www.linkedin.com/in/tracy-ragland-1a889844/" TargetMode="External"/><Relationship Id="rId43" Type="http://schemas.openxmlformats.org/officeDocument/2006/relationships/hyperlink" Target="https://www.beboutfamilymedicine.com/" TargetMode="External"/><Relationship Id="rId44" Type="http://schemas.openxmlformats.org/officeDocument/2006/relationships/hyperlink" Target="https://www.facebook.com/BeboutFamilyMedicine/" TargetMode="External"/><Relationship Id="rId45" Type="http://schemas.openxmlformats.org/officeDocument/2006/relationships/hyperlink" Target="https://www.healthconnectionsdpc.com/" TargetMode="External"/><Relationship Id="rId46" Type="http://schemas.openxmlformats.org/officeDocument/2006/relationships/hyperlink" Target="https://www.healthconnectionsdpc.com/contact" TargetMode="External"/><Relationship Id="rId47" Type="http://schemas.openxmlformats.org/officeDocument/2006/relationships/hyperlink" Target="https://www.facebook.com/HealthConnectionsDPC/" TargetMode="External"/><Relationship Id="rId48" Type="http://schemas.openxmlformats.org/officeDocument/2006/relationships/hyperlink" Target="https://www.drbencostello.com/" TargetMode="External"/><Relationship Id="rId49" Type="http://schemas.openxmlformats.org/officeDocument/2006/relationships/hyperlink" Target="https://www.linkedin.com/in/ben-costello-3b139a13/" TargetMode="External"/></Relationships>

</file>

<file path=xl/worksheets/sheet1.xml><?xml version="1.0" encoding="utf-8"?>
<worksheet xmlns:r="http://schemas.openxmlformats.org/officeDocument/2006/relationships" xmlns="http://schemas.openxmlformats.org/spreadsheetml/2006/main">
  <dimension ref="A1:AY22"/>
  <sheetViews>
    <sheetView workbookViewId="0" showGridLines="0" defaultGridColor="1"/>
  </sheetViews>
  <sheetFormatPr defaultColWidth="16.3333" defaultRowHeight="19.9" customHeight="1" outlineLevelRow="0" outlineLevelCol="0"/>
  <cols>
    <col min="1" max="51" width="16.3516" style="1" customWidth="1"/>
    <col min="52" max="256" width="16.3516" style="1" customWidth="1"/>
  </cols>
  <sheetData>
    <row r="1" ht="35.3" customHeight="1">
      <c r="A1" t="s" s="2">
        <v>0</v>
      </c>
      <c r="B1" t="s" s="3">
        <v>1</v>
      </c>
      <c r="C1" t="s" s="3">
        <v>2</v>
      </c>
      <c r="D1" t="s" s="3">
        <v>3</v>
      </c>
      <c r="E1" t="s" s="3">
        <v>4</v>
      </c>
      <c r="F1" t="s" s="4">
        <v>5</v>
      </c>
      <c r="G1" t="s" s="3">
        <v>6</v>
      </c>
      <c r="H1" t="s" s="3">
        <v>7</v>
      </c>
      <c r="I1" t="s" s="3">
        <v>8</v>
      </c>
      <c r="J1" t="s" s="3">
        <v>9</v>
      </c>
      <c r="K1" t="s" s="3">
        <v>10</v>
      </c>
      <c r="L1" t="s" s="3">
        <v>11</v>
      </c>
      <c r="M1" t="s" s="3">
        <v>12</v>
      </c>
      <c r="N1" t="s" s="3">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5">
        <v>49</v>
      </c>
      <c r="AY1" s="6"/>
    </row>
    <row r="2" ht="668.7" customHeight="1">
      <c r="A2" t="s" s="7">
        <v>50</v>
      </c>
      <c r="B2" t="s" s="8">
        <v>51</v>
      </c>
      <c r="C2" t="s" s="9">
        <v>52</v>
      </c>
      <c r="D2" t="s" s="10">
        <v>53</v>
      </c>
      <c r="E2" t="s" s="10">
        <v>54</v>
      </c>
      <c r="F2" t="s" s="9">
        <v>55</v>
      </c>
      <c r="G2" t="s" s="10">
        <v>56</v>
      </c>
      <c r="H2" s="11">
        <v>41101</v>
      </c>
      <c r="I2" t="s" s="10">
        <v>57</v>
      </c>
      <c r="J2" t="s" s="12">
        <v>58</v>
      </c>
      <c r="K2" t="s" s="13">
        <v>59</v>
      </c>
      <c r="L2" t="s" s="9">
        <v>60</v>
      </c>
      <c r="M2" t="s" s="9">
        <v>61</v>
      </c>
      <c r="N2" t="s" s="12">
        <v>62</v>
      </c>
      <c r="O2" t="s" s="14">
        <v>63</v>
      </c>
      <c r="P2" t="s" s="9">
        <v>64</v>
      </c>
      <c r="Q2" t="s" s="9">
        <v>65</v>
      </c>
      <c r="R2" t="s" s="9">
        <v>66</v>
      </c>
      <c r="S2" t="s" s="9">
        <v>67</v>
      </c>
      <c r="T2" t="s" s="9">
        <v>68</v>
      </c>
      <c r="U2" t="s" s="10">
        <v>69</v>
      </c>
      <c r="V2" t="s" s="10">
        <v>54</v>
      </c>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row>
    <row r="3" ht="1305" customHeight="1">
      <c r="A3" t="s" s="16">
        <v>70</v>
      </c>
      <c r="B3" t="s" s="17">
        <v>71</v>
      </c>
      <c r="C3" t="s" s="18">
        <v>72</v>
      </c>
      <c r="D3" t="s" s="19">
        <v>53</v>
      </c>
      <c r="E3" t="s" s="19">
        <v>54</v>
      </c>
      <c r="F3" t="s" s="20">
        <v>73</v>
      </c>
      <c r="G3" t="s" s="19">
        <v>74</v>
      </c>
      <c r="H3" s="21">
        <v>40701</v>
      </c>
      <c r="I3" t="s" s="19">
        <v>75</v>
      </c>
      <c r="J3" t="s" s="22">
        <v>76</v>
      </c>
      <c r="K3" t="s" s="23">
        <v>77</v>
      </c>
      <c r="L3" t="s" s="24">
        <v>69</v>
      </c>
      <c r="M3" t="s" s="18">
        <v>78</v>
      </c>
      <c r="N3" t="s" s="20">
        <v>69</v>
      </c>
      <c r="O3" t="s" s="25">
        <v>79</v>
      </c>
      <c r="P3" t="s" s="18">
        <v>80</v>
      </c>
      <c r="Q3" t="s" s="20">
        <v>65</v>
      </c>
      <c r="R3" t="s" s="20">
        <v>81</v>
      </c>
      <c r="S3" t="s" s="20">
        <v>82</v>
      </c>
      <c r="T3" t="s" s="26">
        <v>83</v>
      </c>
      <c r="U3" t="s" s="27">
        <v>69</v>
      </c>
      <c r="V3" t="s" s="19">
        <v>54</v>
      </c>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row>
    <row r="4" ht="608.7" customHeight="1">
      <c r="A4" t="s" s="16">
        <v>84</v>
      </c>
      <c r="B4" t="s" s="17">
        <v>51</v>
      </c>
      <c r="C4" t="s" s="18">
        <v>85</v>
      </c>
      <c r="D4" t="s" s="19">
        <v>53</v>
      </c>
      <c r="E4" t="s" s="19">
        <v>54</v>
      </c>
      <c r="F4" t="s" s="20">
        <v>86</v>
      </c>
      <c r="G4" t="s" s="19">
        <v>87</v>
      </c>
      <c r="H4" s="21">
        <v>40505</v>
      </c>
      <c r="I4" t="s" s="19">
        <v>88</v>
      </c>
      <c r="J4" t="s" s="22">
        <v>89</v>
      </c>
      <c r="K4" t="s" s="23">
        <v>90</v>
      </c>
      <c r="L4" t="s" s="24">
        <v>69</v>
      </c>
      <c r="M4" t="s" s="18">
        <v>91</v>
      </c>
      <c r="N4" t="s" s="29">
        <v>92</v>
      </c>
      <c r="O4" t="s" s="25">
        <v>93</v>
      </c>
      <c r="P4" t="s" s="18">
        <v>80</v>
      </c>
      <c r="Q4" t="s" s="20">
        <v>65</v>
      </c>
      <c r="R4" t="s" s="20">
        <v>94</v>
      </c>
      <c r="S4" t="s" s="20">
        <v>95</v>
      </c>
      <c r="T4" t="s" s="20">
        <v>96</v>
      </c>
      <c r="U4" t="s" s="27">
        <v>69</v>
      </c>
      <c r="V4" t="s" s="19">
        <v>97</v>
      </c>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row>
    <row r="5" ht="620.7" customHeight="1">
      <c r="A5" t="s" s="16">
        <v>98</v>
      </c>
      <c r="B5" t="s" s="17">
        <v>71</v>
      </c>
      <c r="C5" t="s" s="18">
        <v>85</v>
      </c>
      <c r="D5" t="s" s="19">
        <v>53</v>
      </c>
      <c r="E5" t="s" s="19">
        <v>54</v>
      </c>
      <c r="F5" t="s" s="20">
        <v>86</v>
      </c>
      <c r="G5" t="s" s="19">
        <v>87</v>
      </c>
      <c r="H5" s="21">
        <v>40505</v>
      </c>
      <c r="I5" t="s" s="19">
        <v>99</v>
      </c>
      <c r="J5" t="s" s="22">
        <v>89</v>
      </c>
      <c r="K5" t="s" s="23">
        <v>90</v>
      </c>
      <c r="L5" t="s" s="24">
        <v>69</v>
      </c>
      <c r="M5" t="s" s="18">
        <v>91</v>
      </c>
      <c r="N5" t="s" s="29">
        <v>92</v>
      </c>
      <c r="O5" t="s" s="25">
        <v>100</v>
      </c>
      <c r="P5" t="s" s="18">
        <v>80</v>
      </c>
      <c r="Q5" t="s" s="20">
        <v>65</v>
      </c>
      <c r="R5" t="s" s="20">
        <v>94</v>
      </c>
      <c r="S5" t="s" s="20">
        <v>101</v>
      </c>
      <c r="T5" t="s" s="20">
        <v>96</v>
      </c>
      <c r="U5" t="s" s="27">
        <v>69</v>
      </c>
      <c r="V5" t="s" s="19">
        <v>54</v>
      </c>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row>
    <row r="6" ht="584.35" customHeight="1">
      <c r="A6" t="s" s="16">
        <v>102</v>
      </c>
      <c r="B6" t="s" s="17">
        <v>51</v>
      </c>
      <c r="C6" t="s" s="18">
        <v>103</v>
      </c>
      <c r="D6" t="s" s="19">
        <v>53</v>
      </c>
      <c r="E6" t="s" s="19">
        <v>54</v>
      </c>
      <c r="F6" t="s" s="20">
        <v>104</v>
      </c>
      <c r="G6" t="s" s="19">
        <v>105</v>
      </c>
      <c r="H6" s="21">
        <v>40353</v>
      </c>
      <c r="I6" t="s" s="19">
        <v>106</v>
      </c>
      <c r="J6" t="s" s="30">
        <v>107</v>
      </c>
      <c r="K6" t="s" s="31">
        <v>108</v>
      </c>
      <c r="L6" t="s" s="18">
        <v>109</v>
      </c>
      <c r="M6" t="s" s="18">
        <v>110</v>
      </c>
      <c r="N6" t="s" s="18">
        <v>69</v>
      </c>
      <c r="O6" t="s" s="29">
        <v>111</v>
      </c>
      <c r="P6" t="s" s="18">
        <v>80</v>
      </c>
      <c r="Q6" t="s" s="20">
        <v>65</v>
      </c>
      <c r="R6" t="s" s="20">
        <v>112</v>
      </c>
      <c r="S6" t="s" s="20">
        <v>113</v>
      </c>
      <c r="T6" t="s" s="20">
        <v>114</v>
      </c>
      <c r="U6" t="s" s="19">
        <v>69</v>
      </c>
      <c r="V6" t="s" s="19">
        <v>54</v>
      </c>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row>
    <row r="7" ht="1208.05" customHeight="1">
      <c r="A7" t="s" s="16">
        <v>115</v>
      </c>
      <c r="B7" t="s" s="17">
        <v>51</v>
      </c>
      <c r="C7" t="s" s="18">
        <v>116</v>
      </c>
      <c r="D7" t="s" s="19">
        <v>53</v>
      </c>
      <c r="E7" t="s" s="19">
        <v>54</v>
      </c>
      <c r="F7" s="32"/>
      <c r="G7" t="s" s="19">
        <v>117</v>
      </c>
      <c r="H7" s="21">
        <v>40361</v>
      </c>
      <c r="I7" t="s" s="19">
        <v>118</v>
      </c>
      <c r="J7" t="s" s="30">
        <v>119</v>
      </c>
      <c r="K7" s="28"/>
      <c r="L7" t="s" s="18">
        <v>69</v>
      </c>
      <c r="M7" t="s" s="18">
        <v>120</v>
      </c>
      <c r="N7" t="s" s="30">
        <v>121</v>
      </c>
      <c r="O7" t="s" s="29">
        <v>122</v>
      </c>
      <c r="P7" t="s" s="18">
        <v>80</v>
      </c>
      <c r="Q7" t="s" s="20">
        <v>65</v>
      </c>
      <c r="R7" t="s" s="20">
        <v>123</v>
      </c>
      <c r="S7" t="s" s="20">
        <v>124</v>
      </c>
      <c r="T7" t="s" s="20">
        <v>125</v>
      </c>
      <c r="U7" t="s" s="19">
        <v>69</v>
      </c>
      <c r="V7" t="s" s="19">
        <v>126</v>
      </c>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row>
    <row r="8" ht="968.05" customHeight="1">
      <c r="A8" t="s" s="16">
        <v>127</v>
      </c>
      <c r="B8" t="s" s="17">
        <v>51</v>
      </c>
      <c r="C8" t="s" s="18">
        <v>128</v>
      </c>
      <c r="D8" t="s" s="19">
        <v>53</v>
      </c>
      <c r="E8" t="s" s="19">
        <v>54</v>
      </c>
      <c r="F8" t="s" s="20">
        <v>129</v>
      </c>
      <c r="G8" t="s" s="19">
        <v>130</v>
      </c>
      <c r="H8" s="21">
        <v>40245</v>
      </c>
      <c r="I8" t="s" s="19">
        <v>131</v>
      </c>
      <c r="J8" t="s" s="30">
        <v>132</v>
      </c>
      <c r="K8" t="s" s="18">
        <v>133</v>
      </c>
      <c r="L8" t="s" s="18">
        <v>134</v>
      </c>
      <c r="M8" t="s" s="18">
        <v>135</v>
      </c>
      <c r="N8" t="s" s="30">
        <v>136</v>
      </c>
      <c r="O8" t="s" s="29">
        <v>137</v>
      </c>
      <c r="P8" t="s" s="18">
        <v>80</v>
      </c>
      <c r="Q8" t="s" s="20">
        <v>65</v>
      </c>
      <c r="R8" t="s" s="20">
        <v>138</v>
      </c>
      <c r="S8" t="s" s="20">
        <v>139</v>
      </c>
      <c r="T8" t="s" s="20">
        <v>140</v>
      </c>
      <c r="U8" t="s" s="19">
        <v>69</v>
      </c>
      <c r="V8" t="s" s="19">
        <v>54</v>
      </c>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row>
    <row r="9" ht="1148.05" customHeight="1">
      <c r="A9" t="s" s="16">
        <v>141</v>
      </c>
      <c r="B9" t="s" s="17">
        <v>51</v>
      </c>
      <c r="C9" t="s" s="18">
        <v>142</v>
      </c>
      <c r="D9" t="s" s="19">
        <v>53</v>
      </c>
      <c r="E9" t="s" s="19">
        <v>54</v>
      </c>
      <c r="F9" t="s" s="20">
        <v>143</v>
      </c>
      <c r="G9" t="s" s="19">
        <v>130</v>
      </c>
      <c r="H9" s="21">
        <v>40223</v>
      </c>
      <c r="I9" t="s" s="19">
        <v>144</v>
      </c>
      <c r="J9" t="s" s="30">
        <v>145</v>
      </c>
      <c r="K9" t="s" s="18">
        <v>146</v>
      </c>
      <c r="L9" t="s" s="18">
        <v>147</v>
      </c>
      <c r="M9" t="s" s="18">
        <v>148</v>
      </c>
      <c r="N9" t="s" s="30">
        <v>149</v>
      </c>
      <c r="O9" t="s" s="29">
        <v>150</v>
      </c>
      <c r="P9" t="s" s="18">
        <v>80</v>
      </c>
      <c r="Q9" t="s" s="20">
        <v>65</v>
      </c>
      <c r="R9" t="s" s="20">
        <v>151</v>
      </c>
      <c r="S9" t="s" s="20">
        <v>152</v>
      </c>
      <c r="T9" t="s" s="20">
        <v>140</v>
      </c>
      <c r="U9" t="s" s="19">
        <v>69</v>
      </c>
      <c r="V9" t="s" s="19">
        <v>153</v>
      </c>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row>
    <row r="10" ht="764.05" customHeight="1">
      <c r="A10" t="s" s="16">
        <v>154</v>
      </c>
      <c r="B10" t="s" s="17">
        <v>71</v>
      </c>
      <c r="C10" t="s" s="18">
        <v>155</v>
      </c>
      <c r="D10" t="s" s="19">
        <v>53</v>
      </c>
      <c r="E10" t="s" s="19">
        <v>54</v>
      </c>
      <c r="F10" t="s" s="20">
        <v>156</v>
      </c>
      <c r="G10" t="s" s="19">
        <v>130</v>
      </c>
      <c r="H10" s="21">
        <v>40217</v>
      </c>
      <c r="I10" t="s" s="19">
        <v>157</v>
      </c>
      <c r="J10" t="s" s="33">
        <v>158</v>
      </c>
      <c r="K10" t="s" s="18">
        <v>159</v>
      </c>
      <c r="L10" t="s" s="18">
        <v>160</v>
      </c>
      <c r="M10" t="s" s="18">
        <v>161</v>
      </c>
      <c r="N10" t="s" s="30">
        <v>162</v>
      </c>
      <c r="O10" t="s" s="29">
        <v>163</v>
      </c>
      <c r="P10" t="s" s="18">
        <v>80</v>
      </c>
      <c r="Q10" t="s" s="20">
        <v>65</v>
      </c>
      <c r="R10" t="s" s="20">
        <v>164</v>
      </c>
      <c r="S10" t="s" s="20">
        <v>165</v>
      </c>
      <c r="T10" t="s" s="20">
        <v>166</v>
      </c>
      <c r="U10" t="s" s="19">
        <v>69</v>
      </c>
      <c r="V10" t="s" s="19">
        <v>167</v>
      </c>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row>
    <row r="11" ht="1040.05" customHeight="1">
      <c r="A11" t="s" s="16">
        <v>168</v>
      </c>
      <c r="B11" t="s" s="17">
        <v>71</v>
      </c>
      <c r="C11" t="s" s="18">
        <v>169</v>
      </c>
      <c r="D11" t="s" s="19">
        <v>53</v>
      </c>
      <c r="E11" t="s" s="19">
        <v>54</v>
      </c>
      <c r="F11" t="s" s="20">
        <v>170</v>
      </c>
      <c r="G11" t="s" s="19">
        <v>130</v>
      </c>
      <c r="H11" s="21">
        <v>40205</v>
      </c>
      <c r="I11" t="s" s="19">
        <v>171</v>
      </c>
      <c r="J11" t="s" s="30">
        <v>172</v>
      </c>
      <c r="K11" t="s" s="18">
        <v>173</v>
      </c>
      <c r="L11" t="s" s="18">
        <v>69</v>
      </c>
      <c r="M11" t="s" s="18">
        <v>174</v>
      </c>
      <c r="N11" t="s" s="30">
        <v>175</v>
      </c>
      <c r="O11" t="s" s="29">
        <v>176</v>
      </c>
      <c r="P11" t="s" s="18">
        <v>177</v>
      </c>
      <c r="Q11" t="s" s="20">
        <v>65</v>
      </c>
      <c r="R11" t="s" s="20">
        <v>178</v>
      </c>
      <c r="S11" t="s" s="20">
        <v>179</v>
      </c>
      <c r="T11" t="s" s="20">
        <v>180</v>
      </c>
      <c r="U11" t="s" s="19">
        <v>69</v>
      </c>
      <c r="V11" t="s" s="19">
        <v>54</v>
      </c>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row>
    <row r="12" ht="1052.05" customHeight="1">
      <c r="A12" t="s" s="16">
        <v>181</v>
      </c>
      <c r="B12" t="s" s="17">
        <v>51</v>
      </c>
      <c r="C12" t="s" s="18">
        <v>182</v>
      </c>
      <c r="D12" t="s" s="19">
        <v>53</v>
      </c>
      <c r="E12" t="s" s="19">
        <v>183</v>
      </c>
      <c r="F12" t="s" s="20">
        <v>184</v>
      </c>
      <c r="G12" t="s" s="19">
        <v>130</v>
      </c>
      <c r="H12" s="21">
        <v>40241</v>
      </c>
      <c r="I12" t="s" s="19">
        <v>185</v>
      </c>
      <c r="J12" t="s" s="30">
        <v>186</v>
      </c>
      <c r="K12" t="s" s="18">
        <v>187</v>
      </c>
      <c r="L12" t="s" s="18">
        <v>188</v>
      </c>
      <c r="M12" t="s" s="18">
        <v>189</v>
      </c>
      <c r="N12" t="s" s="30">
        <v>190</v>
      </c>
      <c r="O12" t="s" s="29">
        <v>191</v>
      </c>
      <c r="P12" t="s" s="18">
        <v>80</v>
      </c>
      <c r="Q12" t="s" s="20">
        <v>65</v>
      </c>
      <c r="R12" t="s" s="20">
        <v>192</v>
      </c>
      <c r="S12" t="s" s="20">
        <v>193</v>
      </c>
      <c r="T12" t="s" s="20">
        <v>194</v>
      </c>
      <c r="U12" t="s" s="19">
        <v>69</v>
      </c>
      <c r="V12" t="s" s="19">
        <v>195</v>
      </c>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row>
    <row r="13" ht="764.05" customHeight="1">
      <c r="A13" t="s" s="16">
        <v>196</v>
      </c>
      <c r="B13" t="s" s="17">
        <v>51</v>
      </c>
      <c r="C13" t="s" s="18">
        <v>182</v>
      </c>
      <c r="D13" t="s" s="19">
        <v>53</v>
      </c>
      <c r="E13" t="s" s="19">
        <v>183</v>
      </c>
      <c r="F13" t="s" s="20">
        <v>184</v>
      </c>
      <c r="G13" t="s" s="19">
        <v>130</v>
      </c>
      <c r="H13" s="21">
        <v>40241</v>
      </c>
      <c r="I13" t="s" s="19">
        <v>197</v>
      </c>
      <c r="J13" t="s" s="30">
        <v>186</v>
      </c>
      <c r="K13" t="s" s="18">
        <v>187</v>
      </c>
      <c r="L13" t="s" s="18">
        <v>188</v>
      </c>
      <c r="M13" t="s" s="18">
        <v>189</v>
      </c>
      <c r="N13" t="s" s="29">
        <v>190</v>
      </c>
      <c r="O13" t="s" s="29">
        <v>198</v>
      </c>
      <c r="P13" t="s" s="18">
        <v>80</v>
      </c>
      <c r="Q13" t="s" s="20">
        <v>65</v>
      </c>
      <c r="R13" t="s" s="20">
        <v>192</v>
      </c>
      <c r="S13" t="s" s="20">
        <v>199</v>
      </c>
      <c r="T13" t="s" s="20">
        <v>194</v>
      </c>
      <c r="U13" t="s" s="19">
        <v>69</v>
      </c>
      <c r="V13" t="s" s="19">
        <v>200</v>
      </c>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row>
    <row r="14" ht="764.05" customHeight="1">
      <c r="A14" t="s" s="16">
        <v>201</v>
      </c>
      <c r="B14" t="s" s="17">
        <v>51</v>
      </c>
      <c r="C14" t="s" s="18">
        <v>182</v>
      </c>
      <c r="D14" t="s" s="19">
        <v>53</v>
      </c>
      <c r="E14" t="s" s="19">
        <v>183</v>
      </c>
      <c r="F14" t="s" s="20">
        <v>184</v>
      </c>
      <c r="G14" t="s" s="19">
        <v>130</v>
      </c>
      <c r="H14" s="21">
        <v>40241</v>
      </c>
      <c r="I14" t="s" s="19">
        <v>202</v>
      </c>
      <c r="J14" t="s" s="30">
        <v>186</v>
      </c>
      <c r="K14" t="s" s="18">
        <v>187</v>
      </c>
      <c r="L14" t="s" s="18">
        <v>188</v>
      </c>
      <c r="M14" t="s" s="18">
        <v>189</v>
      </c>
      <c r="N14" t="s" s="30">
        <v>190</v>
      </c>
      <c r="O14" t="s" s="29">
        <v>203</v>
      </c>
      <c r="P14" t="s" s="18">
        <v>80</v>
      </c>
      <c r="Q14" t="s" s="20">
        <v>65</v>
      </c>
      <c r="R14" t="s" s="20">
        <v>192</v>
      </c>
      <c r="S14" t="s" s="20">
        <v>204</v>
      </c>
      <c r="T14" t="s" s="20">
        <v>194</v>
      </c>
      <c r="U14" t="s" s="19">
        <v>69</v>
      </c>
      <c r="V14" t="s" s="19">
        <v>200</v>
      </c>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row>
    <row r="15" ht="992.05" customHeight="1">
      <c r="A15" t="s" s="16">
        <v>205</v>
      </c>
      <c r="B15" t="s" s="17">
        <v>51</v>
      </c>
      <c r="C15" t="s" s="18">
        <v>206</v>
      </c>
      <c r="D15" t="s" s="19">
        <v>53</v>
      </c>
      <c r="E15" t="s" s="19">
        <v>183</v>
      </c>
      <c r="F15" t="s" s="20">
        <v>207</v>
      </c>
      <c r="G15" t="s" s="19">
        <v>208</v>
      </c>
      <c r="H15" s="21">
        <v>40014</v>
      </c>
      <c r="I15" t="s" s="19">
        <v>209</v>
      </c>
      <c r="J15" t="s" s="30">
        <v>210</v>
      </c>
      <c r="K15" t="s" s="18">
        <v>211</v>
      </c>
      <c r="L15" t="s" s="18">
        <v>212</v>
      </c>
      <c r="M15" t="s" s="18">
        <v>213</v>
      </c>
      <c r="N15" t="s" s="18">
        <v>69</v>
      </c>
      <c r="O15" t="s" s="29">
        <v>214</v>
      </c>
      <c r="P15" t="s" s="18">
        <v>80</v>
      </c>
      <c r="Q15" t="s" s="20">
        <v>65</v>
      </c>
      <c r="R15" t="s" s="20">
        <v>215</v>
      </c>
      <c r="S15" t="s" s="20">
        <v>216</v>
      </c>
      <c r="T15" t="s" s="20">
        <v>217</v>
      </c>
      <c r="U15" t="s" s="19">
        <v>69</v>
      </c>
      <c r="V15" t="s" s="19">
        <v>195</v>
      </c>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row>
    <row r="16" ht="1196.05" customHeight="1">
      <c r="A16" t="s" s="16">
        <v>218</v>
      </c>
      <c r="B16" t="s" s="17">
        <v>51</v>
      </c>
      <c r="C16" t="s" s="18">
        <v>219</v>
      </c>
      <c r="D16" t="s" s="19">
        <v>53</v>
      </c>
      <c r="E16" t="s" s="19">
        <v>183</v>
      </c>
      <c r="F16" t="s" s="20">
        <v>220</v>
      </c>
      <c r="G16" t="s" s="19">
        <v>208</v>
      </c>
      <c r="H16" s="21">
        <v>40014</v>
      </c>
      <c r="I16" t="s" s="19">
        <v>221</v>
      </c>
      <c r="J16" t="s" s="30">
        <v>222</v>
      </c>
      <c r="K16" t="s" s="18">
        <v>223</v>
      </c>
      <c r="L16" t="s" s="18">
        <v>224</v>
      </c>
      <c r="M16" t="s" s="18">
        <v>225</v>
      </c>
      <c r="N16" t="s" s="30">
        <v>226</v>
      </c>
      <c r="O16" t="s" s="29">
        <v>227</v>
      </c>
      <c r="P16" t="s" s="18">
        <v>80</v>
      </c>
      <c r="Q16" t="s" s="20">
        <v>65</v>
      </c>
      <c r="R16" t="s" s="20">
        <v>228</v>
      </c>
      <c r="S16" t="s" s="20">
        <v>229</v>
      </c>
      <c r="T16" t="s" s="20">
        <v>230</v>
      </c>
      <c r="U16" t="s" s="19">
        <v>69</v>
      </c>
      <c r="V16" t="s" s="19">
        <v>231</v>
      </c>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row>
    <row r="17" ht="2084.05" customHeight="1">
      <c r="A17" t="s" s="16">
        <v>232</v>
      </c>
      <c r="B17" t="s" s="17">
        <v>71</v>
      </c>
      <c r="C17" t="s" s="18">
        <v>233</v>
      </c>
      <c r="D17" t="s" s="19">
        <v>53</v>
      </c>
      <c r="E17" t="s" s="19">
        <v>54</v>
      </c>
      <c r="F17" t="s" s="20">
        <v>234</v>
      </c>
      <c r="G17" t="s" s="19">
        <v>235</v>
      </c>
      <c r="H17" s="21">
        <v>42437</v>
      </c>
      <c r="I17" t="s" s="19">
        <v>236</v>
      </c>
      <c r="J17" t="s" s="30">
        <v>237</v>
      </c>
      <c r="K17" t="s" s="18">
        <v>238</v>
      </c>
      <c r="L17" t="s" s="18">
        <v>239</v>
      </c>
      <c r="M17" t="s" s="18">
        <v>69</v>
      </c>
      <c r="N17" t="s" s="18">
        <v>69</v>
      </c>
      <c r="O17" t="s" s="29">
        <v>240</v>
      </c>
      <c r="P17" t="s" s="18">
        <v>80</v>
      </c>
      <c r="Q17" t="s" s="18">
        <v>241</v>
      </c>
      <c r="R17" t="s" s="20">
        <v>242</v>
      </c>
      <c r="S17" t="s" s="20">
        <v>243</v>
      </c>
      <c r="T17" t="s" s="20">
        <v>244</v>
      </c>
      <c r="U17" t="s" s="19">
        <v>69</v>
      </c>
      <c r="V17" t="s" s="19">
        <v>245</v>
      </c>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row>
    <row r="18" ht="1004.35" customHeight="1">
      <c r="A18" t="s" s="16">
        <v>246</v>
      </c>
      <c r="B18" t="s" s="17">
        <v>51</v>
      </c>
      <c r="C18" t="s" s="18">
        <v>247</v>
      </c>
      <c r="D18" t="s" s="19">
        <v>53</v>
      </c>
      <c r="E18" t="s" s="19">
        <v>54</v>
      </c>
      <c r="F18" t="s" s="20">
        <v>248</v>
      </c>
      <c r="G18" t="s" s="19">
        <v>249</v>
      </c>
      <c r="H18" s="21">
        <v>41042</v>
      </c>
      <c r="I18" t="s" s="19">
        <v>250</v>
      </c>
      <c r="J18" t="s" s="30">
        <v>251</v>
      </c>
      <c r="K18" t="s" s="18">
        <v>252</v>
      </c>
      <c r="L18" t="s" s="18">
        <v>253</v>
      </c>
      <c r="M18" t="s" s="18">
        <v>254</v>
      </c>
      <c r="N18" t="s" s="30">
        <v>255</v>
      </c>
      <c r="O18" t="s" s="29">
        <v>256</v>
      </c>
      <c r="P18" t="s" s="18">
        <v>257</v>
      </c>
      <c r="Q18" t="s" s="20">
        <v>65</v>
      </c>
      <c r="R18" t="s" s="20">
        <v>258</v>
      </c>
      <c r="S18" t="s" s="20">
        <v>259</v>
      </c>
      <c r="T18" t="s" s="20">
        <v>260</v>
      </c>
      <c r="U18" t="s" s="19">
        <v>69</v>
      </c>
      <c r="V18" t="s" s="19">
        <v>261</v>
      </c>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row>
    <row r="19" ht="920.35" customHeight="1">
      <c r="A19" t="s" s="16">
        <v>262</v>
      </c>
      <c r="B19" t="s" s="17">
        <v>71</v>
      </c>
      <c r="C19" t="s" s="18">
        <v>262</v>
      </c>
      <c r="D19" t="s" s="19">
        <v>53</v>
      </c>
      <c r="E19" t="s" s="19">
        <v>183</v>
      </c>
      <c r="F19" t="s" s="20">
        <v>263</v>
      </c>
      <c r="G19" t="s" s="19">
        <v>264</v>
      </c>
      <c r="H19" s="21">
        <v>41075</v>
      </c>
      <c r="I19" t="s" s="19">
        <v>265</v>
      </c>
      <c r="J19" t="s" s="30">
        <v>266</v>
      </c>
      <c r="K19" t="s" s="18">
        <v>267</v>
      </c>
      <c r="L19" t="s" s="18">
        <v>268</v>
      </c>
      <c r="M19" t="s" s="18">
        <v>269</v>
      </c>
      <c r="N19" t="s" s="18">
        <v>69</v>
      </c>
      <c r="O19" t="s" s="29">
        <v>270</v>
      </c>
      <c r="P19" t="s" s="18">
        <v>271</v>
      </c>
      <c r="Q19" t="s" s="20">
        <v>65</v>
      </c>
      <c r="R19" t="s" s="20">
        <v>272</v>
      </c>
      <c r="S19" t="s" s="20">
        <v>273</v>
      </c>
      <c r="T19" t="s" s="20">
        <v>274</v>
      </c>
      <c r="U19" t="s" s="19">
        <v>69</v>
      </c>
      <c r="V19" t="s" s="19">
        <v>183</v>
      </c>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row>
    <row r="20" ht="20.05" customHeight="1">
      <c r="A20" s="34"/>
      <c r="B20" s="35"/>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row>
    <row r="21" ht="20.05" customHeight="1">
      <c r="A21" s="34"/>
      <c r="B21" s="35"/>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row>
    <row r="22" ht="20.05" customHeight="1">
      <c r="A22" s="34"/>
      <c r="B22" s="35"/>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row>
  </sheetData>
  <dataValidations count="2">
    <dataValidation type="list" allowBlank="1" showInputMessage="1" showErrorMessage="1" sqref="B2:B19">
      <formula1>"Male,Female"</formula1>
    </dataValidation>
    <dataValidation type="list" allowBlank="1" showInputMessage="1" showErrorMessage="1" sqref="D2:D19">
      <formula1>"DPC,Concierge"</formula1>
    </dataValidation>
  </dataValidations>
  <hyperlinks>
    <hyperlink ref="J2" r:id="rId1" location="" tooltip="" display="http://www.advanced-primary.com/"/>
    <hyperlink ref="N2" r:id="rId2" location="" tooltip="" display="http://www.advanced-primary.com/visit.html"/>
    <hyperlink ref="O2" r:id="rId3" location="" tooltip="" display="https://www.facebook.com/Dr.LoriMcCoy/ &#10;https://www.linkedin.com/in/lori-mccoy-do-979a31173/ "/>
    <hyperlink ref="J3" r:id="rId4" location="" tooltip="" display="https://www.docshoppe.net/"/>
    <hyperlink ref="O3" r:id="rId5" location="" tooltip="" display="https://www.facebook.com/thedocshoppe &#10;https://www.linkedin.com/in/bruce-jung-948518a0/ "/>
    <hyperlink ref="J4" r:id="rId6" location="" tooltip="" display="https://olivehealthdpc.com/"/>
    <hyperlink ref="N4" r:id="rId7" location="" tooltip="" display="https://olivehealthdpc.com/contact/"/>
    <hyperlink ref="O4" r:id="rId8" location="" tooltip="" display="https://www.facebook.com/olivehealthdpc/&#10;https://www.linkedin.com/in/erin-cooper-4a6b3340/ "/>
    <hyperlink ref="J5" r:id="rId9" location="" tooltip="" display="https://olivehealthdpc.com/"/>
    <hyperlink ref="N5" r:id="rId10" location="" tooltip="" display="https://olivehealthdpc.com/contact/"/>
    <hyperlink ref="O5" r:id="rId11" location="" tooltip="" display="https://www.facebook.com/olivehealthdpc/&#10;https://www.linkedin.com/in/geoffrey-cooper-087473105/ "/>
    <hyperlink ref="J6" r:id="rId12" location="" tooltip="" display="https://www.openhandsdpc.com/"/>
    <hyperlink ref="O6" r:id="rId13" location="" tooltip="" display="https://www.instagram.com/openhandsdpc/ &#10;https://www.facebook.com/openhands.dpc.98"/>
    <hyperlink ref="J7" r:id="rId14" location="" tooltip="" display="https://www.directcarefh.com/index.html"/>
    <hyperlink ref="N7" r:id="rId15" location="" tooltip="" display="https://www.directcarefh.com/contact.html"/>
    <hyperlink ref="O7" r:id="rId16" location="" tooltip="" display="https://www.facebook.com/pg/DirectCareFamilyHealth &#10;https://www.facebook.com/patty.swiney &#10;https://www.linkedin.com/in/patty-swiney-13979932/ &#10;https://twitter.com/pswine &#10;https://www.linkedin.com/company/directcare-family-health/ &#10;https://twitter.com/DocDirectCare "/>
    <hyperlink ref="J8" r:id="rId17" location="" tooltip="" display="http://www.genesis1health.net/"/>
    <hyperlink ref="N8" r:id="rId18" location="" tooltip="" display="http://www.genesis1health.net/faq"/>
    <hyperlink ref="O8" r:id="rId19" location="" tooltip="" display="https://www.facebook.com/genesis1health/ &#10;https://www.instagram.com/genesis1health/ &#10;https://twitter.com/Genesis1Health &#10;https://www.linkedin.com/in/genesis-1-health/ "/>
    <hyperlink ref="J9" r:id="rId20" location="" tooltip="" display="https://www.dpc-louisville.com/"/>
    <hyperlink ref="N9" r:id="rId21" location="" tooltip="" display="https://www.dpc-louisville.com/ (Bottom)"/>
    <hyperlink ref="O9" r:id="rId22" location="" tooltip="" display="https://www.instagram.com/dpc.louisville/ &#10;https://www.facebook.com/dpclouisville/ &#10;https://www.facebook.com/erica.williams.332 "/>
    <hyperlink ref="J10" r:id="rId23" location="" tooltip="" display="https://ourfamilydpc.com/"/>
    <hyperlink ref="N10" r:id="rId24" location="" tooltip="" display="https://ourfamilydpc.com/contact/"/>
    <hyperlink ref="O10" r:id="rId25" location="" tooltip="" display="https://www.facebook.com/ourfamilydirectprimarycarepllc/ &#10;https://www.instagram.com/ourfamilydirectprimarycare/ &#10;https://www.linkedin.com/in/john-manire-60785759/ "/>
    <hyperlink ref="J11" r:id="rId26" location="" tooltip="" display="https://derbycitydpc.com/"/>
    <hyperlink ref="N11" r:id="rId27" location="" tooltip="" display="https://derbycitydpc.com/contact-us"/>
    <hyperlink ref="O11" r:id="rId28" location="" tooltip="" display="https://www.facebook.com/Derby-City-Direct-Primary-Care-292705331662321/ &#10;https://www.facebook.com/michael.lovelace.792 &#10;https://twitter.com/DerbyCityDPC &#10;https://www.linkedin.com/company/derby-city-direct-primary-care/ &#10;https://www.linkedin.com/in/michael-lovelace-md-mba-7054516/"/>
    <hyperlink ref="J12" r:id="rId29" location="" tooltip="" display="https://www.medlou.com/"/>
    <hyperlink ref="N12" r:id="rId30" location="" tooltip="" display="https://www.medlou.com/contact-us"/>
    <hyperlink ref="O12" r:id="rId31" location="" tooltip="" display="https://www.facebook.com/impedsmedlou/ &#10;https://www.facebook.com/robin.kindig.1 &#10;https://www.linkedin.com/in/robin-kindig-b8a11b5b/ "/>
    <hyperlink ref="J13" r:id="rId32" location="" tooltip="" display="https://www.medlou.com/"/>
    <hyperlink ref="N13" r:id="rId33" location="" tooltip="" display="https://www.medlou.com/contact-us"/>
    <hyperlink ref="O13" r:id="rId34" location="" tooltip="" display="https://www.facebook.com/impedsmedlou/ "/>
    <hyperlink ref="J14" r:id="rId35" location="" tooltip="" display="https://www.medlou.com/"/>
    <hyperlink ref="N14" r:id="rId36" location="" tooltip="" display="https://www.medlou.com/contact-us"/>
    <hyperlink ref="O14" r:id="rId37" location="" tooltip="" display="https://www.facebook.com/impedsmedlou/ &#10;https://www.linkedin.com/in/sarah-thayer-a8b49251/ "/>
    <hyperlink ref="J15" r:id="rId38" location="" tooltip="" display="https://502dpc.com/"/>
    <hyperlink ref="O15" r:id="rId39" location="" tooltip="" display="https://www.facebook.com/502dpc &#10;https://twitter.com/502dpc &#10;https://www.instagram.com/502dpc/ &#10;https://www.linkedin.com/in/ilana-kayrouz-4b55711a3/"/>
    <hyperlink ref="J16" r:id="rId40" location="" tooltip="" display="https://onefamilymd.com/"/>
    <hyperlink ref="N16" r:id="rId41" location="" tooltip="" display="https://onefamilymd.com/contact-us/"/>
    <hyperlink ref="O16" r:id="rId42" location="" tooltip="" display="https://www.linkedin.com/in/tracy-ragland-1a889844/ "/>
    <hyperlink ref="J17" r:id="rId43" location="" tooltip="" display="https://www.beboutfamilymedicine.com/"/>
    <hyperlink ref="O17" r:id="rId44" location="" tooltip="" display="https://www.facebook.com/BeboutFamilyMedicine/ (*Not working)&#10;https://twitter.com/BeboutDr &#10;https://www.linkedin.com/in/william-bebout-05440213a/ "/>
    <hyperlink ref="J18" r:id="rId45" location="" tooltip="" display="https://www.healthconnectionsdpc.com/"/>
    <hyperlink ref="N18" r:id="rId46" location="" tooltip="" display="https://www.healthconnectionsdpc.com/contact"/>
    <hyperlink ref="O18" r:id="rId47" location="" tooltip="" display="https://www.facebook.com/HealthConnectionsDPC/ &#10;https://www.instagram.com/healthconnectionsdpc/ &#10;https://www.facebook.com/CynthiaVillacis &#10;https://www.linkedin.com/in/cynthia-villacis-0a824748/ &#10;https://twitter.com/HConnectionsDPC "/>
    <hyperlink ref="J19" r:id="rId48" location="" tooltip="" display="https://www.drbencostello.com/"/>
    <hyperlink ref="O19" r:id="rId49" location="" tooltip="" display="https://www.linkedin.com/in/ben-costello-3b139a13/ "/>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