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sheetId="1" r:id="rId4"/>
  </sheets>
</workbook>
</file>

<file path=xl/sharedStrings.xml><?xml version="1.0" encoding="utf-8"?>
<sst xmlns="http://schemas.openxmlformats.org/spreadsheetml/2006/main" uniqueCount="351">
  <si>
    <t>Doctor Name</t>
  </si>
  <si>
    <t>Gender</t>
  </si>
  <si>
    <t>Practice/Clinic Name</t>
  </si>
  <si>
    <t>Style</t>
  </si>
  <si>
    <t>Speciality</t>
  </si>
  <si>
    <t>Address Line 1</t>
  </si>
  <si>
    <t>City</t>
  </si>
  <si>
    <t>Zip Code</t>
  </si>
  <si>
    <t>FDD-ID</t>
  </si>
  <si>
    <t>Website URL</t>
  </si>
  <si>
    <t>Phone</t>
  </si>
  <si>
    <t>Fax</t>
  </si>
  <si>
    <t>Email</t>
  </si>
  <si>
    <t>Contact method OR Contact Us URL</t>
  </si>
  <si>
    <t>Social Media Profiles</t>
  </si>
  <si>
    <t>DocInfo - Active Licenses</t>
  </si>
  <si>
    <t>DocInfo - Actions (Disciplinary)</t>
  </si>
  <si>
    <t>About the Clinic</t>
  </si>
  <si>
    <t>About the Doctor / Provider</t>
  </si>
  <si>
    <t>Pricing (Monthly/Annual)</t>
  </si>
  <si>
    <t>Multi-specialty</t>
  </si>
  <si>
    <t>Tags</t>
  </si>
  <si>
    <t>Timestamp</t>
  </si>
  <si>
    <t>Doctor's Name</t>
  </si>
  <si>
    <t>Practice / Clinic Name</t>
  </si>
  <si>
    <t>Business Address</t>
  </si>
  <si>
    <t>Practice Style</t>
  </si>
  <si>
    <t>Practice Specialty / Doctor's Residency Training Specialty (Check all that apply)</t>
  </si>
  <si>
    <t>Doctor's Experience - Years in Practice</t>
  </si>
  <si>
    <t>Monthly Membership Fee for Patient</t>
  </si>
  <si>
    <t>Holistic/Lifestyle Medicine</t>
  </si>
  <si>
    <t>If you answered 'yes' to the previous question (Holistic/Lifestyle Medicine), please select one of the options below.</t>
  </si>
  <si>
    <t>Telehealth Services</t>
  </si>
  <si>
    <t>If you answered 'yes' to the previous question (Telehealth Services), please select one of the options below.</t>
  </si>
  <si>
    <t>Home Visits</t>
  </si>
  <si>
    <t>If you answered 'yes' to the previous question (Home Visits), please select one of the options below.</t>
  </si>
  <si>
    <t>Additional Services (Check all that apply)</t>
  </si>
  <si>
    <t>Maximum Patient Limit in Your Panel</t>
  </si>
  <si>
    <t>24/7 Direct Phone Access to Doctor</t>
  </si>
  <si>
    <t>Ability to See Patients</t>
  </si>
  <si>
    <t>Free Initial Consultation</t>
  </si>
  <si>
    <t>If you do offer a free initial consultation, how much time?</t>
  </si>
  <si>
    <t>Doctor's Email Address</t>
  </si>
  <si>
    <t>Business Email - for patients to contact your practice</t>
  </si>
  <si>
    <t>Contact Number</t>
  </si>
  <si>
    <t>Website URL (if any)</t>
  </si>
  <si>
    <t>Languages Spoken (Check all that apply)</t>
  </si>
  <si>
    <t>Hospital Affiliation (Hospital privileges for in-patient care)</t>
  </si>
  <si>
    <t>Details &amp; Specifics of your practice - You can add/copy-paste any narrative about your practice.</t>
  </si>
  <si>
    <t>Upload Doctor's Photo - This will be visible to millions of potential patients. (Adding a doctor's photo has been proven to drastically improve patient signups.)</t>
  </si>
  <si>
    <t>Peter Sacchetti, MD</t>
  </si>
  <si>
    <t>Male</t>
  </si>
  <si>
    <t>Independent Health Advantage</t>
  </si>
  <si>
    <t>DPC</t>
  </si>
  <si>
    <t>DIM</t>
  </si>
  <si>
    <t>1 Brickyard Lane, Suite D</t>
  </si>
  <si>
    <t>York</t>
  </si>
  <si>
    <t>03909</t>
  </si>
  <si>
    <t>ME-DIM-03909-0001</t>
  </si>
  <si>
    <r>
      <rPr>
        <u val="single"/>
        <sz val="10"/>
        <color indexed="14"/>
        <rFont val="Arial"/>
      </rPr>
      <t>https://www.ihealthyork.com/</t>
    </r>
  </si>
  <si>
    <t>207-703-5365</t>
  </si>
  <si>
    <t>N/A</t>
  </si>
  <si>
    <t>info@ihealthyork.com</t>
  </si>
  <si>
    <r>
      <rPr>
        <u val="single"/>
        <sz val="10"/>
        <color indexed="14"/>
        <rFont val="Arial"/>
      </rPr>
      <t xml:space="preserve">https://www.facebook.com/pg/IHAdvantage/ 
</t>
    </r>
    <r>
      <rPr>
        <u val="single"/>
        <sz val="10"/>
        <color indexed="14"/>
        <rFont val="Arial"/>
      </rPr>
      <t xml:space="preserve">https://twitter.com/IHAdvantage
</t>
    </r>
    <r>
      <rPr>
        <u val="single"/>
        <sz val="10"/>
        <color indexed="14"/>
        <rFont val="Arial"/>
      </rPr>
      <t>https://www.linkedin.com/in/peter-sacchetti-md-85310884/</t>
    </r>
  </si>
  <si>
    <t>New Hampshire
Maine</t>
  </si>
  <si>
    <t>No Actions Found</t>
  </si>
  <si>
    <t>Hello and welcome to Independent Health Advantage! I invite you into the heart of why I chose medicine and how Independent Health Advantage is able to offer patients truly personalized healthcare.  Practice updates and information from the world of Concierge Medicine and Direct Primary Care can also be found on this site. I am so proud of all that we have been able to accomplish since opening our doors in January 2016.  Thank you for visiting and I look forward to working continuously and directly with you.</t>
  </si>
  <si>
    <t>Board Certified in Internal Medicine, Dr. Sacchetti received his medical degree from the University of Vermont in 2003 and completed residency in Internal Medicine at North Shore Medical Center in 2007. He received additional training as a anesthesiology resident at Beth Israel Deaconess Medical Center in Boston.
Dr. Sacchetti attended Dartmouth College as an undergraduate, where he received his A.B. in Anthropology and Studio Art.
Hands on healthcare and house calls are no longer the thing of the past. Dr. Sacchetti provides exceptional and personal medical care with the service, attention and dedication of a time gone by.</t>
  </si>
  <si>
    <t>iHealth Focus (Quarterly Payment) - $207.5
iHealth One (Quarterly Payment) - $507.5
iHealth Direct (Quarterly Payment) - $462.5</t>
  </si>
  <si>
    <t>DIM
CIM
CPM
Weight Loss
Cosmetic/Aesthetic Procedures</t>
  </si>
  <si>
    <t>Earl R. Freeman, Jr., DO</t>
  </si>
  <si>
    <t>Lower Village Doctor's Office</t>
  </si>
  <si>
    <t>DFM</t>
  </si>
  <si>
    <t>21a Western Ave</t>
  </si>
  <si>
    <t>Kennebunk</t>
  </si>
  <si>
    <t>04043</t>
  </si>
  <si>
    <t>ME-DFM-04043-0002</t>
  </si>
  <si>
    <r>
      <rPr>
        <u val="single"/>
        <sz val="10"/>
        <color indexed="14"/>
        <rFont val="Arial"/>
      </rPr>
      <t>https://lowervillagedoc.com/</t>
    </r>
  </si>
  <si>
    <t>207-967-3726</t>
  </si>
  <si>
    <t>207-204-0101</t>
  </si>
  <si>
    <t>efreeman.do@gmail.com</t>
  </si>
  <si>
    <r>
      <rPr>
        <u val="single"/>
        <sz val="10"/>
        <color indexed="14"/>
        <rFont val="Arial"/>
      </rPr>
      <t xml:space="preserve">https://www.facebook.com/lowervillagedoc/
</t>
    </r>
    <r>
      <rPr>
        <u val="single"/>
        <sz val="10"/>
        <color indexed="14"/>
        <rFont val="Arial"/>
      </rPr>
      <t>https://www.linkedin.com/in/earl-r-freeman-jr-do-347b6918/</t>
    </r>
  </si>
  <si>
    <t>Maine
New Hampshire</t>
  </si>
  <si>
    <t>Maine
2000-06-08
PRIOR ORDER OF THE BOARD MODIFIED/AMENDED
No document available; refer to board site
1999-01-14
RESTRICTIONS/LIMITATIONS PLACED ON MEDICAL LICENSE/PRACTICE
No document available; refer to board site</t>
  </si>
  <si>
    <t>It is the mission of L.V.D. to provide excellent modern health care, backed by up-to-date, evidence-based science, in a setting reminiscent of the personal relationship that most people had with their old-fashioned family doctor.</t>
  </si>
  <si>
    <t>I’m a “Lower Village kid”; grew up here, in Kennebunk Lower Village and went to local schools.  My Dad was medically retired, and my Mom was the director of the Kennebunk Free Library.  I have 2 older sisters: Lois (Howard) Noyes and Nancy (John) Downing, and therefore multiple nieces and nephews, many of whom still live in this area.   Debbie and I have 6 kids between us and many grandchildren, most of whom live here locally.  Obviously, a large family; ask us, we love to talk about them.
We are active in several community pursuits; we are active members of the Village Baptist Church in Kennebunkport.  All in all, with family, friends, church and profession, we are blessed and highly favored – grateful.
I have been in practice for a number of years, about ½ of them in Fryeburg, Maine and ½ here in Kennebunk.  My training after the University of Maine (Orono) occurred at Kirksville College of Osteopathic Medicine, in Missouri, followed by internship / residency at the former Osteopathic Hospital Of Maine in Portland.   After completing my training, we had about 20 years of practice in Fryeburg; a wonderful experience of rural medicine, dealing with all the various ills and injuries that happen in a country town, many miles from the medical centers.  That life was interrupted by a serious family medical issue.  After a number of years in western Maine, about 20 years ago, we moved back to Kennebunk, where I’ve grown up, now living in the Freeman family homestead, purchased by my parents in 1949.  Most of the time, since leaving Fryeburg, I’ve been in practice in Kennebunk, first on Route 1, taking over the practice of Bill Bergen, DO and also about 10 years here in the Lower Village.  For the past 6 years, I have been working in the field of addiction medicine.  The addiction work has been generally rewarding, but I’ve decided that I more appreciate small office practice on my own.
Debbie and I are excited to be entering a new phase of healthcare using the principles of Osteopathic Medicine, Functional Medicine and Direct Primary Care.</t>
  </si>
  <si>
    <t>1st member - $95/month
Spouse - $75/month
child up to 17 - $55/month</t>
  </si>
  <si>
    <t>DFM
CFUM
Addiction Medicine</t>
  </si>
  <si>
    <t>Deborah A. Freeman, APRN, FNP</t>
  </si>
  <si>
    <t>Female</t>
  </si>
  <si>
    <t>ME-DFM-04043-0003</t>
  </si>
  <si>
    <r>
      <rPr>
        <u val="single"/>
        <sz val="10"/>
        <color indexed="14"/>
        <rFont val="Arial"/>
      </rPr>
      <t xml:space="preserve">https://www.facebook.com/lowervillagedoc/
</t>
    </r>
    <r>
      <rPr>
        <u val="single"/>
        <sz val="10"/>
        <color indexed="14"/>
        <rFont val="Arial"/>
      </rPr>
      <t>https://www.linkedin.com/in/deborah-freeman-1b0525b4/</t>
    </r>
  </si>
  <si>
    <t>Not Verified by FDD</t>
  </si>
  <si>
    <t>Not Available</t>
  </si>
  <si>
    <t>I grew up as the only child of Ruth and Edwin Bunting in Philadelphia, Pennsylvania. 
My nursing education was at the Einstein Medical Center of Philadelphia.  I also attended Penn State University.  I worked in intensive care nursing in the city and various hospital specialties, as well as years of experience in a small rural hospital in Bridgton, Maine.   Rural practice is where one learns to be good at a lot of things with limited resources and very little specialty help.   Many years of working in physician office have also broadened my experience.
In the 1980’s, I expanded my training at the University of Maine Nurse Practitioner program.  Throughout my career, and as a certified Family Nurse Practitioner, I have enjoyed, and been most satisfied, with one-on-one patients contact.  I’ll leave administrative nursing to someone else.
Beyond any other accomplishments, being a mother of 6, a wife, a grandmother of 17, and now a great-grandmother of 3, and friend to the family and this community of the Kennebunks, had given me purpose and rewarding direction.  I am blessed and most grateful.
I feel privileged to be working with my husband, Dr. Freeman here in the Lower Village.  We share a common purpose of providing compassionate, personal, up-to-date care.  We strive to practice both the art and the science of our professions.   We appreciate your trust in us.</t>
  </si>
  <si>
    <t>DFM
CFUM
DIM
Addiction Medicine</t>
  </si>
  <si>
    <t>Terry Ann Scriven, MD</t>
  </si>
  <si>
    <t>Max Health Maine Direct Family Practice</t>
  </si>
  <si>
    <t>231 York Street</t>
  </si>
  <si>
    <t>Portland</t>
  </si>
  <si>
    <t>04102</t>
  </si>
  <si>
    <t>ME-DFM-04102-0004</t>
  </si>
  <si>
    <r>
      <rPr>
        <u val="single"/>
        <sz val="10"/>
        <color indexed="16"/>
        <rFont val="Arial"/>
      </rPr>
      <t>http://maxhealthme.org/</t>
    </r>
  </si>
  <si>
    <t>207 699 0901</t>
  </si>
  <si>
    <t>207 699 0902</t>
  </si>
  <si>
    <r>
      <rPr>
        <u val="single"/>
        <sz val="10"/>
        <color indexed="14"/>
        <rFont val="Arial"/>
      </rPr>
      <t xml:space="preserve">https://www.facebook.com/DirectPrimaryCareMaine/
</t>
    </r>
    <r>
      <rPr>
        <u val="single"/>
        <sz val="10"/>
        <color indexed="14"/>
        <rFont val="Arial"/>
      </rPr>
      <t>https://www.linkedin.com/in/terry-ann-scriven-2922b15b/</t>
    </r>
  </si>
  <si>
    <t>Maine</t>
  </si>
  <si>
    <t xml:space="preserve">A direct primary care Hub located at the Good Medicine Collective in Portland, Maine. We are a resource that not only offers referrals to direct primary care and health shares, but also actual second opinions or consultations regarding steps you can take to help you optimize your wellbeing, and meet your own health goals. 
Direct Primary Care, is a  low cost, a primary care plan, with predictable charges that benefit you, and importantly, allows you to budget for your annual primary care health needs. 
Max Health Me Direct Primary Care Hub, provides evaluations and referrals to personalized, Direct Primary Care.  Dr. Terry Ann Scriven is an experienced family doctor interested in patient advocacy.  Dr. Scriven provides medical consultations, screenings, and wellness coaching for those seeking advice in one time visits. The practice is closed to new ongoing primary care patients. If you are seeking an ongoing primary care provider she will refer you to other doctors.  </t>
  </si>
  <si>
    <t>Terry Ann Scriven, MD focuses on primary health care accessibility and affordability of care and testing, with cost transparency whenever possible.
She believes that whole health: mental, physical and spiritual health is necessary for an individual, or family, to feel whole: She knows that people deserve the care and understanding, and relationship with a physician that helps achieve that goal.
Dr. Scriven did two medical residencies! Her first was in Ophthalmology, and her second, was in Family Medicine. Family Medicine with its practical approach to helping each individual as a whole person, is what attracted her to do an additional three years of residency training. Helping patients maximize their health, and their quality of life, is her first love as a physician. She completed medical school at the Mayo Clinic, and completed residencies and fellowship years in New York, Connecticut, Atlanta, Georgia, and Maine.</t>
  </si>
  <si>
    <t>29-Below ($34/month)
30-44 ($48/month)
45-64 ($61/month)</t>
  </si>
  <si>
    <t>COP</t>
  </si>
  <si>
    <t>DFM
COP</t>
  </si>
  <si>
    <t>Michael A. Ciampi, MD</t>
  </si>
  <si>
    <t>Ciampi Family Practice</t>
  </si>
  <si>
    <t>380 LINCOLN STREET</t>
  </si>
  <si>
    <t>South Portland</t>
  </si>
  <si>
    <t>04106</t>
  </si>
  <si>
    <t>ME-DFM-04106-0005</t>
  </si>
  <si>
    <r>
      <rPr>
        <u val="single"/>
        <sz val="10"/>
        <color indexed="16"/>
        <rFont val="Arial"/>
      </rPr>
      <t>https://www.ciampifamilypractice.com/</t>
    </r>
  </si>
  <si>
    <t>207-774-1222</t>
  </si>
  <si>
    <t>kara@ciampifamilypractice.com</t>
  </si>
  <si>
    <r>
      <rPr>
        <u val="single"/>
        <sz val="10"/>
        <color indexed="14"/>
        <rFont val="Arial"/>
      </rPr>
      <t>https://www.ciampifamilypractice.com/read-me</t>
    </r>
  </si>
  <si>
    <r>
      <rPr>
        <u val="single"/>
        <sz val="10"/>
        <color indexed="14"/>
        <rFont val="Verdana"/>
      </rPr>
      <t xml:space="preserve">https://www.facebook.com/michaelaciampimd/ 
</t>
    </r>
    <r>
      <rPr>
        <u val="single"/>
        <sz val="10"/>
        <color indexed="14"/>
        <rFont val="Verdana"/>
      </rPr>
      <t>https://twitter.com/CiampiFP</t>
    </r>
    <r>
      <rPr>
        <sz val="10"/>
        <color indexed="8"/>
        <rFont val="Verdana"/>
      </rPr>
      <t xml:space="preserve"> </t>
    </r>
  </si>
  <si>
    <t>We are a primary care practice with a tradition of medical excellence since 1959.
Our personal and creative approach does not extend only to medical care.  We have adopted a direct primary care membership plan that allows us to provide high quality personalized medical care that is affordable for your family's budget.  Here is how it works:
For less than what most people spend on coffee or their cell phones every month, we provide our patients with compassionate, personalized primary medical care services with unprecedented access to their experienced family physician.  This includes 60 minute annual physicals, routine appointments of at least 30 minutes for management of chronic diseases and acute problems, e-mail and phone access, as well as text messaging to our front office staff.
We are not like most medical offices that run more like assembly lines than places of healing and caring.  We see our patients as whole people, not just a number or a disease to be treated.  We believe that continuity of care is important.  Our patients are always seen by the same experienced  physician, rather than one of several  "mid-level providers" who have many thousands of hours less training.
Our subscription includes not only office visits with no additional fees or copayments, but also access to very inexpensive lab tests, and referrals for discounted x-rays, MRIs, CT scans, etc.  We also offer many generic medications dispensed through our office that are usually less expensive than most people's prescription copayments.  Many of our patients save so much money on these services that it more than pays for the subscription itself.</t>
  </si>
  <si>
    <t>Dr Michael Ciampi is a native of Portland, Maine. He is a graduate of Cheverus High School.  He earned degrees from The College of the Holy Cross in Worcester, MA, and Tufts University School of Medicine in Boston. He completed internship and residency at the Naval Hospital in Pensacola,Florida.  After having served in the U.S. Navy for seven years, he had attained the rank of lieutenant commander prior to his honorable discharge and return to his home state to take over the practice of his father, Louis Ciampi, M.D. upon his retirement.
Being frustrated with what he saw as a dysfunctional health care finance system, in April 2013, he took what many considered a very radical step when his practice opted out of third party payments, including commercial insurance, Medicare, and Medicaid.  Instead of billing insurance, he now contracts with his patients directly.  He is an advocate of the Direct Primary Care model which is gaining in popularity with doctors and patients alike across the country.  This novel approach to health care garnered the attention of local and regional television and radio shows. He has been featured on Fox News Channel shows such as  Huckabee and Fox and Friends, Fox Business Channel's Varney and Company, as well as CNN.</t>
  </si>
  <si>
    <r>
      <rPr>
        <b val="1"/>
        <sz val="10"/>
        <color indexed="8"/>
        <rFont val="Verdana"/>
      </rPr>
      <t xml:space="preserve">INDIVIDUAL
</t>
    </r>
    <r>
      <rPr>
        <b val="1"/>
        <sz val="10"/>
        <color indexed="8"/>
        <rFont val="Verdana"/>
      </rPr>
      <t xml:space="preserve">$60 per month, or $180 per quarter, or $360 every 6 months, or $720 per year
</t>
    </r>
    <r>
      <rPr>
        <b val="1"/>
        <sz val="10"/>
        <color indexed="8"/>
        <rFont val="Verdana"/>
      </rPr>
      <t xml:space="preserve">
</t>
    </r>
    <r>
      <rPr>
        <b val="1"/>
        <sz val="10"/>
        <color indexed="8"/>
        <rFont val="Verdana"/>
      </rPr>
      <t xml:space="preserve">For new patients, there is a one-time enrollment fee of $60.
</t>
    </r>
    <r>
      <rPr>
        <b val="1"/>
        <sz val="10"/>
        <color indexed="8"/>
        <rFont val="Verdana"/>
      </rPr>
      <t xml:space="preserve">
</t>
    </r>
    <r>
      <rPr>
        <b val="1"/>
        <sz val="10"/>
        <color indexed="8"/>
        <rFont val="Verdana"/>
      </rPr>
      <t xml:space="preserve">COUPLE
</t>
    </r>
    <r>
      <rPr>
        <b val="1"/>
        <sz val="10"/>
        <color indexed="8"/>
        <rFont val="Verdana"/>
      </rPr>
      <t xml:space="preserve">$110 per month, or $330 per quarter, or $660 every 6 months, or $1320 per year
</t>
    </r>
    <r>
      <rPr>
        <b val="1"/>
        <sz val="10"/>
        <color indexed="8"/>
        <rFont val="Verdana"/>
      </rPr>
      <t xml:space="preserve">
</t>
    </r>
    <r>
      <rPr>
        <b val="1"/>
        <sz val="10"/>
        <color indexed="8"/>
        <rFont val="Verdana"/>
      </rPr>
      <t xml:space="preserve">For new couples, there is a one-time enrollment fee of $110.
</t>
    </r>
    <r>
      <rPr>
        <b val="1"/>
        <sz val="10"/>
        <color indexed="8"/>
        <rFont val="Verdana"/>
      </rPr>
      <t xml:space="preserve">
</t>
    </r>
    <r>
      <rPr>
        <b val="1"/>
        <sz val="10"/>
        <color indexed="8"/>
        <rFont val="Verdana"/>
      </rPr>
      <t xml:space="preserve">FAMILY
</t>
    </r>
    <r>
      <rPr>
        <b val="1"/>
        <sz val="10"/>
        <color indexed="8"/>
        <rFont val="Verdana"/>
      </rPr>
      <t xml:space="preserve">$160 per month, or $480 per quarter, or $960 every 6 months, or $1920 per year
</t>
    </r>
    <r>
      <rPr>
        <b val="1"/>
        <sz val="10"/>
        <color indexed="8"/>
        <rFont val="Verdana"/>
      </rPr>
      <t xml:space="preserve">
</t>
    </r>
    <r>
      <rPr>
        <b val="1"/>
        <sz val="10"/>
        <color indexed="8"/>
        <rFont val="Verdana"/>
      </rPr>
      <t xml:space="preserve">For new families, there is a one-time enrollment fee of $160.
</t>
    </r>
    <r>
      <rPr>
        <b val="1"/>
        <sz val="10"/>
        <color indexed="8"/>
        <rFont val="Verdana"/>
      </rPr>
      <t xml:space="preserve">
</t>
    </r>
    <r>
      <rPr>
        <b val="1"/>
        <sz val="10"/>
        <color indexed="8"/>
        <rFont val="Verdana"/>
      </rPr>
      <t>(A family is defined as parent(s) and unmarried children under the age of 26 residing in the same household.)</t>
    </r>
  </si>
  <si>
    <t>Anastasia Norman, MD</t>
  </si>
  <si>
    <t>Grace Health</t>
  </si>
  <si>
    <t>96 Ocean Street, Suite #4</t>
  </si>
  <si>
    <t>ME-DFM-04106-0006</t>
  </si>
  <si>
    <r>
      <rPr>
        <u val="single"/>
        <sz val="10"/>
        <color indexed="16"/>
        <rFont val="Arial"/>
      </rPr>
      <t>https://gracehealthmaine.com/</t>
    </r>
  </si>
  <si>
    <t>(207) 303-8800</t>
  </si>
  <si>
    <t>(740) 212-8502</t>
  </si>
  <si>
    <t>hello@gracehealthmaine.com</t>
  </si>
  <si>
    <r>
      <rPr>
        <u val="single"/>
        <sz val="10"/>
        <color indexed="14"/>
        <rFont val="Arial"/>
      </rPr>
      <t xml:space="preserve">https://www.linkedin.com/in/anastasia-norman-46525023/ 
</t>
    </r>
    <r>
      <rPr>
        <u val="single"/>
        <sz val="10"/>
        <color indexed="14"/>
        <rFont val="Arial"/>
      </rPr>
      <t>https://www.facebook.com/gracehealthmaine</t>
    </r>
  </si>
  <si>
    <t>Most primary care in the United States is “fee-for-service.” Doctors at these clinics are financially rewarded for shorter, more frequent visits. Anything not labeled “preventative” is paid for by you and your insurance, through a confusing system of deductibles, copays, coinsurance, and facility fees. You may or may not get to know your doctor personally, because they have panels of 1,500 patients or more. You pay high retail rates for imaging, labs, and medications.
Direct Primary Care gives you direct access to your physician right away, no deductible, no surprises. You always see YOUR doctor, not their office partner. They know you personally, because they have &lt;500 patients. You get significant discounts on imaging, labs, and medications. Just one low monthly fee, less than a typical cell phone bill.</t>
  </si>
  <si>
    <t>I am a Board-Certified Family Practice physician with 10 years of experience. I left the insurance-based primary care model in 2020 to start Grace Health, because I believe I believe in affordable, patient-centered medical care as a basic human right. At Grace Health, the patient-physician relationship comes first, where it belongs.
What does this mean? Your visits are as long as they need to be. You can reach me directly, through email, phone, and text. No middlemen, no waiting on hold. Visits within 24-48 hours. And, leveraging my physician buying-power to get you 75%+ discounts on medications, imaging, and medical supplies.
At Grace Health, I am your active partner in achieving your own State of Grace, your place of optimal health. I welcome the honor and challenge of taking this journey with you.</t>
  </si>
  <si>
    <t>Children 2-18 (must have adult family member enrolled) - $25/month
Ages 19-29 ($60/month)
Ages 30-45( $70/month)
Ages 46-59 ($85/month)
Ages 60+ ($100/month)</t>
  </si>
  <si>
    <t>DFM
Ayurveda
Acupuncture</t>
  </si>
  <si>
    <t>Oren Gersten, MD</t>
  </si>
  <si>
    <t>Portland Direct Primary Care</t>
  </si>
  <si>
    <t>27 Ocean St. #3</t>
  </si>
  <si>
    <t>ME-DFM-04106-0007</t>
  </si>
  <si>
    <r>
      <rPr>
        <u val="single"/>
        <sz val="10"/>
        <color indexed="16"/>
        <rFont val="Arial"/>
      </rPr>
      <t>https://www.portlanddirectprimarycare.com/</t>
    </r>
  </si>
  <si>
    <t>(207) 956-7810</t>
  </si>
  <si>
    <t xml:space="preserve">(207) 221-1056 </t>
  </si>
  <si>
    <t>OrenMD@portlanddirectcare.com</t>
  </si>
  <si>
    <r>
      <rPr>
        <u val="single"/>
        <sz val="10"/>
        <color indexed="16"/>
        <rFont val="Arial"/>
      </rPr>
      <t>https://www.portlanddirectprimarycare.com/contact</t>
    </r>
  </si>
  <si>
    <r>
      <rPr>
        <u val="single"/>
        <sz val="10"/>
        <color indexed="14"/>
        <rFont val="Verdana"/>
      </rPr>
      <t xml:space="preserve">https://www.linkedin.com/in/oren-gersten 
</t>
    </r>
    <r>
      <rPr>
        <u val="single"/>
        <sz val="10"/>
        <color indexed="14"/>
        <rFont val="Verdana"/>
      </rPr>
      <t xml:space="preserve">https://www.facebook.com/PortlandDPC/ 
</t>
    </r>
    <r>
      <rPr>
        <u val="single"/>
        <sz val="10"/>
        <color indexed="14"/>
        <rFont val="Verdana"/>
      </rPr>
      <t xml:space="preserve">http://instagram.com/portlanddpc </t>
    </r>
  </si>
  <si>
    <t xml:space="preserve">Due to the nature of Direct Primary Care, the main benefit of membership is more personalized attention from your doctor. Instead of the average 15 minutes, office visits can last 60 minutes or more so that we can adequately address your health concerns. In addition, some questions may be able to be answered without an office visit by communicating directly with your doctor over a secure patient messaging app (included with membership). 
At a non-direct primary care office visit, you have to work around normal business hours – missing work or time with your family. At Portland DPC, we keep the number of patients small enough that we can work around your schedule, booking evening appointments or even doctor visits at your home. Instead of waiting 1-2 weeks for an appointment, we schedule appointments 1-2 DAYS in advance, and we make sure to offer same day visits for urgent issues. </t>
  </si>
  <si>
    <t xml:space="preserve">Dr. Oren Gersten is a board certified family doctor who brings his passion for caring for people and building community to Portland Direct Primary Care. Raised in the Rocky Mountains of Montana and Wyoming, he developed a love for the outdoors, which eventually led him to Portland, Maine. He completed Medical School at the University of Washington, which is consistently ranked as the top medical school for training primary care doctors. He chose Maine Medical Center in Portland for residency due to its excellent reputation for training well rounded family doctors who are ready to take on any challenge. During residency he also completed an extra 200-hour integrative medicine curriculum, which trains physicians to look at the whole person and acknowledges the incredible healing power of complementary approaches to health in addition to traditional western medical approaches. He founded Portland Direct Primary Care with the mission of creating an environment where excellent communication between the patient and their doctor leads to understanding of personal health and empowerment to change lives for the better. </t>
  </si>
  <si>
    <t xml:space="preserve">Age 0-18 $25/month* 
19-39 $50/month
40-64 $75/month
65+ $99/month
There is a $100 startup fee for new members, which will cover the time it takes your doctor to thoroughly review your medical record and develop a personalized care plan. </t>
  </si>
  <si>
    <t>DFM
Ear Wax Removal
Nutrition Coaching
Weight Loss
CINT</t>
  </si>
  <si>
    <t>Ben Hagopian, MD</t>
  </si>
  <si>
    <t>Maine Integrative Family Care</t>
  </si>
  <si>
    <t>231 York St.</t>
  </si>
  <si>
    <t>ME-DFM-04102-0008</t>
  </si>
  <si>
    <r>
      <rPr>
        <u val="single"/>
        <sz val="10"/>
        <color indexed="16"/>
        <rFont val="Arial"/>
      </rPr>
      <t>https://mainefamilycare.com/</t>
    </r>
  </si>
  <si>
    <t>207-536-8860</t>
  </si>
  <si>
    <t>207-888-9880</t>
  </si>
  <si>
    <t>ben@mainefamilycare.com</t>
  </si>
  <si>
    <r>
      <rPr>
        <u val="single"/>
        <sz val="10"/>
        <color indexed="16"/>
        <rFont val="Arial"/>
      </rPr>
      <t>https://mainefamilycare.com/contact-us</t>
    </r>
  </si>
  <si>
    <r>
      <rPr>
        <u val="single"/>
        <sz val="10"/>
        <color indexed="14"/>
        <rFont val="Verdana"/>
      </rPr>
      <t xml:space="preserve">https://www.facebook.com/pg/MaineFamilyCare/ </t>
    </r>
    <r>
      <rPr>
        <sz val="10"/>
        <color indexed="8"/>
        <rFont val="Verdana"/>
      </rPr>
      <t xml:space="preserve">
</t>
    </r>
    <r>
      <rPr>
        <u val="single"/>
        <sz val="10"/>
        <color indexed="14"/>
        <rFont val="Verdana"/>
      </rPr>
      <t xml:space="preserve">https://www.instagram.com/mainefamilycare/ </t>
    </r>
    <r>
      <rPr>
        <sz val="10"/>
        <color indexed="8"/>
        <rFont val="Verdana"/>
      </rPr>
      <t xml:space="preserve">
</t>
    </r>
    <r>
      <rPr>
        <u val="single"/>
        <sz val="10"/>
        <color indexed="14"/>
        <rFont val="Verdana"/>
      </rPr>
      <t xml:space="preserve">https://www.facebook.com/ben.hagopian
</t>
    </r>
    <r>
      <rPr>
        <u val="single"/>
        <sz val="10"/>
        <color indexed="14"/>
        <rFont val="Verdana"/>
      </rPr>
      <t>https://www.linkedin.com/in/benhagopian/</t>
    </r>
  </si>
  <si>
    <t>Alabama
Nevada
Arizona
Maine</t>
  </si>
  <si>
    <t>We are an integrative family medicine practice in Portland, Maine. Our mission is to provide excellent holistic primary care to individuals and families in southern Maine through relationships, accessibility, and value.
Our practice uses a direct primary care (DPC) model. Direct primary care focuses on YOU: High-quality, personalized, healthcare when you need it, all from a doctor who knows you. Learn about DPC and why it’s a better way to receive your healthcare.</t>
  </si>
  <si>
    <t>Dr. Ben Hagopian is a board-certified family physician, specializing in integrative medicine. He earned his MD, as well as a Masters in Public Health (MPH), from Case Western Reserve University (consistently rated a top tier medical school) in Cleveland, OH. He went on to train at Maine Medical Center for four years where he was selected to remain on as chief resident.
Dr. Hagopian’s desire to focus on health promotion and disease prevention rather than simply treating symptoms of a disease led him to do a fellowship in integrative medicine at Maine Medical Center and the Andrew Weil Center for Integrative Medicine at the University of Arizona.
After completing his extensive training, he spent 3 years working in Oxford County, providing primary and integrative care to rural Mainers. 
After spending time learning about direct primary care and the value it brings to patients, he strongly believes that a focus on lifestyle medicine, coupled with high-quality, personalized care and lower costs are the solution to our healthcare crisis.
Outside of his medical practice, Ben has a passion for healthcare system reform and currently serves on the Board of Directors for the Maine Academy of Family Physicians.</t>
  </si>
  <si>
    <t>Age 0-18 ($35/mo with accompanying adult membership, $59/mo w/o adult)
Age 19-29 ($59/mo)
Age 30-49 ($75/mo)
Age 50+ ($95/mo)
There is a one-time start-up fee of $60 per patient ($200 max per family)</t>
  </si>
  <si>
    <t>DFM
CINT</t>
  </si>
  <si>
    <t>Karen Saylor, MD, FACP</t>
  </si>
  <si>
    <t>Coastal Maine Direct Care</t>
  </si>
  <si>
    <t>74 Lunt Road, Suite 206</t>
  </si>
  <si>
    <t>Falmouth</t>
  </si>
  <si>
    <t>04105</t>
  </si>
  <si>
    <t>ME-DIM-04105-0009</t>
  </si>
  <si>
    <r>
      <rPr>
        <u val="single"/>
        <sz val="10"/>
        <color indexed="16"/>
        <rFont val="Arial"/>
      </rPr>
      <t>https://www.coastalmainedirectcare.com/</t>
    </r>
  </si>
  <si>
    <t>(207) 506-0301</t>
  </si>
  <si>
    <t>ksaylor@coastalmainedirectcare.com
coastalmainedirect@gmail.com</t>
  </si>
  <si>
    <r>
      <rPr>
        <u val="single"/>
        <sz val="10"/>
        <color indexed="16"/>
        <rFont val="Arial"/>
      </rPr>
      <t>https://www.coastalmainedirectcare.com/contact</t>
    </r>
  </si>
  <si>
    <r>
      <rPr>
        <u val="single"/>
        <sz val="10"/>
        <color indexed="14"/>
        <rFont val="Verdana"/>
      </rPr>
      <t xml:space="preserve">https://www.facebook.com/coastalmainedirectcare/
</t>
    </r>
    <r>
      <rPr>
        <u val="single"/>
        <sz val="10"/>
        <color indexed="14"/>
        <rFont val="Verdana"/>
      </rPr>
      <t xml:space="preserve">https://www.linkedin.com/in/karen-saylor-0957167a/ 
</t>
    </r>
    <r>
      <rPr>
        <u val="single"/>
        <sz val="10"/>
        <color indexed="14"/>
        <rFont val="Verdana"/>
      </rPr>
      <t xml:space="preserve">https://www.instagram.com/cmdcdocs/ </t>
    </r>
  </si>
  <si>
    <r>
      <rPr>
        <b val="1"/>
        <sz val="10"/>
        <color indexed="8"/>
        <rFont val="Verdana"/>
      </rPr>
      <t xml:space="preserve">Personalized Care for Older Adults
</t>
    </r>
    <r>
      <rPr>
        <b val="1"/>
        <sz val="10"/>
        <color indexed="8"/>
        <rFont val="Verdana"/>
      </rPr>
      <t xml:space="preserve">Welcome to Coastal Maine Direct Care, LLC.  We are a Direct Primary Care (DPC) practice focused on the needs of older adults.  DPC is a practice model in which patients have direct access to their doctor when and where they need it.  By eliminating barriers to care such as dependence on insurance reimbursement, which forces traditional practices to see high volumes of patients, we are able to deliver comprehensive healthcare focused on a relatively small patient panel.  This means that each patient gets the time and attention they deserve from their doctor.  We believe this level of personalized focus on patients and their families is especially important as patients grow older.  
</t>
    </r>
    <r>
      <rPr>
        <b val="1"/>
        <sz val="10"/>
        <color indexed="8"/>
        <rFont val="Verdana"/>
      </rPr>
      <t xml:space="preserve">
</t>
    </r>
    <r>
      <rPr>
        <b val="1"/>
        <sz val="10"/>
        <color indexed="8"/>
        <rFont val="Verdana"/>
      </rPr>
      <t xml:space="preserve">Our patients enjoy direct access to their doctor by phone, text or email as well as unlimited office visits for a reasonable monthly membership fee.  Home visits are also included.    
</t>
    </r>
    <r>
      <rPr>
        <b val="1"/>
        <sz val="10"/>
        <color indexed="8"/>
        <rFont val="Verdana"/>
      </rPr>
      <t xml:space="preserve">
</t>
    </r>
    <r>
      <rPr>
        <b val="1"/>
        <sz val="10"/>
        <color indexed="8"/>
        <rFont val="Verdana"/>
      </rPr>
      <t xml:space="preserve">Experience medicine they way it was meant to be practiced.  Contact us for a free office or in-home meeting to see if our practice is right for you.  </t>
    </r>
  </si>
  <si>
    <t>Dr. Saylor is a board certified internist and geriatrician with 20 years of experience caring for older adults in the outpatient, subacute and long term care settings. Her clinical interests include geriatric health and wellness, healthy aging, chronic disease management, dementia care, medication review, and palliative and end of life care.</t>
  </si>
  <si>
    <r>
      <rPr>
        <b val="1"/>
        <sz val="10"/>
        <color indexed="8"/>
        <rFont val="Verdana"/>
      </rPr>
      <t xml:space="preserve">Individual (55 and over)
</t>
    </r>
    <r>
      <rPr>
        <b val="1"/>
        <sz val="10"/>
        <color indexed="8"/>
        <rFont val="Verdana"/>
      </rPr>
      <t xml:space="preserve">$150 per month OR $1800 per year 
</t>
    </r>
    <r>
      <rPr>
        <b val="1"/>
        <sz val="10"/>
        <color indexed="8"/>
        <rFont val="Verdana"/>
      </rPr>
      <t xml:space="preserve">
</t>
    </r>
    <r>
      <rPr>
        <b val="1"/>
        <sz val="10"/>
        <color indexed="8"/>
        <rFont val="Verdana"/>
      </rPr>
      <t xml:space="preserve">Couple
</t>
    </r>
    <r>
      <rPr>
        <b val="1"/>
        <sz val="10"/>
        <color indexed="8"/>
        <rFont val="Verdana"/>
      </rPr>
      <t xml:space="preserve">$250 per month OR $3000 per year 
</t>
    </r>
    <r>
      <rPr>
        <b val="1"/>
        <sz val="10"/>
        <color indexed="8"/>
        <rFont val="Verdana"/>
      </rPr>
      <t xml:space="preserve">
</t>
    </r>
    <r>
      <rPr>
        <b val="1"/>
        <sz val="10"/>
        <color indexed="8"/>
        <rFont val="Verdana"/>
      </rPr>
      <t>One-time registration fee - $100</t>
    </r>
  </si>
  <si>
    <t>DIM
CGER</t>
  </si>
  <si>
    <t>2020/08/30 11:30:31 AM GMT+8</t>
  </si>
  <si>
    <t>74 Lunt Rd. Suite 206, Falmouth, ME, 04105</t>
  </si>
  <si>
    <t>Direct Primary Care</t>
  </si>
  <si>
    <t>INTERNAL MEDICINE; Geriatrics</t>
  </si>
  <si>
    <t>&gt;20 years</t>
  </si>
  <si>
    <t>$101 - $250</t>
  </si>
  <si>
    <t>Yes</t>
  </si>
  <si>
    <t>Payment included in membership</t>
  </si>
  <si>
    <t>Nutrition Coaching;COVID-19 testing;Ear Wax Removal</t>
  </si>
  <si>
    <t>201 - 500 patients</t>
  </si>
  <si>
    <t>Same day appointments;Next day appointments;2 - 3 day appointments</t>
  </si>
  <si>
    <t>45 minutes</t>
  </si>
  <si>
    <t>Ksaylor@coastalmainedirectcare.com</t>
  </si>
  <si>
    <t>207-506-0301</t>
  </si>
  <si>
    <r>
      <rPr>
        <u val="single"/>
        <sz val="10"/>
        <color indexed="16"/>
        <rFont val="Arial"/>
      </rPr>
      <t>Coastalmainedirectcare.com</t>
    </r>
  </si>
  <si>
    <t>English;German</t>
  </si>
  <si>
    <t>At Coastal Maine Direct Care, patients have direct access to their physician 24 hours a day, 7 days a week by phone, text or email. Patients are seen when it is convenient for them. The monthly membership fee covers all the care that we provide, including unlimited office visits, office-based procedures, as well as house calls. 
 Dr. Saylor is a board-certified Geriatrician and Internist seeing patients 65 years and older, Dr. Barr is a board-certified Geriatrician and Family Practitioner seeing patients 40 years and older, and Stephen Saylor, PA-C, who has expertise in sports medicine, primary care, orthopedics, and wound care, sees patients 18 to 64 years old.</t>
  </si>
  <si>
    <t>I give you permission to use photos on my website / social media</t>
  </si>
  <si>
    <t>Alexandra Barr, DO</t>
  </si>
  <si>
    <t>ME-DFM-04105-0010</t>
  </si>
  <si>
    <t>(207) 506-0412</t>
  </si>
  <si>
    <t>abarr@coastalmainedirectcare.comm
coastalmainedirect@gmail.com</t>
  </si>
  <si>
    <r>
      <rPr>
        <u val="single"/>
        <sz val="10"/>
        <color indexed="14"/>
        <rFont val="Verdana"/>
      </rPr>
      <t xml:space="preserve">https://www.linkedin.com/in/alexandra-barr-d-o-0411456a/ 
</t>
    </r>
    <r>
      <rPr>
        <u val="single"/>
        <sz val="10"/>
        <color indexed="14"/>
        <rFont val="Verdana"/>
      </rPr>
      <t xml:space="preserve">https://www.facebook.com/coastalmainedirectcare/ </t>
    </r>
    <r>
      <rPr>
        <sz val="10"/>
        <color indexed="8"/>
        <rFont val="Verdana"/>
      </rPr>
      <t xml:space="preserve">
</t>
    </r>
    <r>
      <rPr>
        <u val="single"/>
        <sz val="10"/>
        <color indexed="14"/>
        <rFont val="Verdana"/>
      </rPr>
      <t xml:space="preserve">https://www.facebook.com/alex.barr.58 
</t>
    </r>
    <r>
      <rPr>
        <u val="single"/>
        <sz val="10"/>
        <color indexed="14"/>
        <rFont val="Verdana"/>
      </rPr>
      <t xml:space="preserve">https://www.instagram.com/cmdcdocs/ </t>
    </r>
  </si>
  <si>
    <t xml:space="preserve">Dr. Barr is board certified in Geriatrics and Family Medicine. As a D.O., she has a holistic, empathic approach to medicine. She spends the time to seek a deeper understanding of her patients' lifestyle, behavior, and environment, looking at the whole person rather than just treating symptoms. Having received additional training in the musculoskeletal system, she provides OMT (osteopathic manipulation treatment) which can relieve pain, promote healing and increase overall mobility. Bringing her passion and caring to older adults, her special interests include geriatric health and wellness, dementia care, geriatric psychiatry, chronic disease management, and palliative care. She especially enjoys going to her patients' homes for Geriatric Assessments and Cognitive Evaluations. </t>
  </si>
  <si>
    <t>DFM
CGER</t>
  </si>
  <si>
    <t>Stephen L. Saylor, PA-C, CWS</t>
  </si>
  <si>
    <t>ME-DIM-04105-0011</t>
  </si>
  <si>
    <t>267-251-5994</t>
  </si>
  <si>
    <t>pasaylor@coastalmainedirectcare.com
coastalmainedirect@gmail.com</t>
  </si>
  <si>
    <r>
      <rPr>
        <u val="single"/>
        <sz val="10"/>
        <color indexed="14"/>
        <rFont val="Verdana"/>
      </rPr>
      <t xml:space="preserve">https://www.facebook.com/coastalmainedirectcare/
</t>
    </r>
    <r>
      <rPr>
        <u val="single"/>
        <sz val="10"/>
        <color indexed="14"/>
        <rFont val="Verdana"/>
      </rPr>
      <t xml:space="preserve">https://www.linkedin.com/in/stephen-saylor-4b288b19/ 
</t>
    </r>
    <r>
      <rPr>
        <u val="single"/>
        <sz val="10"/>
        <color indexed="14"/>
        <rFont val="Verdana"/>
      </rPr>
      <t xml:space="preserve">https://www.instagram.com/cmdcdocs/ </t>
    </r>
  </si>
  <si>
    <t>Stephen is a NCCPA board certified Physician Assistant and Wound Care Specialist with over 26 years of clinical experience. Stephen brings to our group a diverse background in primary care medicine, chronic disease management, sports medicine, orthopaedic surgery, surgical wound care and personal training. For most of Stephen’s life he has been a competitive athlete with a passion for health, fitness and personal training which he incorporates into his approach to medical care and helping others achieve their health and wellness goals. Stephen also has a special interest in Sports Medicine and Dermatology and outside of clinical work enjoys Alpine skiing, cross country skiing, track and field and long distance ultra trail running. If you are tired of rushed appointments, hastily written prescriptions and want a health care provider who will give you the time to understand your medical concerns, understands the intersection of diet, exercise and medical care, Stephen is here for you. He is accepting new patients for your primary care needs, adults ages 18 - 64.</t>
  </si>
  <si>
    <t>DIM
DFM</t>
  </si>
  <si>
    <t>Catherine Krouse, MD</t>
  </si>
  <si>
    <t>Lotus Family Practice</t>
  </si>
  <si>
    <t>66 Leighton Road</t>
  </si>
  <si>
    <t>ME-DFM-04105-0012</t>
  </si>
  <si>
    <r>
      <rPr>
        <u val="single"/>
        <sz val="10"/>
        <color indexed="16"/>
        <rFont val="Arial"/>
      </rPr>
      <t>https://www.lotusfamilypractice.com/</t>
    </r>
  </si>
  <si>
    <t>207-536-0560</t>
  </si>
  <si>
    <t>(207)-536-0561</t>
  </si>
  <si>
    <t>info@lotusfamilypractice.com</t>
  </si>
  <si>
    <r>
      <rPr>
        <u val="single"/>
        <sz val="10"/>
        <color indexed="16"/>
        <rFont val="Arial"/>
      </rPr>
      <t>https://www.lotusfamilypractice.com/contact</t>
    </r>
  </si>
  <si>
    <r>
      <rPr>
        <u val="single"/>
        <sz val="10"/>
        <color indexed="14"/>
        <rFont val="Verdana"/>
      </rPr>
      <t xml:space="preserve">https://www.facebook.com/lotusfamilypractice/ 
</t>
    </r>
    <r>
      <rPr>
        <u val="single"/>
        <sz val="10"/>
        <color indexed="14"/>
        <rFont val="Verdana"/>
      </rPr>
      <t>https://www.linkedin.com/in/catherine-krouse-29741946</t>
    </r>
  </si>
  <si>
    <t>Lotus Family Practice is a direct primary care practice. This means having a doctor who has the time to get to know you. It means belonging to a practice that focuses on keeping you healthy, and provides the tools and support to back that up. This means getting the care you need without any red tape or hoops to jump through.
FEWER PATIENTS = MORE TIME WITH YOU
We limit the number of patients in our practice to around 600 patients per doctor, significantly less than the conventional practice typically over 2000. This means relaxed office visits with enough time to address all of your needs, same day appointments, and a doctor who is easily accessible through phone or email.
INSURANCE FREE = HASSLE FREE
We don’t accept insurance. But don’t let that scare you. It can actually save you money. Becoming a member can help you avoid high insurance premiums, if all you really need is catastrophic coverage. We also offer drastically discounted generic medications and lab work.</t>
  </si>
  <si>
    <t>Dr. Catherine M. Krouse is a board certified family physician. She was born and raised in Lancaster County, Pennsylvania and then headed to Philadelphia for college and medical school. At Temple University she received her Bachelor’s degree in World Religion. She received her medical degree from Philadelphia College of Osteopathic Medicine.
At this point she needed a break from city life and was drawn to Maine for family medicine residency, graduating in June 2014. Her experience studying both the humanities as well as medical science helped to shape her perspective of medicine and her practice. Every person is unique in their experience and thus requires a unique path to health and healing. Dr. Krouse is committed to providing the tools and support that allow patients to heal on many levels.
In addition, yoga is an important part in Dr. Krouse’s life and medical practice. She has received her 200 hour yoga teacher certification through Phoenix Rising Yoga Therapy. Her classes are a mix of guided meditation, Hatha (holding postures), and Vinyasa (flowing through postures) with the intention to create space in order to listen to the wisdom all of our bodies possess.</t>
  </si>
  <si>
    <r>
      <rPr>
        <b val="1"/>
        <sz val="10"/>
        <color indexed="8"/>
        <rFont val="Verdana"/>
      </rPr>
      <t xml:space="preserve">Registration Fee
</t>
    </r>
    <r>
      <rPr>
        <b val="1"/>
        <sz val="10"/>
        <color indexed="8"/>
        <rFont val="Verdana"/>
      </rPr>
      <t xml:space="preserve">Adults - $60
</t>
    </r>
    <r>
      <rPr>
        <b val="1"/>
        <sz val="10"/>
        <color indexed="8"/>
        <rFont val="Verdana"/>
      </rPr>
      <t>Children - $20</t>
    </r>
  </si>
  <si>
    <t>Martha Gilman, DO</t>
  </si>
  <si>
    <t>ME-DFM-04105-0013</t>
  </si>
  <si>
    <r>
      <rPr>
        <u val="single"/>
        <sz val="10"/>
        <color indexed="14"/>
        <rFont val="Verdana"/>
      </rPr>
      <t xml:space="preserve">https://www.facebook.com/lotusfamilypractice/ 
</t>
    </r>
    <r>
      <rPr>
        <u val="single"/>
        <sz val="10"/>
        <color indexed="14"/>
        <rFont val="Verdana"/>
      </rPr>
      <t xml:space="preserve">https://www.facebook.com/martha.gilman.39 </t>
    </r>
  </si>
  <si>
    <t>Dr. Martha Gilman is a board certified osteopathic family physician.  She  completed her family practice residency in July 2017 and chose to join Lotus Family Practice for many reasons.  To start, it is located in southern Maine where she went to medical school (UNECOM, graduated in 2009) and is only 2 hours from her home town of Canterbury, NH.  The practice is a direct primary care office, which is ideal to foster the physician-patient relationship essential for providing high quality patient care.  Appointments are not rushed, allowing time for Osteopathic Manipulative Treatments (OMT), which Dr. Gilman uses on a regular basis.  There is also time during the day to do all the “extras” in patient care: call patients, read about topics to refresh her memory, and enjoy the mental space provided by having less frequent patient appointments, adding to her own quality of life.
Dr. Gilman loves all aspects of family practice: caring for newborns, the frail and elderly, and everyone in between.  She utilizes modern medicine, alternative/complementary medicine (especially OMT) and mindfulness to help patients live the lives they were meant to live.  She is also a hospice volunteer where she can witness the beauty and rawness of the human spirit.  These experiences enable her to have meaningful conversations with her own patients as they approach their end-of-life.  She is looking forward to building relationships with her future patients and navigating the crazy health care system together!</t>
  </si>
  <si>
    <t>Lisa Lucas, DO</t>
  </si>
  <si>
    <t>Fulcrum Family Health</t>
  </si>
  <si>
    <t>42 Mallett Drive, Suite 3</t>
  </si>
  <si>
    <t>Freeport</t>
  </si>
  <si>
    <t>04032</t>
  </si>
  <si>
    <t>ME-DFM-04032-0014</t>
  </si>
  <si>
    <r>
      <rPr>
        <u val="single"/>
        <sz val="10"/>
        <color indexed="16"/>
        <rFont val="Arial"/>
      </rPr>
      <t>https://www.fulcrumfamilyhealth.com/</t>
    </r>
  </si>
  <si>
    <t>(207) 869-5815</t>
  </si>
  <si>
    <t>(207) 835-4091</t>
  </si>
  <si>
    <t>hello@fulcrumfamilyhealth.com</t>
  </si>
  <si>
    <r>
      <rPr>
        <u val="single"/>
        <sz val="10"/>
        <color indexed="14"/>
        <rFont val="Verdana"/>
      </rPr>
      <t xml:space="preserve">https://www.facebook.com/Fulcrumdpc/ </t>
    </r>
    <r>
      <rPr>
        <sz val="10"/>
        <color indexed="8"/>
        <rFont val="Verdana"/>
      </rPr>
      <t xml:space="preserve">
</t>
    </r>
    <r>
      <rPr>
        <u val="single"/>
        <sz val="10"/>
        <color indexed="14"/>
        <rFont val="Verdana"/>
      </rPr>
      <t>https://twitter.com/FulcrumDPC</t>
    </r>
    <r>
      <rPr>
        <sz val="10"/>
        <color indexed="8"/>
        <rFont val="Verdana"/>
      </rPr>
      <t xml:space="preserve"> 
</t>
    </r>
    <r>
      <rPr>
        <u val="single"/>
        <sz val="10"/>
        <color indexed="14"/>
        <rFont val="Verdana"/>
      </rPr>
      <t>https://www.facebook.com/lisa.w.lucas.3</t>
    </r>
    <r>
      <rPr>
        <sz val="10"/>
        <color indexed="8"/>
        <rFont val="Verdana"/>
      </rPr>
      <t xml:space="preserve"> 
</t>
    </r>
    <r>
      <rPr>
        <u val="single"/>
        <sz val="10"/>
        <color indexed="14"/>
        <rFont val="Verdana"/>
      </rPr>
      <t xml:space="preserve">https://www.instagram.com/fulcrum_dpc/ 
</t>
    </r>
    <r>
      <rPr>
        <u val="single"/>
        <sz val="10"/>
        <color indexed="14"/>
        <rFont val="Verdana"/>
      </rPr>
      <t>https://www.linkedin.com/in/lisa-lucas-a50b0a187/</t>
    </r>
  </si>
  <si>
    <t>Life is all about balance.  At Fulcrum Family Health, we remove the barriers to healthcare by eliminating out the paperwork and instead utilizing modern technology for communication.  We prioritize the patient-doctor relationship and we treat every patient as an individual.  We offer expertise in the field of family medicine and obesity medicine.  With this knowledge, we can care for 90% of your needs and help you be the healthiest version of you.  If you are looking for a more personal experience when you see the doctor, give us a call.</t>
  </si>
  <si>
    <t xml:space="preserve">Dr. Lucas is an osteopathic family doctor with 10 years of inpatient hospital and outpatient experience.  She understands lifesaving medical treatments but believes that health and happiness are achieved when patients have a relationship with a family doctor that they know and trust.  Dr. Lucas incorporates aspects of integrative and functional medicine to offer a comprehensive approach to wellness.  </t>
  </si>
  <si>
    <t>Children up to 18 ($20/month with 1 adult enrolled; $60/month otherwise)
Ages 19 to 29 ($60/month)
Ages 30 to 49 ($80/month)
Ages 50 and up* ($100/month)
Homebound (any age)* ($125/month)</t>
  </si>
  <si>
    <t>DFM
Nutrition Coaching
Weight Loss</t>
  </si>
  <si>
    <t>Minda Gold, MD, FAAFP</t>
  </si>
  <si>
    <t>Full Circle Direct Primary Care</t>
  </si>
  <si>
    <t>68 Chapman Street</t>
  </si>
  <si>
    <t>Damariscotta</t>
  </si>
  <si>
    <t>04543</t>
  </si>
  <si>
    <t>ME-DFM-04543-0015</t>
  </si>
  <si>
    <r>
      <rPr>
        <u val="single"/>
        <sz val="10"/>
        <color indexed="16"/>
        <rFont val="Arial"/>
      </rPr>
      <t>https://fullcircledpc.com/</t>
    </r>
  </si>
  <si>
    <t>207-563-6616</t>
  </si>
  <si>
    <t>207-573-7680</t>
  </si>
  <si>
    <t>info@fullcircledpc.com</t>
  </si>
  <si>
    <r>
      <rPr>
        <u val="single"/>
        <sz val="10"/>
        <color indexed="14"/>
        <rFont val="Verdana"/>
      </rPr>
      <t>https://fullcircledpc.com/minda-gold-md/</t>
    </r>
    <r>
      <rPr>
        <sz val="10"/>
        <color indexed="8"/>
        <rFont val="Verdana"/>
      </rPr>
      <t xml:space="preserve"> (Bottom)</t>
    </r>
  </si>
  <si>
    <r>
      <rPr>
        <u val="single"/>
        <sz val="10"/>
        <color indexed="14"/>
        <rFont val="Verdana"/>
      </rPr>
      <t xml:space="preserve">https://www.facebook.com/fullcircledpc/ </t>
    </r>
  </si>
  <si>
    <t>Embodies the values that have become increasingly difficult to sustain with the changes in our healthcare system. These values include taking the time needed to fully evaluate your health issues while providing access to acute and preventive care. Direct Primary Care promotes a personalized connection between you and your doctor.</t>
  </si>
  <si>
    <t>Dr Minda Gold was born in northern New Jersey, the youngest of 4 children.  She studied microbiology at the University of Massachusetts in Amherst while also pursuing her love of music and marine biology.  Dr Gold returned to New Jersey to attend New Jersey Medical School.  She followed her dream , returning to New England, to complete a residency in Family Medicine at the Maine Medical Center/Mercy Hospital program.  She has been a family doctor in Damariscotta, Maine since 1994 and is an active member of the medical staff at Lincoln Health-Miles Hospital in Damariscotta and consulting staff at Maine Medical Center in Portland.  Dr Gold’s vision of Family Medicine is a partnership with her patients and colleagues at Full Circle Direct Primary Care to provide a holistic, integrated medical home.  Along with her husband, a renowned artist and her two sons, Dr Gold enjoys “anything outdoors”, travel and spending time with friends and family.</t>
  </si>
  <si>
    <t>$35 per month for individuals age 21 and under
$55 per month for ages 22-44
$65 per month for ages 45+
$150 per month Family rate that includes up to 2 adults and 2 children under age 21
Additional children can be added for a discounted rate of $15/child per month with a maximum of $180/month per family</t>
  </si>
  <si>
    <t>DFM
CPM
CSPO</t>
  </si>
  <si>
    <t>Brian Pierce, MD</t>
  </si>
  <si>
    <t>Megunticook Family Medicine</t>
  </si>
  <si>
    <t>643 Rockland Street, Suite A</t>
  </si>
  <si>
    <t>Rockport</t>
  </si>
  <si>
    <t>04856</t>
  </si>
  <si>
    <t>ME-DFM-04856-0016</t>
  </si>
  <si>
    <r>
      <rPr>
        <u val="single"/>
        <sz val="10"/>
        <color indexed="16"/>
        <rFont val="Arial"/>
      </rPr>
      <t>https://www.megunticookfamilymedicine.com/</t>
    </r>
  </si>
  <si>
    <t>(207) 390-8570</t>
  </si>
  <si>
    <t>answers@megunticookfamilymedicine.com</t>
  </si>
  <si>
    <r>
      <rPr>
        <u val="single"/>
        <sz val="10"/>
        <color indexed="14"/>
        <rFont val="Verdana"/>
      </rPr>
      <t xml:space="preserve">https://www.facebook.com/megunticookdoctor 
</t>
    </r>
    <r>
      <rPr>
        <u val="single"/>
        <sz val="10"/>
        <color indexed="14"/>
        <rFont val="Verdana"/>
      </rPr>
      <t xml:space="preserve">https://www.linkedin.com/in/brianpiercemd/ </t>
    </r>
  </si>
  <si>
    <t xml:space="preserve">Welcome to Megunticook Family Medicine, the Direct Primary Care practice of Brian Pierce MD on Route 17 in Rockport Maine.
With Direct Primary Care you get great access to your own physician at a predictable cost and with several ways to save on high insurance deductibles and copays.  
With fewer patients per physician, Direct Primary Care practices routinely offer same day access, minimal waits and longer appointments.  When appropriate, many issues can be handled without an office visit.  Phone calls are forwarded directly to your own physician after hours.  House calls are available when needed.
The middlemen are removed from your primary care- we don't bill insurance companies, Medicare or Mainecare. For many patients, this significantly lowers out of pocket costs, especially for those with high deductible plans or exchange plans.
Referrals, outside testing and prescriptions are generally covered by most insurances, Medicare and Mainecare but confirm this with your insurer.   Many patients are pleasantly surprised to find we can usually find these at cash prices far below the "discounted" insurance price.
Medicare and Mainecare patients are welcome, but remember that we don't bill them or insurers for your primary care.  </t>
  </si>
  <si>
    <t>Brian Pierce, a graduate of the United States Coast Guard Academy, was stationed in Maine at Bath Iron Works.  While there, he completed his premedical studies at the University of Southern Maine.  He then left the Coast Guard to attend Dartmouth Medical School on an Air Force scholarship, graduating in 1995 and then training in family medicine at Andrews Air Force Base, Maryland.  
In the Air Force, he practiced family medicine at Misawa Air Base, Japan and Dover Air Force Base, Delaware.  In 2002, Dr. Pierce and his family moved to Camden, Maine, where he joined Midcoast Medicine, an independent family medicine and psychiatry practice.  From 2004 to 2014, Dr. Pierce was an owner and managing partner at Midcoast Medicine and is proud to have managed its growth to a multi-specialty practice and medical billing service.  During this time, Midcoast Medicine was voted "Best of the Best" Medical Practice for 8 years running in the Knox VillageSoup/Camden Herald readers' poll.
In addition to his outpatient family medicine practice, Dr Pierce had been a part-time hospitalist contractor at Penobscot Bay Medicine Center for years and recently helped Groups, a chain of addiction treatment clinics, grow a new clinic in Rockland, Maine.
Dr. Pierce was president of our state medical society, the Maine Medical Association, from 2015 to 2016 and chairs their Payment Reform committee. He's also an associate member of the Maine Osteopathic Association.
He was a volunteer physician at the Knox County Health Clinic for years and now contributes memberships in this practice for use by the Knox Clinic.  Prior to starting this practice, he'd been a volunteer physician over the years with the Good Samaritan Mission Council in La Romana, Dominican Republic and hopes to return to this when not busy growing a new practice here.</t>
  </si>
  <si>
    <t>Age 0 to to 21 years old - $25/month
Age 22 to 64 - $50/month 
Age 65 or older - $60/month</t>
  </si>
  <si>
    <t>Cathleen London, MD</t>
  </si>
  <si>
    <t>Door to Door Doctors</t>
  </si>
  <si>
    <t>40 Main Street</t>
  </si>
  <si>
    <t>Milbridge</t>
  </si>
  <si>
    <t>04658</t>
  </si>
  <si>
    <t>ME-DFM-04658-0017</t>
  </si>
  <si>
    <r>
      <rPr>
        <u val="single"/>
        <sz val="10"/>
        <color indexed="16"/>
        <rFont val="Arial"/>
      </rPr>
      <t>http://www.thevillagedoc.org/home.html</t>
    </r>
  </si>
  <si>
    <t>207.847.8020</t>
  </si>
  <si>
    <t>d2ddoc@gmail.com</t>
  </si>
  <si>
    <t>alabama
Nevada
Arizona
Maine</t>
  </si>
  <si>
    <t>Maine
2020-04-14
PROBATION TERMINATED
No document available; refer to board site
2019-01-08
TERMS OF PROBATION MODIFIED/AMENDED
No document available; refer to board site
2018-08-14
MEDICAL LICENSE PLACED ON PROBATION
No document available; refer to board site
Massachusetts
2019-05-02
RESIGNATION
New York
2019-04-15
MEDICAL LICENSE PLACED ON PROBATION</t>
  </si>
  <si>
    <t xml:space="preserve">Door To Door Doctors' mission is to provide personalized, high-quality care on an as-needed or preventative basis.  We have created a practice that we believe in and choose for our own family members. We are committed to Downeast Maine and are here to stay.  Dr London came  to Washington County to help the underserved and she truly meant it when she said she was staying. She is dedicated to building a practice of physicians who share her vision.
We are a full-service Family Medicine practice of dedicated, experienced physicians who believe in working with our patients to maintain and improve their health. We work together to serve your entire family for all of your medical needs in all stages of life. Our physicians believe in providing comprehensive health care services to our patients in a friendly, relaxed atmosphere. We also believe in educating our patients as we work with them to achieve the best physical state possible. </t>
  </si>
  <si>
    <t>Cathleen London, MD is certified by the American Board of Family Medicine and comes to Door to Door Doctors with years of experience in this area of specialty. 
Dr London received her medical degree from Yale University and did her residency in Family Medicine at Oregon Health Sciences University. She received her undergraduate degree from Brown University and completed her pre-medical requirements at Stanford University. 
Prior to moving to Maine she was an Assistant Professor at Weill Cornell School of Medicine in New York City for 5 years and before that had her own practice in Brookline, MA and was a Clinical Instructor for both Boston University and Tufts University schools of medicine. 
In addition to practice she has appeared on Fox News, MSNBC, HLN, NBC, local Fox, ABC as a medical contributor on numerous occasions.  She is currently the Women's Delegate from Maine to the American Academy of Family Physicians. She is also on the Legislative Commission and Public Health Commission of the Maine Medical Association. She recently was Physician of the Day at the State House where she also gave testimony on the Opioid Bill currently being discussed.  In New York she served on the board of directors for the New York Academy of Family Physicians and served on their legislative commission and was their women's delegate to the AAFP.  In Massachusetts she was a delegate in the Massachusetts Medical Society serving on their legislative committee and was the key contact from the AAFP to Senator Kennedy.
Her research area is nutritional supplements and she consults to the industry in an on going basis.</t>
  </si>
  <si>
    <t>$75/month.  For those who pay on an annual basis one month's fee will be waived.
Dependent children &lt;18 whose parents are members $25/month</t>
  </si>
  <si>
    <t>DFM
CSPO
Marijuana/Cannabis Clinic
CPM</t>
  </si>
  <si>
    <t>Vanessa McDougall, FNP-C</t>
  </si>
  <si>
    <t>Phoenix Direct Care</t>
  </si>
  <si>
    <t>14 Sweden Street, Suite 203</t>
  </si>
  <si>
    <t>Caribou</t>
  </si>
  <si>
    <t>04736</t>
  </si>
  <si>
    <t>ME-DFM-04736-0018</t>
  </si>
  <si>
    <r>
      <rPr>
        <u val="single"/>
        <sz val="10"/>
        <color indexed="16"/>
        <rFont val="Arial"/>
      </rPr>
      <t>https://www.phoenixdirectcare.com/</t>
    </r>
  </si>
  <si>
    <t>(207) 994-8404</t>
  </si>
  <si>
    <t>info@phoenixdirectcare.com</t>
  </si>
  <si>
    <r>
      <rPr>
        <u val="single"/>
        <sz val="10"/>
        <color indexed="16"/>
        <rFont val="Arial"/>
      </rPr>
      <t>https://www.phoenixdirectcare.com/contact</t>
    </r>
  </si>
  <si>
    <r>
      <rPr>
        <u val="single"/>
        <sz val="10"/>
        <color indexed="16"/>
        <rFont val="Arial"/>
      </rPr>
      <t xml:space="preserve">https://www.facebook.com/Phoenix-Direct-Care-356984408077175/ </t>
    </r>
  </si>
  <si>
    <r>
      <rPr>
        <b val="1"/>
        <sz val="10"/>
        <color indexed="8"/>
        <rFont val="Verdana"/>
      </rPr>
      <t xml:space="preserve">Primary Care Renewed
</t>
    </r>
    <r>
      <rPr>
        <b val="1"/>
        <sz val="10"/>
        <color indexed="8"/>
        <rFont val="Verdana"/>
      </rPr>
      <t xml:space="preserve">Keeping You Healthy
</t>
    </r>
    <r>
      <rPr>
        <b val="1"/>
        <sz val="10"/>
        <color indexed="8"/>
        <rFont val="Verdana"/>
      </rPr>
      <t xml:space="preserve">
</t>
    </r>
    <r>
      <rPr>
        <b val="1"/>
        <sz val="10"/>
        <color indexed="8"/>
        <rFont val="Verdana"/>
      </rPr>
      <t>At Phoenix Direct Care, your health is our ultimate concern. We are proud to offer Direct Primary Care services to Northern Maine.  Focused on wellness, our clinic provides personalized, professional care when you need it.  The way healthcare should be.</t>
    </r>
  </si>
  <si>
    <t>Vanessa brings over 15 years of healthcare experience to Phoenix Direct Care.  She graduated with her Bachelor’s of Science in Nursing from the University of Maine at Orono, and went on to receive her MSN at Husson University in the Family and Community Nurse Practitioner Program. Upon graduation, Vanessa was inducted into Sigma Theta Tau International honor society of Nursing, and is nationally certified by the American Academy of Nurse Practitioners.
In addition to her primary care skills, she has extensive cardiac, emergency room and urgent care experience. Vanessa started her primary care role in the St. John Valley and is currently practicing in Caribou. Over the last seven years, she has treated patients of all ages; working with families and individuals to treat acute illness and manage chronic conditions allowing for the best quality of life. Vanessa enjoys working with patients to improve their overall health through lifestyle changes, nutrition, exercise and medication management. Fields for interest are cardiology, endocrine, depression/anxiety and gastroenterology.</t>
  </si>
  <si>
    <t>Single Adult - $65/mo.
Couple- $110/mo.
Family -$145/mo. for a family of 3, then $20 per additional child 
One Time Sign-up Fee - $50</t>
  </si>
  <si>
    <t>DFM
DIM
Weight Loss</t>
  </si>
  <si>
    <t>2020/09/01 4:18:34 AM GMT+8</t>
  </si>
  <si>
    <t>Vanessa McDougall FNP</t>
  </si>
  <si>
    <t>14 Sweden Street Suite 203 Caribou Maine, 04736</t>
  </si>
  <si>
    <t>FAMILY MEDICINE</t>
  </si>
  <si>
    <t>11 - 20 years</t>
  </si>
  <si>
    <t>$25 - $100</t>
  </si>
  <si>
    <t>No</t>
  </si>
  <si>
    <t>Weight Loss;COVID-19 testing;Ear Wax Removal</t>
  </si>
  <si>
    <t>Same day appointments;Next day appointments</t>
  </si>
  <si>
    <t>30 minutes</t>
  </si>
  <si>
    <t>vmcdougallfnp@phoenixdirectcare.com</t>
  </si>
  <si>
    <t>207-994-8404</t>
  </si>
  <si>
    <r>
      <rPr>
        <u val="single"/>
        <sz val="8"/>
        <color indexed="8"/>
        <rFont val="Arial"/>
      </rPr>
      <t>https://www.phoenixdirectcare.com/</t>
    </r>
  </si>
  <si>
    <t>English</t>
  </si>
  <si>
    <t>What is Direct Primary Care?
 Direct Primary Care (DPC) is a more affordable, meaningful alternative to conventional fee-for-service insurance billing. An annual or monthly fee is charged to access primary care services which provides most, if not all, of your annual health needs including clinical, laboratory, consultative services, and medication management. The membership fee secures your spot in a limited health care practice where small patient panels and longer visits are optimized for better, overall health. Direct Primary Care benefits patients by providing substantial savings and a greater degree of access to, and time with, your health care provider.
 What are the Benefits?
 Same day or next day appointments
 Extended appointments when needed (e.g. 30- 45 min. instead of 5-10 min.)
 Greater accessibility to your provider (e.g. direct phone number, after-hours or 
 weekend availability)
 Use of smartphone apps for secure patient-provider communication (e.g. 
 telemedicine and texting)
 Low priced lab testing and in-house medications
 Focus on preventative medicine and maintaining health
 OUR SERVICES
 Wellness Visits: ear, nose and throat check lung &amp; heart assessment, abdominal exam, skin and extremities check, reflex and mobility assessment, weight and height check</t>
  </si>
  <si>
    <t>Send a photo to harsha@findmydirectdoctor.com (click here)</t>
  </si>
  <si>
    <t>Eric Gerchman, MD</t>
  </si>
  <si>
    <t>Living Well Family Medicine</t>
  </si>
  <si>
    <t>171 Portland Street, Suite 4</t>
  </si>
  <si>
    <t>Bridgton</t>
  </si>
  <si>
    <t>04009</t>
  </si>
  <si>
    <t>ME-DFM-04009-0019</t>
  </si>
  <si>
    <r>
      <rPr>
        <u val="single"/>
        <sz val="10"/>
        <color indexed="16"/>
        <rFont val="Arial"/>
      </rPr>
      <t>https://www.livingwellfmm.com/</t>
    </r>
  </si>
  <si>
    <t>doctorg@livingwellfmm.com</t>
  </si>
  <si>
    <r>
      <rPr>
        <u val="single"/>
        <sz val="10"/>
        <color indexed="14"/>
        <rFont val="Verdana"/>
      </rPr>
      <t xml:space="preserve">https://www.facebook.com/Living-Well-Family-Medicine-106093357846599/ </t>
    </r>
  </si>
  <si>
    <t>Our Direct primary care (DPC) practice model allows us to be there for you when you need us. No matter what time of the day or  part of the week, and we will be there in the way that is most convenient for you; whether that is in the office, on the phone, text, or video chat.  Providing exceptional care is our passion and being there for you - when needed - is an important part of that.
Time, discussion and listening are the hallmark traits of a genuine relationship.  Appointments at  Living Well Family Medicine are not measured in terms of ‘profit’ or ‘loss’ as is defined by conventional corporate health care systems, but rather by what’s best for the patient including meaningful, positive outcomes and the quality of the doctor/patient relationship.  You will not feel hurried. You will have the time to discuss all your health concerns.</t>
  </si>
  <si>
    <t>Dr. Gerchman is a second-generation Family Physician who has practiced in the communities of Western Maine for over 20 years.  Over the course of more than two decades, he has grown to love the community and the people who live here.
In recent years, Dr. Gerchman has found that the current health care model prevents and, worse, does not even prioritize meaningful relationships with patients.  The current model undermines the kind of doctor-patient relationship he learned from his father’s practice and implemented into his own approach to medicine upon moving to Maine.
It was this loss that inspired him to take the leap into Direct Primary Care.  Living Well Family Medicine and Dr. Gerchman’s mission is to build a direct relationship with patients who are looking to partner with their doctor to receive the best care possible.
He looks forward to reconnecting with his current and past patients and creating new partnerships in his new practice.</t>
  </si>
  <si>
    <t>Age 0-21 ($35/mo with accompanying adult membership, $55/mo w/o adult
Age 22-39 ($60/mo)
Age 40-64 ($75/mo)
Age 65+ ($90/mo)
Family of four ($165/mo, $25.00/mo for each additional child)</t>
  </si>
  <si>
    <t>DFM
Ear Wax Removal</t>
  </si>
  <si>
    <t>Jack Forbush, DO</t>
  </si>
  <si>
    <t>Osteopathic Center for Family Medicine</t>
  </si>
  <si>
    <t>603 Main Road North</t>
  </si>
  <si>
    <t>Hampden</t>
  </si>
  <si>
    <t>04444</t>
  </si>
  <si>
    <t>ME-DFM-04444-0020</t>
  </si>
  <si>
    <r>
      <rPr>
        <u val="single"/>
        <sz val="10"/>
        <color indexed="14"/>
        <rFont val="Arial"/>
      </rPr>
      <t>https://www.ocfm.com/</t>
    </r>
  </si>
  <si>
    <t>207-945-5400</t>
  </si>
  <si>
    <t>866-463-6751</t>
  </si>
  <si>
    <t>office@ocfm.com</t>
  </si>
  <si>
    <r>
      <rPr>
        <u val="single"/>
        <sz val="10"/>
        <color indexed="16"/>
        <rFont val="Arial"/>
      </rPr>
      <t>https://www.ocfm.com/contact</t>
    </r>
  </si>
  <si>
    <r>
      <rPr>
        <u val="single"/>
        <sz val="10"/>
        <color indexed="14"/>
        <rFont val="Verdana"/>
      </rPr>
      <t xml:space="preserve">http://www.facebook.com/office.ocfm </t>
    </r>
    <r>
      <rPr>
        <sz val="10"/>
        <color indexed="8"/>
        <rFont val="Verdana"/>
      </rPr>
      <t xml:space="preserve">
</t>
    </r>
    <r>
      <rPr>
        <u val="single"/>
        <sz val="10"/>
        <color indexed="14"/>
        <rFont val="Verdana"/>
      </rPr>
      <t>https://www.facebook.com/jforbush</t>
    </r>
    <r>
      <rPr>
        <sz val="10"/>
        <color indexed="8"/>
        <rFont val="Verdana"/>
      </rPr>
      <t xml:space="preserve"> 
</t>
    </r>
    <r>
      <rPr>
        <u val="single"/>
        <sz val="10"/>
        <color indexed="14"/>
        <rFont val="Verdana"/>
      </rPr>
      <t xml:space="preserve">https://twitter.com/ocfm
</t>
    </r>
    <r>
      <rPr>
        <u val="single"/>
        <sz val="10"/>
        <color indexed="14"/>
        <rFont val="Verdana"/>
      </rPr>
      <t xml:space="preserve">https://www.linkedin.com/in/jforbush/
</t>
    </r>
    <r>
      <rPr>
        <u val="single"/>
        <sz val="10"/>
        <color indexed="14"/>
        <rFont val="Verdana"/>
      </rPr>
      <t>https://www.instagram.com/ocfmdotcom/</t>
    </r>
  </si>
  <si>
    <t>Direct Primary Care (DPC) is a return to what many would call "old fashioned" medicine.  It is a direct financial arrangement between patients and their physician...no insurance companies!  By becoming a member, patients receive all the professional services offered by the physician for a monthly (or yearly) subscription fee.  As an added bonus, patients receive wholesale prices on lab tests and medications.
As one of the first practices in Maine to adopt the DPC model, we have helped many other practices throughout Maine, New England and the US convert to or adopt the DPC model.  Additionally, we have had the privilege of serving as a Founding Member of the Maine Direct Care Network, the New England Direct Primary Care Alliance and the Direct Primary Care Alliance. 
Our goal is to form a partnership with patients and help them make informed decisions about their care.  Through this partnership, we explore the risks and benefits of all treatment options so that patient feel knowledgeable and comfortable about their decisions.</t>
  </si>
  <si>
    <t>Dr. Leigh "Jack" Forbush is a graduate of Eastern Maine Medical Center’s Family Medicine Residency Program and Fellowship in Neuromuscular Medicine/Osteopathic Manipulative Medicine having obtained his medical degree at Maine’s prestigious University of New England College of Osteopathic Medicine.
Providing the full spectrum of family medical including Internal Medicine, Pediatrics, Geriatrics and Obstetrics, his particular areas of interest include Integrative and Holistic Medicine, applying the principles of Osteopathy across the age spectrum and the incorporation of information technology in medicine.
Each year, he travels to Paraguay offering his services to the Andrea Ritz Foundation caring for (and enjoying the company of) Guarani of all ages.
He is actively involved at the local, state and federal level in his capacity as the current President of the Maine Chapter of the American College of Osteopathic Family Physicians as well as the President of the New England Direct Primary Care Alliance.
He holds active board certifications in Family Medicine, Neuromuscular Medicine/Osteopathic Manipulative Medicine and Integrative and Holistic Medicine</t>
  </si>
  <si>
    <t>Individual: annual discount of $1,375/year as an annual payment or $150/month.
Family (parents and children): $1875/year as an annual payment of $200/month.
$35 office visit charge per visit per patient
One-time enrollment fee of $99</t>
  </si>
  <si>
    <t>DFM
CINT
CHOL</t>
  </si>
</sst>
</file>

<file path=xl/styles.xml><?xml version="1.0" encoding="utf-8"?>
<styleSheet xmlns="http://schemas.openxmlformats.org/spreadsheetml/2006/main">
  <numFmts count="1">
    <numFmt numFmtId="0" formatCode="General"/>
  </numFmts>
  <fonts count="15">
    <font>
      <sz val="10"/>
      <color indexed="8"/>
      <name val="Helvetica Neue"/>
    </font>
    <font>
      <sz val="12"/>
      <color indexed="8"/>
      <name val="Helvetica Neue"/>
    </font>
    <font>
      <sz val="13"/>
      <color indexed="8"/>
      <name val="Helvetica Neue"/>
    </font>
    <font>
      <b val="1"/>
      <sz val="10"/>
      <color indexed="8"/>
      <name val="Arial"/>
    </font>
    <font>
      <b val="1"/>
      <sz val="10"/>
      <color indexed="8"/>
      <name val="Helvetica Neue"/>
    </font>
    <font>
      <sz val="10"/>
      <color indexed="8"/>
      <name val="Arial"/>
    </font>
    <font>
      <u val="single"/>
      <sz val="10"/>
      <color indexed="14"/>
      <name val="Arial"/>
    </font>
    <font>
      <sz val="10"/>
      <color indexed="15"/>
      <name val="Arial"/>
    </font>
    <font>
      <u val="single"/>
      <sz val="10"/>
      <color indexed="16"/>
      <name val="Arial"/>
    </font>
    <font>
      <u val="single"/>
      <sz val="10"/>
      <color indexed="14"/>
      <name val="Verdana"/>
    </font>
    <font>
      <sz val="10"/>
      <color indexed="8"/>
      <name val="Verdana"/>
    </font>
    <font>
      <b val="1"/>
      <sz val="10"/>
      <color indexed="8"/>
      <name val="Verdana"/>
    </font>
    <font>
      <b val="1"/>
      <sz val="8"/>
      <color indexed="8"/>
      <name val="Arial"/>
    </font>
    <font>
      <sz val="8"/>
      <color indexed="8"/>
      <name val="Arial"/>
    </font>
    <font>
      <u val="single"/>
      <sz val="8"/>
      <color indexed="8"/>
      <name val="Arial"/>
    </font>
  </fonts>
  <fills count="7">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7"/>
        <bgColor auto="1"/>
      </patternFill>
    </fill>
    <fill>
      <patternFill patternType="solid">
        <fgColor indexed="18"/>
        <bgColor auto="1"/>
      </patternFill>
    </fill>
  </fills>
  <borders count="20">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style="thin">
        <color indexed="13"/>
      </right>
      <top/>
      <bottom style="thin">
        <color indexed="10"/>
      </bottom>
      <diagonal/>
    </border>
    <border>
      <left style="thin">
        <color indexed="13"/>
      </left>
      <right style="thin">
        <color indexed="10"/>
      </right>
      <top/>
      <bottom style="thin">
        <color indexed="10"/>
      </bottom>
      <diagonal/>
    </border>
    <border>
      <left style="thin">
        <color indexed="10"/>
      </left>
      <right style="thin">
        <color indexed="10"/>
      </right>
      <top/>
      <bottom style="thin">
        <color indexed="10"/>
      </bottom>
      <diagonal/>
    </border>
    <border>
      <left style="thin">
        <color indexed="10"/>
      </left>
      <right/>
      <top/>
      <bottom style="thin">
        <color indexed="10"/>
      </bottom>
      <diagonal/>
    </border>
    <border>
      <left/>
      <right/>
      <top/>
      <bottom/>
      <diagonal/>
    </border>
    <border>
      <left/>
      <right style="thin">
        <color indexed="10"/>
      </right>
      <top/>
      <bottom style="thin">
        <color indexed="10"/>
      </bottom>
      <diagonal/>
    </border>
    <border>
      <left style="thin">
        <color indexed="10"/>
      </left>
      <right style="thin">
        <color indexed="13"/>
      </right>
      <top style="thin">
        <color indexed="10"/>
      </top>
      <bottom style="thin">
        <color indexed="10"/>
      </bottom>
      <diagonal/>
    </border>
    <border>
      <left style="thin">
        <color indexed="13"/>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n">
        <color indexed="13"/>
      </right>
      <top style="thin">
        <color indexed="10"/>
      </top>
      <bottom/>
      <diagonal/>
    </border>
    <border>
      <left style="thin">
        <color indexed="13"/>
      </left>
      <right style="thin">
        <color indexed="10"/>
      </right>
      <top style="thin">
        <color indexed="10"/>
      </top>
      <bottom/>
      <diagonal/>
    </border>
    <border>
      <left style="thin">
        <color indexed="10"/>
      </left>
      <right style="thin">
        <color indexed="10"/>
      </right>
      <top style="thin">
        <color indexed="10"/>
      </top>
      <bottom/>
      <diagonal/>
    </border>
    <border>
      <left style="thin">
        <color indexed="10"/>
      </left>
      <right/>
      <top/>
      <bottom/>
      <diagonal/>
    </border>
    <border>
      <left/>
      <right style="thin">
        <color indexed="10"/>
      </right>
      <top/>
      <bottom/>
      <diagonal/>
    </border>
  </borders>
  <cellStyleXfs count="1">
    <xf numFmtId="0" fontId="0" applyNumberFormat="0" applyFont="1" applyFill="0" applyBorder="0" applyAlignment="1" applyProtection="0">
      <alignment vertical="top" wrapText="1"/>
    </xf>
  </cellStyleXfs>
  <cellXfs count="63">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xf>
    <xf numFmtId="49" fontId="3" fillId="3" borderId="2" applyNumberFormat="1" applyFont="1" applyFill="1" applyBorder="1" applyAlignment="1" applyProtection="0">
      <alignment horizontal="center" vertical="top"/>
    </xf>
    <xf numFmtId="49" fontId="3" fillId="3" borderId="3" applyNumberFormat="1" applyFont="1" applyFill="1" applyBorder="1" applyAlignment="1" applyProtection="0">
      <alignment horizontal="center" vertical="top"/>
    </xf>
    <xf numFmtId="49" fontId="4" fillId="4" borderId="4" applyNumberFormat="1" applyFont="1" applyFill="1" applyBorder="1" applyAlignment="1" applyProtection="0">
      <alignment vertical="bottom" wrapText="1"/>
    </xf>
    <xf numFmtId="49" fontId="5" fillId="4" borderId="5" applyNumberFormat="1" applyFont="1" applyFill="1" applyBorder="1" applyAlignment="1" applyProtection="0">
      <alignment horizontal="center" vertical="bottom" wrapText="1"/>
    </xf>
    <xf numFmtId="49" fontId="0" fillId="4" borderId="6" applyNumberFormat="1" applyFont="1" applyFill="1" applyBorder="1" applyAlignment="1" applyProtection="0">
      <alignment vertical="bottom" wrapText="1"/>
    </xf>
    <xf numFmtId="49" fontId="5" fillId="4" borderId="6" applyNumberFormat="1" applyFont="1" applyFill="1" applyBorder="1" applyAlignment="1" applyProtection="0">
      <alignment horizontal="center" vertical="bottom" wrapText="1"/>
    </xf>
    <xf numFmtId="49" fontId="6" fillId="4" borderId="7" applyNumberFormat="1" applyFont="1" applyFill="1" applyBorder="1" applyAlignment="1" applyProtection="0">
      <alignment vertical="bottom" wrapText="1"/>
    </xf>
    <xf numFmtId="49" fontId="7" fillId="4" borderId="8" applyNumberFormat="1" applyFont="1" applyFill="1" applyBorder="1" applyAlignment="1" applyProtection="0">
      <alignment vertical="bottom" wrapText="1"/>
    </xf>
    <xf numFmtId="49" fontId="0" fillId="4" borderId="9" applyNumberFormat="1" applyFont="1" applyFill="1" applyBorder="1" applyAlignment="1" applyProtection="0">
      <alignment vertical="bottom" wrapText="1"/>
    </xf>
    <xf numFmtId="49" fontId="0" fillId="4" borderId="6" applyNumberFormat="1" applyFont="1" applyFill="1" applyBorder="1" applyAlignment="1" applyProtection="0">
      <alignment vertical="top" wrapText="1"/>
    </xf>
    <xf numFmtId="49" fontId="6" fillId="4" borderId="6" applyNumberFormat="1" applyFont="1" applyFill="1" applyBorder="1" applyAlignment="1" applyProtection="0">
      <alignment vertical="top" wrapText="1"/>
    </xf>
    <xf numFmtId="49" fontId="5" fillId="4" borderId="6" applyNumberFormat="1" applyFont="1" applyFill="1" applyBorder="1" applyAlignment="1" applyProtection="0">
      <alignment horizontal="left" vertical="bottom" wrapText="1"/>
    </xf>
    <xf numFmtId="49" fontId="5" fillId="4" borderId="6" applyNumberFormat="1" applyFont="1" applyFill="1" applyBorder="1" applyAlignment="1" applyProtection="0">
      <alignment horizontal="left" vertical="top" wrapText="1"/>
    </xf>
    <xf numFmtId="0" fontId="0" fillId="4" borderId="6" applyNumberFormat="0" applyFont="1" applyFill="1" applyBorder="1" applyAlignment="1" applyProtection="0">
      <alignment vertical="bottom" wrapText="1"/>
    </xf>
    <xf numFmtId="49" fontId="4" fillId="4" borderId="10" applyNumberFormat="1" applyFont="1" applyFill="1" applyBorder="1" applyAlignment="1" applyProtection="0">
      <alignment vertical="bottom" wrapText="1"/>
    </xf>
    <xf numFmtId="49" fontId="5" fillId="4" borderId="11" applyNumberFormat="1" applyFont="1" applyFill="1" applyBorder="1" applyAlignment="1" applyProtection="0">
      <alignment horizontal="center" vertical="bottom" wrapText="1"/>
    </xf>
    <xf numFmtId="49" fontId="0" fillId="4" borderId="12" applyNumberFormat="1" applyFont="1" applyFill="1" applyBorder="1" applyAlignment="1" applyProtection="0">
      <alignment vertical="bottom" wrapText="1"/>
    </xf>
    <xf numFmtId="49" fontId="5" fillId="4" borderId="12" applyNumberFormat="1" applyFont="1" applyFill="1" applyBorder="1" applyAlignment="1" applyProtection="0">
      <alignment horizontal="center" vertical="bottom" wrapText="1"/>
    </xf>
    <xf numFmtId="49" fontId="6" fillId="4" borderId="13" applyNumberFormat="1" applyFont="1" applyFill="1" applyBorder="1" applyAlignment="1" applyProtection="0">
      <alignment vertical="bottom" wrapText="1"/>
    </xf>
    <xf numFmtId="49" fontId="0" fillId="4" borderId="14" applyNumberFormat="1" applyFont="1" applyFill="1" applyBorder="1" applyAlignment="1" applyProtection="0">
      <alignment vertical="bottom" wrapText="1"/>
    </xf>
    <xf numFmtId="49" fontId="0" fillId="4" borderId="12" applyNumberFormat="1" applyFont="1" applyFill="1" applyBorder="1" applyAlignment="1" applyProtection="0">
      <alignment vertical="top" wrapText="1"/>
    </xf>
    <xf numFmtId="49" fontId="6" fillId="4" borderId="12" applyNumberFormat="1" applyFont="1" applyFill="1" applyBorder="1" applyAlignment="1" applyProtection="0">
      <alignment vertical="top" wrapText="1"/>
    </xf>
    <xf numFmtId="49" fontId="5" fillId="4" borderId="12" applyNumberFormat="1" applyFont="1" applyFill="1" applyBorder="1" applyAlignment="1" applyProtection="0">
      <alignment horizontal="left" vertical="bottom" wrapText="1"/>
    </xf>
    <xf numFmtId="0" fontId="0" fillId="4" borderId="12" applyNumberFormat="0" applyFont="1" applyFill="1" applyBorder="1" applyAlignment="1" applyProtection="0">
      <alignment vertical="bottom" wrapText="1"/>
    </xf>
    <xf numFmtId="49" fontId="8" fillId="4" borderId="13" applyNumberFormat="1" applyFont="1" applyFill="1" applyBorder="1" applyAlignment="1" applyProtection="0">
      <alignment vertical="top" wrapText="1"/>
    </xf>
    <xf numFmtId="49" fontId="5" fillId="4" borderId="12" applyNumberFormat="1" applyFont="1" applyFill="1" applyBorder="1" applyAlignment="1" applyProtection="0">
      <alignment horizontal="left" vertical="top" wrapText="1"/>
    </xf>
    <xf numFmtId="49" fontId="8" fillId="4" borderId="12" applyNumberFormat="1" applyFont="1" applyFill="1" applyBorder="1" applyAlignment="1" applyProtection="0">
      <alignment vertical="bottom" wrapText="1"/>
    </xf>
    <xf numFmtId="49" fontId="8" fillId="4" borderId="12" applyNumberFormat="1" applyFont="1" applyFill="1" applyBorder="1" applyAlignment="1" applyProtection="0">
      <alignment vertical="top" wrapText="1"/>
    </xf>
    <xf numFmtId="49" fontId="4" fillId="4" borderId="15" applyNumberFormat="1" applyFont="1" applyFill="1" applyBorder="1" applyAlignment="1" applyProtection="0">
      <alignment vertical="bottom" wrapText="1"/>
    </xf>
    <xf numFmtId="49" fontId="5" fillId="4" borderId="16" applyNumberFormat="1" applyFont="1" applyFill="1" applyBorder="1" applyAlignment="1" applyProtection="0">
      <alignment horizontal="center" vertical="bottom" wrapText="1"/>
    </xf>
    <xf numFmtId="49" fontId="0" fillId="4" borderId="17" applyNumberFormat="1" applyFont="1" applyFill="1" applyBorder="1" applyAlignment="1" applyProtection="0">
      <alignment vertical="bottom" wrapText="1"/>
    </xf>
    <xf numFmtId="49" fontId="5" fillId="4" borderId="17" applyNumberFormat="1" applyFont="1" applyFill="1" applyBorder="1" applyAlignment="1" applyProtection="0">
      <alignment horizontal="center" vertical="bottom" wrapText="1"/>
    </xf>
    <xf numFmtId="49" fontId="8" fillId="4" borderId="17" applyNumberFormat="1" applyFont="1" applyFill="1" applyBorder="1" applyAlignment="1" applyProtection="0">
      <alignment vertical="bottom" wrapText="1"/>
    </xf>
    <xf numFmtId="49" fontId="8" fillId="4" borderId="17" applyNumberFormat="1" applyFont="1" applyFill="1" applyBorder="1" applyAlignment="1" applyProtection="0">
      <alignment vertical="top" wrapText="1"/>
    </xf>
    <xf numFmtId="49" fontId="5" fillId="4" borderId="17" applyNumberFormat="1" applyFont="1" applyFill="1" applyBorder="1" applyAlignment="1" applyProtection="0">
      <alignment horizontal="left" vertical="bottom" wrapText="1"/>
    </xf>
    <xf numFmtId="49" fontId="0" fillId="4" borderId="17" applyNumberFormat="1" applyFont="1" applyFill="1" applyBorder="1" applyAlignment="1" applyProtection="0">
      <alignment vertical="top" wrapText="1"/>
    </xf>
    <xf numFmtId="49" fontId="5" fillId="4" borderId="17" applyNumberFormat="1" applyFont="1" applyFill="1" applyBorder="1" applyAlignment="1" applyProtection="0">
      <alignment horizontal="left" vertical="top" wrapText="1"/>
    </xf>
    <xf numFmtId="0" fontId="0" fillId="4" borderId="17" applyNumberFormat="0" applyFont="1" applyFill="1" applyBorder="1" applyAlignment="1" applyProtection="0">
      <alignment vertical="bottom" wrapText="1"/>
    </xf>
    <xf numFmtId="49" fontId="4" fillId="5" borderId="18" applyNumberFormat="1" applyFont="1" applyFill="1" applyBorder="1" applyAlignment="1" applyProtection="0">
      <alignment vertical="bottom" wrapText="1"/>
    </xf>
    <xf numFmtId="49" fontId="5" fillId="5" borderId="8" applyNumberFormat="1" applyFont="1" applyFill="1" applyBorder="1" applyAlignment="1" applyProtection="0">
      <alignment horizontal="center" vertical="bottom" wrapText="1"/>
    </xf>
    <xf numFmtId="49" fontId="0" fillId="5" borderId="8" applyNumberFormat="1" applyFont="1" applyFill="1" applyBorder="1" applyAlignment="1" applyProtection="0">
      <alignment vertical="bottom" wrapText="1"/>
    </xf>
    <xf numFmtId="49" fontId="8" fillId="5" borderId="8" applyNumberFormat="1" applyFont="1" applyFill="1" applyBorder="1" applyAlignment="1" applyProtection="0">
      <alignment vertical="bottom" wrapText="1"/>
    </xf>
    <xf numFmtId="49" fontId="8" fillId="5" borderId="8" applyNumberFormat="1" applyFont="1" applyFill="1" applyBorder="1" applyAlignment="1" applyProtection="0">
      <alignment vertical="bottom"/>
    </xf>
    <xf numFmtId="49" fontId="5" fillId="5" borderId="8" applyNumberFormat="1" applyFont="1" applyFill="1" applyBorder="1" applyAlignment="1" applyProtection="0">
      <alignment horizontal="left" vertical="bottom" wrapText="1"/>
    </xf>
    <xf numFmtId="49" fontId="0" fillId="5" borderId="8" applyNumberFormat="1" applyFont="1" applyFill="1" applyBorder="1" applyAlignment="1" applyProtection="0">
      <alignment vertical="bottom"/>
    </xf>
    <xf numFmtId="49" fontId="12" fillId="5" borderId="8" applyNumberFormat="1" applyFont="1" applyFill="1" applyBorder="1" applyAlignment="1" applyProtection="0">
      <alignment vertical="top" wrapText="1"/>
    </xf>
    <xf numFmtId="49" fontId="13" fillId="5" borderId="8" applyNumberFormat="1" applyFont="1" applyFill="1" applyBorder="1" applyAlignment="1" applyProtection="0">
      <alignment vertical="top" wrapText="1"/>
    </xf>
    <xf numFmtId="49" fontId="0" fillId="5" borderId="8" applyNumberFormat="1" applyFont="1" applyFill="1" applyBorder="1" applyAlignment="1" applyProtection="0">
      <alignment vertical="top" wrapText="1"/>
    </xf>
    <xf numFmtId="49" fontId="8" fillId="5" borderId="8" applyNumberFormat="1" applyFont="1" applyFill="1" applyBorder="1" applyAlignment="1" applyProtection="0">
      <alignment vertical="top" wrapText="1"/>
    </xf>
    <xf numFmtId="0" fontId="0" fillId="5" borderId="8" applyNumberFormat="0" applyFont="1" applyFill="1" applyBorder="1" applyAlignment="1" applyProtection="0">
      <alignment vertical="top" wrapText="1"/>
    </xf>
    <xf numFmtId="49" fontId="13" fillId="5" borderId="19" applyNumberFormat="1" applyFont="1" applyFill="1" applyBorder="1" applyAlignment="1" applyProtection="0">
      <alignment vertical="top" wrapText="1"/>
    </xf>
    <xf numFmtId="49" fontId="8" fillId="4" borderId="6" applyNumberFormat="1" applyFont="1" applyFill="1" applyBorder="1" applyAlignment="1" applyProtection="0">
      <alignment vertical="bottom" wrapText="1"/>
    </xf>
    <xf numFmtId="49" fontId="8" fillId="4" borderId="6" applyNumberFormat="1" applyFont="1" applyFill="1" applyBorder="1" applyAlignment="1" applyProtection="0">
      <alignment vertical="top" wrapText="1"/>
    </xf>
    <xf numFmtId="49" fontId="14" fillId="5" borderId="8" applyNumberFormat="1" applyFont="1" applyFill="1" applyBorder="1" applyAlignment="1" applyProtection="0">
      <alignment vertical="top" wrapText="1"/>
    </xf>
    <xf numFmtId="49" fontId="6" fillId="4" borderId="12" applyNumberFormat="1" applyFont="1" applyFill="1" applyBorder="1" applyAlignment="1" applyProtection="0">
      <alignment vertical="bottom" wrapText="1"/>
    </xf>
    <xf numFmtId="0" fontId="4" fillId="6" borderId="10" applyNumberFormat="0" applyFont="1" applyFill="1" applyBorder="1" applyAlignment="1" applyProtection="0">
      <alignment vertical="top" wrapText="1"/>
    </xf>
    <xf numFmtId="0" fontId="0" fillId="4" borderId="11" applyNumberFormat="0" applyFont="1" applyFill="1" applyBorder="1" applyAlignment="1" applyProtection="0">
      <alignment vertical="top" wrapText="1"/>
    </xf>
    <xf numFmtId="0" fontId="0" fillId="4" borderId="12" applyNumberFormat="0"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7b7b7"/>
      <rgbColor rgb="ffa5a5a5"/>
      <rgbColor rgb="ffd9d9d9"/>
      <rgbColor rgb="ffffffff"/>
      <rgbColor rgb="ff3f3f3f"/>
      <rgbColor rgb="ff1155cc"/>
      <rgbColor rgb="ff1c1e21"/>
      <rgbColor rgb="ff0000ff"/>
      <rgbColor rgb="ffd9ead3"/>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www.ihealthyork.com/" TargetMode="External"/><Relationship Id="rId2" Type="http://schemas.openxmlformats.org/officeDocument/2006/relationships/hyperlink" Target="https://www.facebook.com/pg/IHAdvantage/" TargetMode="External"/><Relationship Id="rId3" Type="http://schemas.openxmlformats.org/officeDocument/2006/relationships/hyperlink" Target="https://lowervillagedoc.com/" TargetMode="External"/><Relationship Id="rId4" Type="http://schemas.openxmlformats.org/officeDocument/2006/relationships/hyperlink" Target="https://www.facebook.com/lowervillagedoc/" TargetMode="External"/><Relationship Id="rId5" Type="http://schemas.openxmlformats.org/officeDocument/2006/relationships/hyperlink" Target="https://lowervillagedoc.com/" TargetMode="External"/><Relationship Id="rId6" Type="http://schemas.openxmlformats.org/officeDocument/2006/relationships/hyperlink" Target="https://www.facebook.com/lowervillagedoc/" TargetMode="External"/><Relationship Id="rId7" Type="http://schemas.openxmlformats.org/officeDocument/2006/relationships/hyperlink" Target="http://maxhealthme.org/" TargetMode="External"/><Relationship Id="rId8" Type="http://schemas.openxmlformats.org/officeDocument/2006/relationships/hyperlink" Target="https://www.facebook.com/DirectPrimaryCareMaine/" TargetMode="External"/><Relationship Id="rId9" Type="http://schemas.openxmlformats.org/officeDocument/2006/relationships/hyperlink" Target="https://www.ciampifamilypractice.com/" TargetMode="External"/><Relationship Id="rId10" Type="http://schemas.openxmlformats.org/officeDocument/2006/relationships/hyperlink" Target="https://www.ciampifamilypractice.com/read-me" TargetMode="External"/><Relationship Id="rId11" Type="http://schemas.openxmlformats.org/officeDocument/2006/relationships/hyperlink" Target="https://www.facebook.com/michaelaciampimd/" TargetMode="External"/><Relationship Id="rId12" Type="http://schemas.openxmlformats.org/officeDocument/2006/relationships/hyperlink" Target="https://gracehealthmaine.com/" TargetMode="External"/><Relationship Id="rId13" Type="http://schemas.openxmlformats.org/officeDocument/2006/relationships/hyperlink" Target="https://www.linkedin.com/in/anastasia-norman-46525023/" TargetMode="External"/><Relationship Id="rId14" Type="http://schemas.openxmlformats.org/officeDocument/2006/relationships/hyperlink" Target="https://www.portlanddirectprimarycare.com/" TargetMode="External"/><Relationship Id="rId15" Type="http://schemas.openxmlformats.org/officeDocument/2006/relationships/hyperlink" Target="https://www.portlanddirectprimarycare.com/contact" TargetMode="External"/><Relationship Id="rId16" Type="http://schemas.openxmlformats.org/officeDocument/2006/relationships/hyperlink" Target="https://www.linkedin.com/in/oren-gersten" TargetMode="External"/><Relationship Id="rId17" Type="http://schemas.openxmlformats.org/officeDocument/2006/relationships/hyperlink" Target="https://mainefamilycare.com/" TargetMode="External"/><Relationship Id="rId18" Type="http://schemas.openxmlformats.org/officeDocument/2006/relationships/hyperlink" Target="https://mainefamilycare.com/contact-us" TargetMode="External"/><Relationship Id="rId19" Type="http://schemas.openxmlformats.org/officeDocument/2006/relationships/hyperlink" Target="https://www.facebook.com/pg/MaineFamilyCare/" TargetMode="External"/><Relationship Id="rId20" Type="http://schemas.openxmlformats.org/officeDocument/2006/relationships/hyperlink" Target="https://www.coastalmainedirectcare.com/" TargetMode="External"/><Relationship Id="rId21" Type="http://schemas.openxmlformats.org/officeDocument/2006/relationships/hyperlink" Target="https://www.coastalmainedirectcare.com/contact" TargetMode="External"/><Relationship Id="rId22" Type="http://schemas.openxmlformats.org/officeDocument/2006/relationships/hyperlink" Target="https://www.facebook.com/coastalmainedirectcare/" TargetMode="External"/><Relationship Id="rId23" Type="http://schemas.openxmlformats.org/officeDocument/2006/relationships/hyperlink" Target="http://coastalmainedirectcare.com" TargetMode="External"/><Relationship Id="rId24" Type="http://schemas.openxmlformats.org/officeDocument/2006/relationships/hyperlink" Target="https://www.coastalmainedirectcare.com/" TargetMode="External"/><Relationship Id="rId25" Type="http://schemas.openxmlformats.org/officeDocument/2006/relationships/hyperlink" Target="https://www.coastalmainedirectcare.com/contact" TargetMode="External"/><Relationship Id="rId26" Type="http://schemas.openxmlformats.org/officeDocument/2006/relationships/hyperlink" Target="https://www.linkedin.com/in/alexandra-barr-d-o-0411456a/" TargetMode="External"/><Relationship Id="rId27" Type="http://schemas.openxmlformats.org/officeDocument/2006/relationships/hyperlink" Target="https://www.coastalmainedirectcare.com/" TargetMode="External"/><Relationship Id="rId28" Type="http://schemas.openxmlformats.org/officeDocument/2006/relationships/hyperlink" Target="https://www.coastalmainedirectcare.com/contact" TargetMode="External"/><Relationship Id="rId29" Type="http://schemas.openxmlformats.org/officeDocument/2006/relationships/hyperlink" Target="https://www.facebook.com/coastalmainedirectcare/" TargetMode="External"/><Relationship Id="rId30" Type="http://schemas.openxmlformats.org/officeDocument/2006/relationships/hyperlink" Target="https://www.lotusfamilypractice.com/" TargetMode="External"/><Relationship Id="rId31" Type="http://schemas.openxmlformats.org/officeDocument/2006/relationships/hyperlink" Target="https://www.lotusfamilypractice.com/contact" TargetMode="External"/><Relationship Id="rId32" Type="http://schemas.openxmlformats.org/officeDocument/2006/relationships/hyperlink" Target="https://www.facebook.com/lotusfamilypractice/" TargetMode="External"/><Relationship Id="rId33" Type="http://schemas.openxmlformats.org/officeDocument/2006/relationships/hyperlink" Target="https://www.lotusfamilypractice.com/" TargetMode="External"/><Relationship Id="rId34" Type="http://schemas.openxmlformats.org/officeDocument/2006/relationships/hyperlink" Target="https://www.lotusfamilypractice.com/contact" TargetMode="External"/><Relationship Id="rId35" Type="http://schemas.openxmlformats.org/officeDocument/2006/relationships/hyperlink" Target="https://www.facebook.com/lotusfamilypractice/" TargetMode="External"/><Relationship Id="rId36" Type="http://schemas.openxmlformats.org/officeDocument/2006/relationships/hyperlink" Target="https://www.fulcrumfamilyhealth.com/" TargetMode="External"/><Relationship Id="rId37" Type="http://schemas.openxmlformats.org/officeDocument/2006/relationships/hyperlink" Target="https://www.facebook.com/Fulcrumdpc/" TargetMode="External"/><Relationship Id="rId38" Type="http://schemas.openxmlformats.org/officeDocument/2006/relationships/hyperlink" Target="https://fullcircledpc.com/" TargetMode="External"/><Relationship Id="rId39" Type="http://schemas.openxmlformats.org/officeDocument/2006/relationships/hyperlink" Target="https://fullcircledpc.com/minda-gold-md/" TargetMode="External"/><Relationship Id="rId40" Type="http://schemas.openxmlformats.org/officeDocument/2006/relationships/hyperlink" Target="https://www.facebook.com/fullcircledpc/" TargetMode="External"/><Relationship Id="rId41" Type="http://schemas.openxmlformats.org/officeDocument/2006/relationships/hyperlink" Target="https://www.megunticookfamilymedicine.com/" TargetMode="External"/><Relationship Id="rId42" Type="http://schemas.openxmlformats.org/officeDocument/2006/relationships/hyperlink" Target="https://www.facebook.com/megunticookdoctor" TargetMode="External"/><Relationship Id="rId43" Type="http://schemas.openxmlformats.org/officeDocument/2006/relationships/hyperlink" Target="http://www.thevillagedoc.org/home.html" TargetMode="External"/><Relationship Id="rId44" Type="http://schemas.openxmlformats.org/officeDocument/2006/relationships/hyperlink" Target="https://www.phoenixdirectcare.com/" TargetMode="External"/><Relationship Id="rId45" Type="http://schemas.openxmlformats.org/officeDocument/2006/relationships/hyperlink" Target="https://www.phoenixdirectcare.com/contact" TargetMode="External"/><Relationship Id="rId46" Type="http://schemas.openxmlformats.org/officeDocument/2006/relationships/hyperlink" Target="https://www.facebook.com/Phoenix-Direct-Care-356984408077175/" TargetMode="External"/><Relationship Id="rId47" Type="http://schemas.openxmlformats.org/officeDocument/2006/relationships/hyperlink" Target="https://www.phoenixdirectcare.com/" TargetMode="External"/><Relationship Id="rId48" Type="http://schemas.openxmlformats.org/officeDocument/2006/relationships/hyperlink" Target="https://www.livingwellfmm.com/" TargetMode="External"/><Relationship Id="rId49" Type="http://schemas.openxmlformats.org/officeDocument/2006/relationships/hyperlink" Target="https://www.facebook.com/Living-Well-Family-Medicine-106093357846599/" TargetMode="External"/><Relationship Id="rId50" Type="http://schemas.openxmlformats.org/officeDocument/2006/relationships/hyperlink" Target="https://www.ocfm.com/" TargetMode="External"/><Relationship Id="rId51" Type="http://schemas.openxmlformats.org/officeDocument/2006/relationships/hyperlink" Target="https://www.ocfm.com/contact" TargetMode="External"/><Relationship Id="rId52" Type="http://schemas.openxmlformats.org/officeDocument/2006/relationships/hyperlink" Target="http://www.facebook.com/office.ocfm" TargetMode="External"/></Relationships>

</file>

<file path=xl/worksheets/sheet1.xml><?xml version="1.0" encoding="utf-8"?>
<worksheet xmlns:r="http://schemas.openxmlformats.org/officeDocument/2006/relationships" xmlns="http://schemas.openxmlformats.org/spreadsheetml/2006/main">
  <dimension ref="A1:AX22"/>
  <sheetViews>
    <sheetView workbookViewId="0" showGridLines="0" defaultGridColor="1"/>
  </sheetViews>
  <sheetFormatPr defaultColWidth="16.3333" defaultRowHeight="19.9" customHeight="1" outlineLevelRow="0" outlineLevelCol="0"/>
  <cols>
    <col min="1" max="50" width="16.3516" style="1" customWidth="1"/>
    <col min="51" max="256" width="16.3516" style="1" customWidth="1"/>
  </cols>
  <sheetData>
    <row r="1" ht="24.3" customHeight="1">
      <c r="A1" t="s" s="2">
        <v>0</v>
      </c>
      <c r="B1" t="s" s="3">
        <v>1</v>
      </c>
      <c r="C1" t="s" s="3">
        <v>2</v>
      </c>
      <c r="D1" t="s" s="3">
        <v>3</v>
      </c>
      <c r="E1" t="s" s="3">
        <v>4</v>
      </c>
      <c r="F1" t="s" s="3">
        <v>5</v>
      </c>
      <c r="G1" t="s" s="3">
        <v>6</v>
      </c>
      <c r="H1" t="s" s="3">
        <v>7</v>
      </c>
      <c r="I1" t="s" s="3">
        <v>8</v>
      </c>
      <c r="J1" t="s" s="3">
        <v>9</v>
      </c>
      <c r="K1" t="s" s="3">
        <v>10</v>
      </c>
      <c r="L1" t="s" s="3">
        <v>11</v>
      </c>
      <c r="M1" t="s" s="3">
        <v>12</v>
      </c>
      <c r="N1" t="s" s="4">
        <v>13</v>
      </c>
      <c r="O1" t="s" s="4">
        <v>14</v>
      </c>
      <c r="P1" t="s" s="3">
        <v>15</v>
      </c>
      <c r="Q1" t="s" s="3">
        <v>16</v>
      </c>
      <c r="R1" t="s" s="4">
        <v>17</v>
      </c>
      <c r="S1" t="s" s="4">
        <v>18</v>
      </c>
      <c r="T1" t="s" s="4">
        <v>19</v>
      </c>
      <c r="U1" t="s" s="3">
        <v>20</v>
      </c>
      <c r="V1" t="s" s="3">
        <v>21</v>
      </c>
      <c r="W1" t="s" s="5">
        <v>22</v>
      </c>
      <c r="X1" t="s" s="5">
        <v>23</v>
      </c>
      <c r="Y1" t="s" s="5">
        <v>24</v>
      </c>
      <c r="Z1" t="s" s="5">
        <v>25</v>
      </c>
      <c r="AA1" t="s" s="5">
        <v>26</v>
      </c>
      <c r="AB1" t="s" s="5">
        <v>27</v>
      </c>
      <c r="AC1" t="s" s="5">
        <v>28</v>
      </c>
      <c r="AD1" t="s" s="5">
        <v>29</v>
      </c>
      <c r="AE1" t="s" s="5">
        <v>30</v>
      </c>
      <c r="AF1" t="s" s="5">
        <v>31</v>
      </c>
      <c r="AG1" t="s" s="5">
        <v>32</v>
      </c>
      <c r="AH1" t="s" s="5">
        <v>33</v>
      </c>
      <c r="AI1" t="s" s="5">
        <v>34</v>
      </c>
      <c r="AJ1" t="s" s="5">
        <v>35</v>
      </c>
      <c r="AK1" t="s" s="5">
        <v>36</v>
      </c>
      <c r="AL1" t="s" s="5">
        <v>37</v>
      </c>
      <c r="AM1" t="s" s="5">
        <v>38</v>
      </c>
      <c r="AN1" t="s" s="5">
        <v>39</v>
      </c>
      <c r="AO1" t="s" s="5">
        <v>40</v>
      </c>
      <c r="AP1" t="s" s="5">
        <v>41</v>
      </c>
      <c r="AQ1" t="s" s="5">
        <v>42</v>
      </c>
      <c r="AR1" t="s" s="5">
        <v>43</v>
      </c>
      <c r="AS1" t="s" s="5">
        <v>44</v>
      </c>
      <c r="AT1" t="s" s="5">
        <v>45</v>
      </c>
      <c r="AU1" t="s" s="5">
        <v>46</v>
      </c>
      <c r="AV1" t="s" s="5">
        <v>47</v>
      </c>
      <c r="AW1" t="s" s="5">
        <v>48</v>
      </c>
      <c r="AX1" t="s" s="6">
        <v>49</v>
      </c>
    </row>
    <row r="2" ht="512.7" customHeight="1">
      <c r="A2" t="s" s="7">
        <v>50</v>
      </c>
      <c r="B2" t="s" s="8">
        <v>51</v>
      </c>
      <c r="C2" t="s" s="9">
        <v>52</v>
      </c>
      <c r="D2" t="s" s="10">
        <v>53</v>
      </c>
      <c r="E2" t="s" s="10">
        <v>54</v>
      </c>
      <c r="F2" t="s" s="9">
        <v>55</v>
      </c>
      <c r="G2" t="s" s="10">
        <v>56</v>
      </c>
      <c r="H2" t="s" s="10">
        <v>57</v>
      </c>
      <c r="I2" t="s" s="10">
        <v>58</v>
      </c>
      <c r="J2" t="s" s="11">
        <v>59</v>
      </c>
      <c r="K2" t="s" s="12">
        <v>60</v>
      </c>
      <c r="L2" t="s" s="13">
        <v>61</v>
      </c>
      <c r="M2" t="s" s="9">
        <v>62</v>
      </c>
      <c r="N2" t="s" s="14">
        <v>61</v>
      </c>
      <c r="O2" t="s" s="15">
        <v>63</v>
      </c>
      <c r="P2" t="s" s="9">
        <v>64</v>
      </c>
      <c r="Q2" t="s" s="16">
        <v>65</v>
      </c>
      <c r="R2" t="s" s="14">
        <v>66</v>
      </c>
      <c r="S2" t="s" s="14">
        <v>67</v>
      </c>
      <c r="T2" t="s" s="17">
        <v>68</v>
      </c>
      <c r="U2" t="s" s="10">
        <v>61</v>
      </c>
      <c r="V2" t="s" s="10">
        <v>69</v>
      </c>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row>
    <row r="3" ht="1508.7" customHeight="1">
      <c r="A3" t="s" s="19">
        <v>70</v>
      </c>
      <c r="B3" t="s" s="20">
        <v>51</v>
      </c>
      <c r="C3" t="s" s="21">
        <v>71</v>
      </c>
      <c r="D3" t="s" s="22">
        <v>53</v>
      </c>
      <c r="E3" t="s" s="22">
        <v>72</v>
      </c>
      <c r="F3" t="s" s="21">
        <v>73</v>
      </c>
      <c r="G3" t="s" s="22">
        <v>74</v>
      </c>
      <c r="H3" t="s" s="22">
        <v>75</v>
      </c>
      <c r="I3" t="s" s="22">
        <v>76</v>
      </c>
      <c r="J3" t="s" s="23">
        <v>77</v>
      </c>
      <c r="K3" t="s" s="12">
        <v>78</v>
      </c>
      <c r="L3" t="s" s="24">
        <v>79</v>
      </c>
      <c r="M3" t="s" s="21">
        <v>80</v>
      </c>
      <c r="N3" t="s" s="25">
        <v>61</v>
      </c>
      <c r="O3" t="s" s="26">
        <v>81</v>
      </c>
      <c r="P3" t="s" s="21">
        <v>82</v>
      </c>
      <c r="Q3" t="s" s="27">
        <v>83</v>
      </c>
      <c r="R3" t="s" s="25">
        <v>84</v>
      </c>
      <c r="S3" t="s" s="25">
        <v>85</v>
      </c>
      <c r="T3" t="s" s="27">
        <v>86</v>
      </c>
      <c r="U3" t="s" s="22">
        <v>61</v>
      </c>
      <c r="V3" t="s" s="22">
        <v>87</v>
      </c>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row>
    <row r="4" ht="1052.7" customHeight="1">
      <c r="A4" t="s" s="19">
        <v>88</v>
      </c>
      <c r="B4" t="s" s="20">
        <v>89</v>
      </c>
      <c r="C4" t="s" s="21">
        <v>71</v>
      </c>
      <c r="D4" t="s" s="22">
        <v>53</v>
      </c>
      <c r="E4" t="s" s="22">
        <v>72</v>
      </c>
      <c r="F4" t="s" s="21">
        <v>73</v>
      </c>
      <c r="G4" t="s" s="22">
        <v>74</v>
      </c>
      <c r="H4" t="s" s="22">
        <v>75</v>
      </c>
      <c r="I4" t="s" s="22">
        <v>90</v>
      </c>
      <c r="J4" t="s" s="23">
        <v>77</v>
      </c>
      <c r="K4" t="s" s="12">
        <v>78</v>
      </c>
      <c r="L4" t="s" s="24">
        <v>79</v>
      </c>
      <c r="M4" t="s" s="21">
        <v>80</v>
      </c>
      <c r="N4" t="s" s="25">
        <v>61</v>
      </c>
      <c r="O4" t="s" s="26">
        <v>91</v>
      </c>
      <c r="P4" t="s" s="21">
        <v>92</v>
      </c>
      <c r="Q4" t="s" s="21">
        <v>93</v>
      </c>
      <c r="R4" t="s" s="25">
        <v>84</v>
      </c>
      <c r="S4" t="s" s="25">
        <v>94</v>
      </c>
      <c r="T4" t="s" s="27">
        <v>86</v>
      </c>
      <c r="U4" t="s" s="22">
        <v>61</v>
      </c>
      <c r="V4" t="s" s="22">
        <v>95</v>
      </c>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row>
    <row r="5" ht="716.7" customHeight="1">
      <c r="A5" t="s" s="19">
        <v>96</v>
      </c>
      <c r="B5" t="s" s="20">
        <v>89</v>
      </c>
      <c r="C5" t="s" s="21">
        <v>97</v>
      </c>
      <c r="D5" t="s" s="22">
        <v>53</v>
      </c>
      <c r="E5" t="s" s="22">
        <v>72</v>
      </c>
      <c r="F5" t="s" s="21">
        <v>98</v>
      </c>
      <c r="G5" t="s" s="22">
        <v>99</v>
      </c>
      <c r="H5" t="s" s="22">
        <v>100</v>
      </c>
      <c r="I5" t="s" s="22">
        <v>101</v>
      </c>
      <c r="J5" t="s" s="29">
        <v>102</v>
      </c>
      <c r="K5" t="s" s="12">
        <v>103</v>
      </c>
      <c r="L5" t="s" s="24">
        <v>104</v>
      </c>
      <c r="M5" t="s" s="25">
        <v>61</v>
      </c>
      <c r="N5" t="s" s="25">
        <v>61</v>
      </c>
      <c r="O5" t="s" s="26">
        <v>105</v>
      </c>
      <c r="P5" t="s" s="21">
        <v>106</v>
      </c>
      <c r="Q5" t="s" s="27">
        <v>65</v>
      </c>
      <c r="R5" t="s" s="25">
        <v>107</v>
      </c>
      <c r="S5" t="s" s="25">
        <v>108</v>
      </c>
      <c r="T5" t="s" s="30">
        <v>109</v>
      </c>
      <c r="U5" t="s" s="22">
        <v>110</v>
      </c>
      <c r="V5" t="s" s="22">
        <v>111</v>
      </c>
      <c r="W5" s="28"/>
      <c r="X5" s="28"/>
      <c r="Y5" s="28"/>
      <c r="Z5" s="28"/>
      <c r="AA5" s="28"/>
      <c r="AB5" s="28"/>
      <c r="AC5" s="28"/>
      <c r="AD5" s="28"/>
      <c r="AE5" s="28"/>
      <c r="AF5" s="28"/>
      <c r="AG5" s="28"/>
      <c r="AH5" s="28"/>
      <c r="AI5" s="28"/>
      <c r="AJ5" s="28"/>
      <c r="AK5" s="28"/>
      <c r="AL5" s="28"/>
      <c r="AM5" s="28"/>
      <c r="AN5" s="28"/>
      <c r="AO5" s="28"/>
      <c r="AP5" s="28"/>
      <c r="AQ5" s="28"/>
      <c r="AR5" s="28"/>
      <c r="AS5" s="28"/>
      <c r="AT5" s="28"/>
      <c r="AU5" s="28"/>
      <c r="AV5" s="28"/>
      <c r="AW5" s="28"/>
      <c r="AX5" s="28"/>
    </row>
    <row r="6" ht="1220.35" customHeight="1">
      <c r="A6" t="s" s="19">
        <v>112</v>
      </c>
      <c r="B6" t="s" s="20">
        <v>51</v>
      </c>
      <c r="C6" t="s" s="21">
        <v>113</v>
      </c>
      <c r="D6" t="s" s="22">
        <v>53</v>
      </c>
      <c r="E6" t="s" s="22">
        <v>72</v>
      </c>
      <c r="F6" t="s" s="21">
        <v>114</v>
      </c>
      <c r="G6" t="s" s="22">
        <v>115</v>
      </c>
      <c r="H6" t="s" s="22">
        <v>116</v>
      </c>
      <c r="I6" t="s" s="22">
        <v>117</v>
      </c>
      <c r="J6" t="s" s="31">
        <v>118</v>
      </c>
      <c r="K6" t="s" s="9">
        <v>119</v>
      </c>
      <c r="L6" t="s" s="21">
        <v>61</v>
      </c>
      <c r="M6" t="s" s="21">
        <v>120</v>
      </c>
      <c r="N6" t="s" s="26">
        <v>121</v>
      </c>
      <c r="O6" t="s" s="32">
        <v>122</v>
      </c>
      <c r="P6" t="s" s="21">
        <v>106</v>
      </c>
      <c r="Q6" t="s" s="27">
        <v>65</v>
      </c>
      <c r="R6" t="s" s="25">
        <v>123</v>
      </c>
      <c r="S6" t="s" s="25">
        <v>124</v>
      </c>
      <c r="T6" t="s" s="30">
        <v>125</v>
      </c>
      <c r="U6" t="s" s="22">
        <v>61</v>
      </c>
      <c r="V6" t="s" s="22">
        <v>72</v>
      </c>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row>
    <row r="7" ht="632.05" customHeight="1">
      <c r="A7" t="s" s="19">
        <v>126</v>
      </c>
      <c r="B7" t="s" s="20">
        <v>89</v>
      </c>
      <c r="C7" t="s" s="21">
        <v>127</v>
      </c>
      <c r="D7" t="s" s="22">
        <v>53</v>
      </c>
      <c r="E7" t="s" s="22">
        <v>72</v>
      </c>
      <c r="F7" t="s" s="21">
        <v>128</v>
      </c>
      <c r="G7" t="s" s="22">
        <v>115</v>
      </c>
      <c r="H7" t="s" s="22">
        <v>116</v>
      </c>
      <c r="I7" t="s" s="22">
        <v>129</v>
      </c>
      <c r="J7" t="s" s="31">
        <v>130</v>
      </c>
      <c r="K7" t="s" s="21">
        <v>131</v>
      </c>
      <c r="L7" t="s" s="21">
        <v>132</v>
      </c>
      <c r="M7" t="s" s="21">
        <v>133</v>
      </c>
      <c r="N7" t="s" s="25">
        <v>61</v>
      </c>
      <c r="O7" t="s" s="26">
        <v>134</v>
      </c>
      <c r="P7" t="s" s="21">
        <v>106</v>
      </c>
      <c r="Q7" t="s" s="27">
        <v>65</v>
      </c>
      <c r="R7" t="s" s="25">
        <v>135</v>
      </c>
      <c r="S7" t="s" s="25">
        <v>136</v>
      </c>
      <c r="T7" t="s" s="30">
        <v>137</v>
      </c>
      <c r="U7" t="s" s="22">
        <v>61</v>
      </c>
      <c r="V7" t="s" s="22">
        <v>138</v>
      </c>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row>
    <row r="8" ht="848.05" customHeight="1">
      <c r="A8" t="s" s="19">
        <v>139</v>
      </c>
      <c r="B8" t="s" s="20">
        <v>51</v>
      </c>
      <c r="C8" t="s" s="21">
        <v>140</v>
      </c>
      <c r="D8" t="s" s="22">
        <v>53</v>
      </c>
      <c r="E8" t="s" s="22">
        <v>72</v>
      </c>
      <c r="F8" t="s" s="21">
        <v>141</v>
      </c>
      <c r="G8" t="s" s="22">
        <v>115</v>
      </c>
      <c r="H8" t="s" s="22">
        <v>116</v>
      </c>
      <c r="I8" t="s" s="22">
        <v>142</v>
      </c>
      <c r="J8" t="s" s="31">
        <v>143</v>
      </c>
      <c r="K8" t="s" s="21">
        <v>144</v>
      </c>
      <c r="L8" t="s" s="21">
        <v>145</v>
      </c>
      <c r="M8" t="s" s="21">
        <v>146</v>
      </c>
      <c r="N8" t="s" s="32">
        <v>147</v>
      </c>
      <c r="O8" t="s" s="32">
        <v>148</v>
      </c>
      <c r="P8" t="s" s="21">
        <v>106</v>
      </c>
      <c r="Q8" t="s" s="27">
        <v>65</v>
      </c>
      <c r="R8" t="s" s="25">
        <v>149</v>
      </c>
      <c r="S8" t="s" s="25">
        <v>150</v>
      </c>
      <c r="T8" t="s" s="30">
        <v>151</v>
      </c>
      <c r="U8" t="s" s="22">
        <v>61</v>
      </c>
      <c r="V8" t="s" s="22">
        <v>152</v>
      </c>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row>
    <row r="9" ht="932.35" customHeight="1">
      <c r="A9" t="s" s="33">
        <v>153</v>
      </c>
      <c r="B9" t="s" s="34">
        <v>51</v>
      </c>
      <c r="C9" t="s" s="35">
        <v>154</v>
      </c>
      <c r="D9" t="s" s="36">
        <v>53</v>
      </c>
      <c r="E9" t="s" s="36">
        <v>72</v>
      </c>
      <c r="F9" t="s" s="35">
        <v>155</v>
      </c>
      <c r="G9" t="s" s="36">
        <v>99</v>
      </c>
      <c r="H9" t="s" s="36">
        <v>100</v>
      </c>
      <c r="I9" t="s" s="36">
        <v>156</v>
      </c>
      <c r="J9" t="s" s="37">
        <v>157</v>
      </c>
      <c r="K9" t="s" s="35">
        <v>158</v>
      </c>
      <c r="L9" t="s" s="35">
        <v>159</v>
      </c>
      <c r="M9" t="s" s="35">
        <v>160</v>
      </c>
      <c r="N9" t="s" s="38">
        <v>161</v>
      </c>
      <c r="O9" t="s" s="38">
        <v>162</v>
      </c>
      <c r="P9" t="s" s="35">
        <v>163</v>
      </c>
      <c r="Q9" t="s" s="39">
        <v>65</v>
      </c>
      <c r="R9" t="s" s="40">
        <v>164</v>
      </c>
      <c r="S9" t="s" s="40">
        <v>165</v>
      </c>
      <c r="T9" t="s" s="41">
        <v>166</v>
      </c>
      <c r="U9" t="s" s="36">
        <v>61</v>
      </c>
      <c r="V9" t="s" s="36">
        <v>167</v>
      </c>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row>
    <row r="10" ht="87" customHeight="1">
      <c r="A10" t="s" s="43">
        <v>168</v>
      </c>
      <c r="B10" t="s" s="44">
        <v>89</v>
      </c>
      <c r="C10" t="s" s="45">
        <v>169</v>
      </c>
      <c r="D10" t="s" s="44">
        <v>53</v>
      </c>
      <c r="E10" t="s" s="44">
        <v>54</v>
      </c>
      <c r="F10" t="s" s="45">
        <v>170</v>
      </c>
      <c r="G10" t="s" s="44">
        <v>171</v>
      </c>
      <c r="H10" t="s" s="44">
        <v>172</v>
      </c>
      <c r="I10" t="s" s="44">
        <v>173</v>
      </c>
      <c r="J10" t="s" s="46">
        <v>174</v>
      </c>
      <c r="K10" t="s" s="45">
        <v>175</v>
      </c>
      <c r="L10" t="s" s="45">
        <v>61</v>
      </c>
      <c r="M10" t="s" s="45">
        <v>176</v>
      </c>
      <c r="N10" t="s" s="47">
        <v>177</v>
      </c>
      <c r="O10" t="s" s="46">
        <v>178</v>
      </c>
      <c r="P10" t="s" s="45">
        <v>106</v>
      </c>
      <c r="Q10" t="s" s="48">
        <v>65</v>
      </c>
      <c r="R10" t="s" s="45">
        <v>179</v>
      </c>
      <c r="S10" t="s" s="49">
        <v>180</v>
      </c>
      <c r="T10" t="s" s="48">
        <v>181</v>
      </c>
      <c r="U10" t="s" s="44">
        <v>61</v>
      </c>
      <c r="V10" t="s" s="44">
        <v>182</v>
      </c>
      <c r="W10" t="s" s="50">
        <v>183</v>
      </c>
      <c r="X10" t="s" s="51">
        <v>168</v>
      </c>
      <c r="Y10" t="s" s="51">
        <v>169</v>
      </c>
      <c r="Z10" t="s" s="51">
        <v>184</v>
      </c>
      <c r="AA10" t="s" s="51">
        <v>185</v>
      </c>
      <c r="AB10" t="s" s="51">
        <v>186</v>
      </c>
      <c r="AC10" t="s" s="51">
        <v>187</v>
      </c>
      <c r="AD10" t="s" s="51">
        <v>188</v>
      </c>
      <c r="AE10" t="s" s="51">
        <v>189</v>
      </c>
      <c r="AF10" t="s" s="51">
        <v>190</v>
      </c>
      <c r="AG10" t="s" s="51">
        <v>189</v>
      </c>
      <c r="AH10" t="s" s="51">
        <v>190</v>
      </c>
      <c r="AI10" t="s" s="51">
        <v>189</v>
      </c>
      <c r="AJ10" t="s" s="51">
        <v>190</v>
      </c>
      <c r="AK10" t="s" s="51">
        <v>191</v>
      </c>
      <c r="AL10" t="s" s="51">
        <v>192</v>
      </c>
      <c r="AM10" t="s" s="51">
        <v>189</v>
      </c>
      <c r="AN10" t="s" s="51">
        <v>193</v>
      </c>
      <c r="AO10" t="s" s="51">
        <v>189</v>
      </c>
      <c r="AP10" t="s" s="51">
        <v>194</v>
      </c>
      <c r="AQ10" t="s" s="52">
        <v>195</v>
      </c>
      <c r="AR10" t="s" s="51">
        <v>195</v>
      </c>
      <c r="AS10" t="s" s="51">
        <v>196</v>
      </c>
      <c r="AT10" t="s" s="53">
        <v>197</v>
      </c>
      <c r="AU10" t="s" s="51">
        <v>198</v>
      </c>
      <c r="AV10" s="54"/>
      <c r="AW10" t="s" s="51">
        <v>199</v>
      </c>
      <c r="AX10" t="s" s="55">
        <v>200</v>
      </c>
    </row>
    <row r="11" ht="1004.65" customHeight="1">
      <c r="A11" t="s" s="7">
        <v>201</v>
      </c>
      <c r="B11" t="s" s="8">
        <v>89</v>
      </c>
      <c r="C11" t="s" s="9">
        <v>169</v>
      </c>
      <c r="D11" t="s" s="10">
        <v>53</v>
      </c>
      <c r="E11" t="s" s="10">
        <v>72</v>
      </c>
      <c r="F11" t="s" s="9">
        <v>170</v>
      </c>
      <c r="G11" t="s" s="10">
        <v>171</v>
      </c>
      <c r="H11" t="s" s="10">
        <v>172</v>
      </c>
      <c r="I11" t="s" s="10">
        <v>202</v>
      </c>
      <c r="J11" t="s" s="56">
        <v>174</v>
      </c>
      <c r="K11" t="s" s="9">
        <v>203</v>
      </c>
      <c r="L11" t="s" s="9">
        <v>61</v>
      </c>
      <c r="M11" t="s" s="9">
        <v>204</v>
      </c>
      <c r="N11" t="s" s="57">
        <v>177</v>
      </c>
      <c r="O11" t="s" s="57">
        <v>205</v>
      </c>
      <c r="P11" t="s" s="9">
        <v>106</v>
      </c>
      <c r="Q11" t="s" s="16">
        <v>65</v>
      </c>
      <c r="R11" t="s" s="14">
        <v>179</v>
      </c>
      <c r="S11" t="s" s="14">
        <v>206</v>
      </c>
      <c r="T11" t="s" s="17">
        <v>181</v>
      </c>
      <c r="U11" t="s" s="10">
        <v>61</v>
      </c>
      <c r="V11" t="s" s="10">
        <v>207</v>
      </c>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row>
    <row r="12" ht="1004.35" customHeight="1">
      <c r="A12" t="s" s="19">
        <v>208</v>
      </c>
      <c r="B12" t="s" s="20">
        <v>51</v>
      </c>
      <c r="C12" t="s" s="21">
        <v>169</v>
      </c>
      <c r="D12" t="s" s="22">
        <v>53</v>
      </c>
      <c r="E12" t="s" s="22">
        <v>54</v>
      </c>
      <c r="F12" t="s" s="21">
        <v>170</v>
      </c>
      <c r="G12" t="s" s="22">
        <v>171</v>
      </c>
      <c r="H12" t="s" s="22">
        <v>172</v>
      </c>
      <c r="I12" t="s" s="22">
        <v>209</v>
      </c>
      <c r="J12" t="s" s="31">
        <v>174</v>
      </c>
      <c r="K12" t="s" s="21">
        <v>210</v>
      </c>
      <c r="L12" t="s" s="21">
        <v>61</v>
      </c>
      <c r="M12" t="s" s="21">
        <v>211</v>
      </c>
      <c r="N12" t="s" s="32">
        <v>177</v>
      </c>
      <c r="O12" t="s" s="32">
        <v>212</v>
      </c>
      <c r="P12" t="s" s="21">
        <v>106</v>
      </c>
      <c r="Q12" t="s" s="27">
        <v>65</v>
      </c>
      <c r="R12" t="s" s="25">
        <v>179</v>
      </c>
      <c r="S12" t="s" s="25">
        <v>213</v>
      </c>
      <c r="T12" t="s" s="30">
        <v>181</v>
      </c>
      <c r="U12" t="s" s="22">
        <v>61</v>
      </c>
      <c r="V12" t="s" s="22">
        <v>214</v>
      </c>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row>
    <row r="13" ht="884.05" customHeight="1">
      <c r="A13" t="s" s="19">
        <v>215</v>
      </c>
      <c r="B13" t="s" s="20">
        <v>89</v>
      </c>
      <c r="C13" t="s" s="21">
        <v>216</v>
      </c>
      <c r="D13" t="s" s="22">
        <v>53</v>
      </c>
      <c r="E13" t="s" s="22">
        <v>72</v>
      </c>
      <c r="F13" t="s" s="21">
        <v>217</v>
      </c>
      <c r="G13" t="s" s="22">
        <v>171</v>
      </c>
      <c r="H13" t="s" s="22">
        <v>172</v>
      </c>
      <c r="I13" t="s" s="22">
        <v>218</v>
      </c>
      <c r="J13" t="s" s="31">
        <v>219</v>
      </c>
      <c r="K13" t="s" s="21">
        <v>220</v>
      </c>
      <c r="L13" t="s" s="21">
        <v>221</v>
      </c>
      <c r="M13" t="s" s="21">
        <v>222</v>
      </c>
      <c r="N13" t="s" s="32">
        <v>223</v>
      </c>
      <c r="O13" t="s" s="32">
        <v>224</v>
      </c>
      <c r="P13" t="s" s="21">
        <v>106</v>
      </c>
      <c r="Q13" t="s" s="21">
        <v>65</v>
      </c>
      <c r="R13" t="s" s="25">
        <v>225</v>
      </c>
      <c r="S13" t="s" s="25">
        <v>226</v>
      </c>
      <c r="T13" t="s" s="30">
        <v>227</v>
      </c>
      <c r="U13" t="s" s="22">
        <v>61</v>
      </c>
      <c r="V13" t="s" s="22">
        <v>72</v>
      </c>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row>
    <row r="14" ht="1088.05" customHeight="1">
      <c r="A14" t="s" s="19">
        <v>228</v>
      </c>
      <c r="B14" t="s" s="20">
        <v>89</v>
      </c>
      <c r="C14" t="s" s="21">
        <v>216</v>
      </c>
      <c r="D14" t="s" s="22">
        <v>53</v>
      </c>
      <c r="E14" t="s" s="22">
        <v>72</v>
      </c>
      <c r="F14" t="s" s="21">
        <v>217</v>
      </c>
      <c r="G14" t="s" s="22">
        <v>171</v>
      </c>
      <c r="H14" t="s" s="22">
        <v>172</v>
      </c>
      <c r="I14" t="s" s="22">
        <v>229</v>
      </c>
      <c r="J14" t="s" s="31">
        <v>219</v>
      </c>
      <c r="K14" t="s" s="21">
        <v>220</v>
      </c>
      <c r="L14" t="s" s="21">
        <v>221</v>
      </c>
      <c r="M14" t="s" s="21">
        <v>222</v>
      </c>
      <c r="N14" t="s" s="32">
        <v>223</v>
      </c>
      <c r="O14" t="s" s="32">
        <v>230</v>
      </c>
      <c r="P14" t="s" s="21">
        <v>106</v>
      </c>
      <c r="Q14" t="s" s="21">
        <v>65</v>
      </c>
      <c r="R14" t="s" s="25">
        <v>225</v>
      </c>
      <c r="S14" t="s" s="25">
        <v>231</v>
      </c>
      <c r="T14" t="s" s="30">
        <v>227</v>
      </c>
      <c r="U14" t="s" s="22">
        <v>61</v>
      </c>
      <c r="V14" t="s" s="22">
        <v>72</v>
      </c>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row>
    <row r="15" ht="392.05" customHeight="1">
      <c r="A15" t="s" s="19">
        <v>232</v>
      </c>
      <c r="B15" t="s" s="20">
        <v>89</v>
      </c>
      <c r="C15" t="s" s="21">
        <v>233</v>
      </c>
      <c r="D15" t="s" s="22">
        <v>53</v>
      </c>
      <c r="E15" t="s" s="22">
        <v>72</v>
      </c>
      <c r="F15" t="s" s="21">
        <v>234</v>
      </c>
      <c r="G15" t="s" s="22">
        <v>235</v>
      </c>
      <c r="H15" t="s" s="22">
        <v>236</v>
      </c>
      <c r="I15" t="s" s="22">
        <v>237</v>
      </c>
      <c r="J15" t="s" s="31">
        <v>238</v>
      </c>
      <c r="K15" t="s" s="21">
        <v>239</v>
      </c>
      <c r="L15" t="s" s="21">
        <v>240</v>
      </c>
      <c r="M15" t="s" s="21">
        <v>241</v>
      </c>
      <c r="N15" t="s" s="25">
        <v>61</v>
      </c>
      <c r="O15" t="s" s="32">
        <v>242</v>
      </c>
      <c r="P15" t="s" s="21">
        <v>106</v>
      </c>
      <c r="Q15" t="s" s="21">
        <v>65</v>
      </c>
      <c r="R15" t="s" s="25">
        <v>243</v>
      </c>
      <c r="S15" t="s" s="25">
        <v>244</v>
      </c>
      <c r="T15" t="s" s="30">
        <v>245</v>
      </c>
      <c r="U15" t="s" s="22">
        <v>61</v>
      </c>
      <c r="V15" t="s" s="22">
        <v>246</v>
      </c>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row>
    <row r="16" ht="704.05" customHeight="1">
      <c r="A16" t="s" s="19">
        <v>247</v>
      </c>
      <c r="B16" t="s" s="20">
        <v>89</v>
      </c>
      <c r="C16" t="s" s="21">
        <v>248</v>
      </c>
      <c r="D16" t="s" s="22">
        <v>53</v>
      </c>
      <c r="E16" t="s" s="22">
        <v>72</v>
      </c>
      <c r="F16" t="s" s="21">
        <v>249</v>
      </c>
      <c r="G16" t="s" s="22">
        <v>250</v>
      </c>
      <c r="H16" t="s" s="22">
        <v>251</v>
      </c>
      <c r="I16" t="s" s="22">
        <v>252</v>
      </c>
      <c r="J16" t="s" s="31">
        <v>253</v>
      </c>
      <c r="K16" t="s" s="21">
        <v>254</v>
      </c>
      <c r="L16" t="s" s="21">
        <v>255</v>
      </c>
      <c r="M16" t="s" s="21">
        <v>256</v>
      </c>
      <c r="N16" t="s" s="32">
        <v>257</v>
      </c>
      <c r="O16" t="s" s="32">
        <v>258</v>
      </c>
      <c r="P16" t="s" s="21">
        <v>106</v>
      </c>
      <c r="Q16" t="s" s="21">
        <v>65</v>
      </c>
      <c r="R16" t="s" s="25">
        <v>259</v>
      </c>
      <c r="S16" t="s" s="25">
        <v>260</v>
      </c>
      <c r="T16" t="s" s="30">
        <v>261</v>
      </c>
      <c r="U16" t="s" s="22">
        <v>61</v>
      </c>
      <c r="V16" t="s" s="22">
        <v>262</v>
      </c>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row>
    <row r="17" ht="1364.05" customHeight="1">
      <c r="A17" t="s" s="19">
        <v>263</v>
      </c>
      <c r="B17" t="s" s="20">
        <v>51</v>
      </c>
      <c r="C17" t="s" s="21">
        <v>264</v>
      </c>
      <c r="D17" t="s" s="22">
        <v>53</v>
      </c>
      <c r="E17" t="s" s="22">
        <v>72</v>
      </c>
      <c r="F17" t="s" s="21">
        <v>265</v>
      </c>
      <c r="G17" t="s" s="22">
        <v>266</v>
      </c>
      <c r="H17" t="s" s="22">
        <v>267</v>
      </c>
      <c r="I17" t="s" s="22">
        <v>268</v>
      </c>
      <c r="J17" t="s" s="31">
        <v>269</v>
      </c>
      <c r="K17" t="s" s="21">
        <v>270</v>
      </c>
      <c r="L17" t="s" s="21">
        <v>61</v>
      </c>
      <c r="M17" t="s" s="21">
        <v>271</v>
      </c>
      <c r="N17" t="s" s="25">
        <v>61</v>
      </c>
      <c r="O17" t="s" s="32">
        <v>272</v>
      </c>
      <c r="P17" t="s" s="21">
        <v>106</v>
      </c>
      <c r="Q17" t="s" s="21">
        <v>65</v>
      </c>
      <c r="R17" t="s" s="25">
        <v>273</v>
      </c>
      <c r="S17" t="s" s="25">
        <v>274</v>
      </c>
      <c r="T17" t="s" s="30">
        <v>275</v>
      </c>
      <c r="U17" t="s" s="22">
        <v>61</v>
      </c>
      <c r="V17" t="s" s="22">
        <v>72</v>
      </c>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row>
    <row r="18" ht="1244.35" customHeight="1">
      <c r="A18" t="s" s="33">
        <v>276</v>
      </c>
      <c r="B18" t="s" s="34">
        <v>89</v>
      </c>
      <c r="C18" t="s" s="35">
        <v>277</v>
      </c>
      <c r="D18" t="s" s="36">
        <v>53</v>
      </c>
      <c r="E18" t="s" s="36">
        <v>72</v>
      </c>
      <c r="F18" t="s" s="35">
        <v>278</v>
      </c>
      <c r="G18" t="s" s="36">
        <v>279</v>
      </c>
      <c r="H18" t="s" s="36">
        <v>280</v>
      </c>
      <c r="I18" t="s" s="36">
        <v>281</v>
      </c>
      <c r="J18" t="s" s="38">
        <v>282</v>
      </c>
      <c r="K18" t="s" s="35">
        <v>283</v>
      </c>
      <c r="L18" t="s" s="35">
        <v>61</v>
      </c>
      <c r="M18" t="s" s="35">
        <v>284</v>
      </c>
      <c r="N18" t="s" s="40">
        <v>61</v>
      </c>
      <c r="O18" t="s" s="40">
        <v>61</v>
      </c>
      <c r="P18" t="s" s="35">
        <v>285</v>
      </c>
      <c r="Q18" t="s" s="40">
        <v>286</v>
      </c>
      <c r="R18" t="s" s="40">
        <v>287</v>
      </c>
      <c r="S18" t="s" s="40">
        <v>288</v>
      </c>
      <c r="T18" t="s" s="41">
        <v>289</v>
      </c>
      <c r="U18" t="s" s="36">
        <v>61</v>
      </c>
      <c r="V18" t="s" s="36">
        <v>290</v>
      </c>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row>
    <row r="19" ht="173.7" customHeight="1">
      <c r="A19" t="s" s="43">
        <v>291</v>
      </c>
      <c r="B19" t="s" s="44">
        <v>89</v>
      </c>
      <c r="C19" t="s" s="45">
        <v>292</v>
      </c>
      <c r="D19" t="s" s="44">
        <v>53</v>
      </c>
      <c r="E19" t="s" s="44">
        <v>72</v>
      </c>
      <c r="F19" t="s" s="45">
        <v>293</v>
      </c>
      <c r="G19" t="s" s="44">
        <v>294</v>
      </c>
      <c r="H19" t="s" s="44">
        <v>295</v>
      </c>
      <c r="I19" t="s" s="44">
        <v>296</v>
      </c>
      <c r="J19" t="s" s="46">
        <v>297</v>
      </c>
      <c r="K19" t="s" s="45">
        <v>298</v>
      </c>
      <c r="L19" t="s" s="45">
        <v>61</v>
      </c>
      <c r="M19" t="s" s="45">
        <v>299</v>
      </c>
      <c r="N19" t="s" s="47">
        <v>300</v>
      </c>
      <c r="O19" t="s" s="47">
        <v>301</v>
      </c>
      <c r="P19" t="s" s="45">
        <v>92</v>
      </c>
      <c r="Q19" t="s" s="45">
        <v>93</v>
      </c>
      <c r="R19" t="s" s="45">
        <v>302</v>
      </c>
      <c r="S19" t="s" s="45">
        <v>303</v>
      </c>
      <c r="T19" t="s" s="48">
        <v>304</v>
      </c>
      <c r="U19" t="s" s="44">
        <v>61</v>
      </c>
      <c r="V19" t="s" s="44">
        <v>305</v>
      </c>
      <c r="W19" t="s" s="50">
        <v>306</v>
      </c>
      <c r="X19" t="s" s="51">
        <v>307</v>
      </c>
      <c r="Y19" t="s" s="51">
        <v>292</v>
      </c>
      <c r="Z19" t="s" s="51">
        <v>308</v>
      </c>
      <c r="AA19" t="s" s="51">
        <v>185</v>
      </c>
      <c r="AB19" t="s" s="51">
        <v>309</v>
      </c>
      <c r="AC19" t="s" s="51">
        <v>310</v>
      </c>
      <c r="AD19" t="s" s="51">
        <v>311</v>
      </c>
      <c r="AE19" t="s" s="51">
        <v>312</v>
      </c>
      <c r="AF19" t="s" s="51">
        <v>61</v>
      </c>
      <c r="AG19" t="s" s="51">
        <v>189</v>
      </c>
      <c r="AH19" t="s" s="51">
        <v>190</v>
      </c>
      <c r="AI19" t="s" s="51">
        <v>189</v>
      </c>
      <c r="AJ19" t="s" s="51">
        <v>190</v>
      </c>
      <c r="AK19" t="s" s="51">
        <v>313</v>
      </c>
      <c r="AL19" t="s" s="51">
        <v>192</v>
      </c>
      <c r="AM19" t="s" s="51">
        <v>189</v>
      </c>
      <c r="AN19" t="s" s="51">
        <v>314</v>
      </c>
      <c r="AO19" t="s" s="51">
        <v>189</v>
      </c>
      <c r="AP19" t="s" s="51">
        <v>315</v>
      </c>
      <c r="AQ19" t="s" s="51">
        <v>316</v>
      </c>
      <c r="AR19" t="s" s="51">
        <v>299</v>
      </c>
      <c r="AS19" t="s" s="51">
        <v>317</v>
      </c>
      <c r="AT19" t="s" s="58">
        <v>318</v>
      </c>
      <c r="AU19" t="s" s="51">
        <v>319</v>
      </c>
      <c r="AV19" s="54"/>
      <c r="AW19" t="s" s="51">
        <v>320</v>
      </c>
      <c r="AX19" t="s" s="55">
        <v>321</v>
      </c>
    </row>
    <row r="20" ht="728.35" customHeight="1">
      <c r="A20" t="s" s="7">
        <v>322</v>
      </c>
      <c r="B20" t="s" s="8">
        <v>51</v>
      </c>
      <c r="C20" t="s" s="9">
        <v>323</v>
      </c>
      <c r="D20" t="s" s="10">
        <v>53</v>
      </c>
      <c r="E20" t="s" s="10">
        <v>72</v>
      </c>
      <c r="F20" t="s" s="9">
        <v>324</v>
      </c>
      <c r="G20" t="s" s="10">
        <v>325</v>
      </c>
      <c r="H20" t="s" s="10">
        <v>326</v>
      </c>
      <c r="I20" t="s" s="10">
        <v>327</v>
      </c>
      <c r="J20" t="s" s="56">
        <v>328</v>
      </c>
      <c r="K20" t="s" s="9">
        <v>61</v>
      </c>
      <c r="L20" t="s" s="9">
        <v>61</v>
      </c>
      <c r="M20" t="s" s="9">
        <v>329</v>
      </c>
      <c r="N20" t="s" s="14">
        <v>61</v>
      </c>
      <c r="O20" t="s" s="57">
        <v>330</v>
      </c>
      <c r="P20" t="s" s="9">
        <v>106</v>
      </c>
      <c r="Q20" t="s" s="9">
        <v>65</v>
      </c>
      <c r="R20" t="s" s="14">
        <v>331</v>
      </c>
      <c r="S20" t="s" s="14">
        <v>332</v>
      </c>
      <c r="T20" t="s" s="17">
        <v>333</v>
      </c>
      <c r="U20" t="s" s="10">
        <v>61</v>
      </c>
      <c r="V20" t="s" s="10">
        <v>334</v>
      </c>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row>
    <row r="21" ht="932.05" customHeight="1">
      <c r="A21" t="s" s="19">
        <v>335</v>
      </c>
      <c r="B21" t="s" s="20">
        <v>51</v>
      </c>
      <c r="C21" t="s" s="21">
        <v>336</v>
      </c>
      <c r="D21" t="s" s="22">
        <v>53</v>
      </c>
      <c r="E21" t="s" s="22">
        <v>72</v>
      </c>
      <c r="F21" t="s" s="21">
        <v>337</v>
      </c>
      <c r="G21" t="s" s="22">
        <v>338</v>
      </c>
      <c r="H21" t="s" s="22">
        <v>339</v>
      </c>
      <c r="I21" t="s" s="22">
        <v>340</v>
      </c>
      <c r="J21" t="s" s="59">
        <v>341</v>
      </c>
      <c r="K21" t="s" s="21">
        <v>342</v>
      </c>
      <c r="L21" t="s" s="21">
        <v>343</v>
      </c>
      <c r="M21" t="s" s="21">
        <v>344</v>
      </c>
      <c r="N21" t="s" s="32">
        <v>345</v>
      </c>
      <c r="O21" t="s" s="32">
        <v>346</v>
      </c>
      <c r="P21" t="s" s="21">
        <v>106</v>
      </c>
      <c r="Q21" t="s" s="21">
        <v>65</v>
      </c>
      <c r="R21" t="s" s="25">
        <v>347</v>
      </c>
      <c r="S21" t="s" s="25">
        <v>348</v>
      </c>
      <c r="T21" t="s" s="30">
        <v>349</v>
      </c>
      <c r="U21" t="s" s="22">
        <v>61</v>
      </c>
      <c r="V21" t="s" s="22">
        <v>350</v>
      </c>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row>
    <row r="22" ht="20.05" customHeight="1">
      <c r="A22" s="60"/>
      <c r="B22" s="61"/>
      <c r="C22" s="62"/>
      <c r="D22" s="62"/>
      <c r="E22" s="62"/>
      <c r="F22" s="62"/>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62"/>
      <c r="AG22" s="62"/>
      <c r="AH22" s="62"/>
      <c r="AI22" s="62"/>
      <c r="AJ22" s="62"/>
      <c r="AK22" s="62"/>
      <c r="AL22" s="62"/>
      <c r="AM22" s="62"/>
      <c r="AN22" s="62"/>
      <c r="AO22" s="62"/>
      <c r="AP22" s="62"/>
      <c r="AQ22" s="62"/>
      <c r="AR22" s="62"/>
      <c r="AS22" s="62"/>
      <c r="AT22" s="62"/>
      <c r="AU22" s="62"/>
      <c r="AV22" s="62"/>
      <c r="AW22" s="62"/>
      <c r="AX22" s="62"/>
    </row>
  </sheetData>
  <dataValidations count="2">
    <dataValidation type="list" allowBlank="1" showInputMessage="1" showErrorMessage="1" sqref="B2:B21">
      <formula1>"Male,Female"</formula1>
    </dataValidation>
    <dataValidation type="list" allowBlank="1" showInputMessage="1" showErrorMessage="1" sqref="D2:D21">
      <formula1>"DPC,Concierge"</formula1>
    </dataValidation>
  </dataValidations>
  <hyperlinks>
    <hyperlink ref="J2" r:id="rId1" location="" tooltip="" display="https://www.ihealthyork.com/"/>
    <hyperlink ref="O2" r:id="rId2" location="" tooltip="" display="https://www.facebook.com/pg/IHAdvantage/ &#10;https://twitter.com/IHAdvantage&#10;https://www.linkedin.com/in/peter-sacchetti-md-85310884/"/>
    <hyperlink ref="J3" r:id="rId3" location="" tooltip="" display="https://lowervillagedoc.com/"/>
    <hyperlink ref="O3" r:id="rId4" location="" tooltip="" display="https://www.facebook.com/lowervillagedoc/&#10;https://www.linkedin.com/in/earl-r-freeman-jr-do-347b6918/"/>
    <hyperlink ref="J4" r:id="rId5" location="" tooltip="" display="https://lowervillagedoc.com/"/>
    <hyperlink ref="O4" r:id="rId6" location="" tooltip="" display="https://www.facebook.com/lowervillagedoc/&#10;https://www.linkedin.com/in/deborah-freeman-1b0525b4/"/>
    <hyperlink ref="J5" r:id="rId7" location="" tooltip="" display="http://maxhealthme.org/"/>
    <hyperlink ref="O5" r:id="rId8" location="" tooltip="" display="https://www.facebook.com/DirectPrimaryCareMaine/&#10;https://www.linkedin.com/in/terry-ann-scriven-2922b15b/"/>
    <hyperlink ref="J6" r:id="rId9" location="" tooltip="" display="https://www.ciampifamilypractice.com/"/>
    <hyperlink ref="N6" r:id="rId10" location="" tooltip="" display="https://www.ciampifamilypractice.com/read-me"/>
    <hyperlink ref="O6" r:id="rId11" location="" tooltip="" display="https://www.facebook.com/michaelaciampimd/ &#10;https://twitter.com/CiampiFP "/>
    <hyperlink ref="J7" r:id="rId12" location="" tooltip="" display="https://gracehealthmaine.com/"/>
    <hyperlink ref="O7" r:id="rId13" location="" tooltip="" display="https://www.linkedin.com/in/anastasia-norman-46525023/ &#10;https://www.facebook.com/gracehealthmaine"/>
    <hyperlink ref="J8" r:id="rId14" location="" tooltip="" display="https://www.portlanddirectprimarycare.com/"/>
    <hyperlink ref="N8" r:id="rId15" location="" tooltip="" display="https://www.portlanddirectprimarycare.com/contact"/>
    <hyperlink ref="O8" r:id="rId16" location="" tooltip="" display="https://www.linkedin.com/in/oren-gersten &#10;https://www.facebook.com/PortlandDPC/ &#10;http://instagram.com/portlanddpc "/>
    <hyperlink ref="J9" r:id="rId17" location="" tooltip="" display="https://mainefamilycare.com/"/>
    <hyperlink ref="N9" r:id="rId18" location="" tooltip="" display="https://mainefamilycare.com/contact-us"/>
    <hyperlink ref="O9" r:id="rId19" location="" tooltip="" display="https://www.facebook.com/pg/MaineFamilyCare/ &#10;https://www.instagram.com/mainefamilycare/ &#10;https://www.facebook.com/ben.hagopian&#10;https://www.linkedin.com/in/benhagopian/"/>
    <hyperlink ref="J10" r:id="rId20" location="" tooltip="" display="https://www.coastalmainedirectcare.com/"/>
    <hyperlink ref="N10" r:id="rId21" location="" tooltip="" display="https://www.coastalmainedirectcare.com/contact"/>
    <hyperlink ref="O10" r:id="rId22" location="" tooltip="" display="https://www.facebook.com/coastalmainedirectcare/&#10;https://www.linkedin.com/in/karen-saylor-0957167a/ &#10;https://www.instagram.com/cmdcdocs/ "/>
    <hyperlink ref="AT10" r:id="rId23" location="" tooltip="" display="Coastalmainedirectcare.com"/>
    <hyperlink ref="J11" r:id="rId24" location="" tooltip="" display="https://www.coastalmainedirectcare.com/"/>
    <hyperlink ref="N11" r:id="rId25" location="" tooltip="" display="https://www.coastalmainedirectcare.com/contact"/>
    <hyperlink ref="O11" r:id="rId26" location="" tooltip="" display="https://www.linkedin.com/in/alexandra-barr-d-o-0411456a/ &#10;https://www.facebook.com/coastalmainedirectcare/ &#10;https://www.facebook.com/alex.barr.58 &#10;https://www.instagram.com/cmdcdocs/ "/>
    <hyperlink ref="J12" r:id="rId27" location="" tooltip="" display="https://www.coastalmainedirectcare.com/"/>
    <hyperlink ref="N12" r:id="rId28" location="" tooltip="" display="https://www.coastalmainedirectcare.com/contact"/>
    <hyperlink ref="O12" r:id="rId29" location="" tooltip="" display="https://www.facebook.com/coastalmainedirectcare/&#10;https://www.linkedin.com/in/stephen-saylor-4b288b19/ &#10;https://www.instagram.com/cmdcdocs/ "/>
    <hyperlink ref="J13" r:id="rId30" location="" tooltip="" display="https://www.lotusfamilypractice.com/"/>
    <hyperlink ref="N13" r:id="rId31" location="" tooltip="" display="https://www.lotusfamilypractice.com/contact"/>
    <hyperlink ref="O13" r:id="rId32" location="" tooltip="" display="https://www.facebook.com/lotusfamilypractice/ &#10;https://www.linkedin.com/in/catherine-krouse-29741946"/>
    <hyperlink ref="J14" r:id="rId33" location="" tooltip="" display="https://www.lotusfamilypractice.com/"/>
    <hyperlink ref="N14" r:id="rId34" location="" tooltip="" display="https://www.lotusfamilypractice.com/contact"/>
    <hyperlink ref="O14" r:id="rId35" location="" tooltip="" display="https://www.facebook.com/lotusfamilypractice/ &#10;https://www.facebook.com/martha.gilman.39 "/>
    <hyperlink ref="J15" r:id="rId36" location="" tooltip="" display="https://www.fulcrumfamilyhealth.com/"/>
    <hyperlink ref="O15" r:id="rId37" location="" tooltip="" display="https://www.facebook.com/Fulcrumdpc/ &#10;https://twitter.com/FulcrumDPC &#10;https://www.facebook.com/lisa.w.lucas.3 &#10;https://www.instagram.com/fulcrum_dpc/ &#10;https://www.linkedin.com/in/lisa-lucas-a50b0a187/"/>
    <hyperlink ref="J16" r:id="rId38" location="" tooltip="" display="https://fullcircledpc.com/"/>
    <hyperlink ref="N16" r:id="rId39" location="" tooltip="" display="https://fullcircledpc.com/minda-gold-md/ (Bottom)"/>
    <hyperlink ref="O16" r:id="rId40" location="" tooltip="" display="https://www.facebook.com/fullcircledpc/ "/>
    <hyperlink ref="J17" r:id="rId41" location="" tooltip="" display="https://www.megunticookfamilymedicine.com/"/>
    <hyperlink ref="O17" r:id="rId42" location="" tooltip="" display="https://www.facebook.com/megunticookdoctor &#10;https://www.linkedin.com/in/brianpiercemd/ "/>
    <hyperlink ref="J18" r:id="rId43" location="" tooltip="" display="http://www.thevillagedoc.org/home.html"/>
    <hyperlink ref="J19" r:id="rId44" location="" tooltip="" display="https://www.phoenixdirectcare.com/"/>
    <hyperlink ref="N19" r:id="rId45" location="" tooltip="" display="https://www.phoenixdirectcare.com/contact"/>
    <hyperlink ref="O19" r:id="rId46" location="" tooltip="" display="https://www.facebook.com/Phoenix-Direct-Care-356984408077175/ "/>
    <hyperlink ref="AT19" r:id="rId47" location="" tooltip="" display="https://www.phoenixdirectcare.com/"/>
    <hyperlink ref="J20" r:id="rId48" location="" tooltip="" display="https://www.livingwellfmm.com/"/>
    <hyperlink ref="O20" r:id="rId49" location="" tooltip="" display="https://www.facebook.com/Living-Well-Family-Medicine-106093357846599/ "/>
    <hyperlink ref="J21" r:id="rId50" location="" tooltip="" display="https://www.ocfm.com/"/>
    <hyperlink ref="N21" r:id="rId51" location="" tooltip="" display="https://www.ocfm.com/contact"/>
    <hyperlink ref="O21" r:id="rId52" location="" tooltip="" display="http://www.facebook.com/office.ocfm &#10;https://www.facebook.com/jforbush &#10;https://twitter.com/ocfm&#10;https://www.linkedin.com/in/jforbush/&#10;https://www.instagram.com/ocfmdotcom/"/>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