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joshi/Documents/Java/Daa paper stuff/"/>
    </mc:Choice>
  </mc:AlternateContent>
  <xr:revisionPtr revIDLastSave="0" documentId="13_ncr:1_{CAF714A8-9602-214D-91BB-76A473022B5E}" xr6:coauthVersionLast="47" xr6:coauthVersionMax="47" xr10:uidLastSave="{00000000-0000-0000-0000-000000000000}"/>
  <bookViews>
    <workbookView xWindow="140" yWindow="940" windowWidth="16840" windowHeight="19340" xr2:uid="{8464F7EE-DA2D-8F4F-9633-8C3639524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<sst xmlns="http://schemas.openxmlformats.org/spreadsheetml/2006/main" count="106" uniqueCount="28">
  <si>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Array Size: 100</t>
  </si>
  <si>
    <t>Test Run</t>
  </si>
  <si>
    <t>Sequential (s)</t>
  </si>
  <si>
    <t>Odd-Even (s)</t>
  </si>
  <si>
    <t>Bitonic (s)</t>
  </si>
  <si>
    <t>Multithreaded (s)</t>
  </si>
  <si>
    <t>Fork/Join 1 (s)</t>
  </si>
  <si>
    <t>Fork/Join 2 (s)</t>
  </si>
  <si>
    <t>Run 1</t>
  </si>
  <si>
    <t>Run 2</t>
  </si>
  <si>
    <t>Run 3</t>
  </si>
  <si>
    <t>Run 4</t>
  </si>
  <si>
    <t>Run 5</t>
  </si>
  <si>
    <t>Average</t>
  </si>
  <si>
    <t>Array Size: 500</t>
  </si>
  <si>
    <t>Array Size: 1,000</t>
  </si>
  <si>
    <t>Array Size: 5,000</t>
  </si>
  <si>
    <t>Array Size: 10,000</t>
  </si>
  <si>
    <t>Array Size: 50,000</t>
  </si>
  <si>
    <t>Array Size: 100,000</t>
  </si>
  <si>
    <t>For a machine with 8 cores</t>
  </si>
  <si>
    <t>Winner : Fastest implementation: Bitonic (2.98x faster than sequential)</t>
  </si>
  <si>
    <t>Winner : Fastest implementation: Bitonic (6.59x faster than sequential)</t>
  </si>
  <si>
    <t>Winner : Fastest implementation: Bitonic (5.60x faster than sequential)</t>
  </si>
  <si>
    <t>Winner : Fastest implementation: Bitonic (9.23x faster than sequential)</t>
  </si>
  <si>
    <t>Winner : Fastest implementation: Bitonic (15.44x faster than sequential)</t>
  </si>
  <si>
    <t>Winner : Fastest implementation: Fork/Join 2 (214.24x faster than sequential)</t>
  </si>
  <si>
    <t>Winner : Fastest implementation: Fork/Join 2 (678.19x faster than sequential)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</si>
</sst>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576569516488166"/>
          <c:y val="0.18892690769674733"/>
          <c:w val="0.51061661131221159"/>
          <c:h val="0.396185018757472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Array Size: 100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7">
                  <c:v>Winner : Fastest implementation: Bitonic (2.98x faster than sequential)</c:v>
                </c:pt>
              </c:strCache>
            </c:strRef>
          </c:cat>
          <c:val>
            <c:numRef>
              <c:f>Sheet1!$C$5:$C$12</c:f>
              <c:numCache>
                <c:formatCode>General</c:formatCode>
                <c:ptCount val="8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C-0144-96B0-2480243308FB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Array Size: 100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7">
                  <c:v>Winner : Fastest implementation: Bitonic (2.98x faster than sequential)</c:v>
                </c:pt>
              </c:strCache>
            </c:strRef>
          </c:cat>
          <c:val>
            <c:numRef>
              <c:f>Sheet1!$D$5:$D$12</c:f>
              <c:numCache>
                <c:formatCode>General</c:formatCode>
                <c:ptCount val="8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AC-0144-96B0-2480243308FB}"/>
            </c:ext>
          </c:extLst>
        </c:ser>
        <c:ser>
          <c:idx val="2"/>
          <c:order val="2"/>
          <c:tx>
            <c:strRef>
              <c:f>Sheet1!$E$2:$E$4</c:f>
              <c:strCache>
                <c:ptCount val="3"/>
                <c:pt idx="0">
                  <c:v>Array Size: 100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7">
                  <c:v>Winner : Fastest implementation: Bitonic (2.98x faster than sequential)</c:v>
                </c:pt>
              </c:strCache>
            </c:strRef>
          </c:cat>
          <c:val>
            <c:numRef>
              <c:f>Sheet1!$E$5:$E$12</c:f>
              <c:numCache>
                <c:formatCode>General</c:formatCode>
                <c:ptCount val="8"/>
                <c:pt idx="0">
                  <c:v>1E-4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AC-0144-96B0-2480243308FB}"/>
            </c:ext>
          </c:extLst>
        </c:ser>
        <c:ser>
          <c:idx val="3"/>
          <c:order val="3"/>
          <c:tx>
            <c:strRef>
              <c:f>Sheet1!$F$2:$F$4</c:f>
              <c:strCache>
                <c:ptCount val="3"/>
                <c:pt idx="0">
                  <c:v>Array Size: 100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7">
                  <c:v>Winner : Fastest implementation: Bitonic (2.98x faster than sequential)</c:v>
                </c:pt>
              </c:strCache>
            </c:strRef>
          </c:cat>
          <c:val>
            <c:numRef>
              <c:f>Sheet1!$F$5:$F$12</c:f>
              <c:numCache>
                <c:formatCode>General</c:formatCode>
                <c:ptCount val="8"/>
                <c:pt idx="0">
                  <c:v>5.5999999999999999E-3</c:v>
                </c:pt>
                <c:pt idx="1">
                  <c:v>8.9999999999999998E-4</c:v>
                </c:pt>
                <c:pt idx="2">
                  <c:v>8.0000000000000004E-4</c:v>
                </c:pt>
                <c:pt idx="3">
                  <c:v>6.9999999999999999E-4</c:v>
                </c:pt>
                <c:pt idx="4">
                  <c:v>1.9E-3</c:v>
                </c:pt>
                <c:pt idx="5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AC-0144-96B0-2480243308FB}"/>
            </c:ext>
          </c:extLst>
        </c:ser>
        <c:ser>
          <c:idx val="4"/>
          <c:order val="4"/>
          <c:tx>
            <c:strRef>
              <c:f>Sheet1!$G$2:$G$4</c:f>
              <c:strCache>
                <c:ptCount val="3"/>
                <c:pt idx="0">
                  <c:v>Array Size: 100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7">
                  <c:v>Winner : Fastest implementation: Bitonic (2.98x faster than sequential)</c:v>
                </c:pt>
              </c:strCache>
            </c:strRef>
          </c:cat>
          <c:val>
            <c:numRef>
              <c:f>Sheet1!$G$5:$G$12</c:f>
              <c:numCache>
                <c:formatCode>General</c:formatCode>
                <c:ptCount val="8"/>
                <c:pt idx="0">
                  <c:v>1.2999999999999999E-3</c:v>
                </c:pt>
                <c:pt idx="1">
                  <c:v>5.9999999999999995E-4</c:v>
                </c:pt>
                <c:pt idx="2">
                  <c:v>8.0000000000000004E-4</c:v>
                </c:pt>
                <c:pt idx="3">
                  <c:v>1.4E-3</c:v>
                </c:pt>
                <c:pt idx="4">
                  <c:v>8.9999999999999998E-4</c:v>
                </c:pt>
                <c:pt idx="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AC-0144-96B0-2480243308FB}"/>
            </c:ext>
          </c:extLst>
        </c:ser>
        <c:ser>
          <c:idx val="5"/>
          <c:order val="5"/>
          <c:tx>
            <c:strRef>
              <c:f>Sheet1!$H$2:$H$4</c:f>
              <c:strCache>
                <c:ptCount val="3"/>
                <c:pt idx="0">
                  <c:v>Array Size: 100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7">
                  <c:v>Winner : Fastest implementation: Bitonic (2.98x faster than sequential)</c:v>
                </c:pt>
              </c:strCache>
            </c:strRef>
          </c:cat>
          <c:val>
            <c:numRef>
              <c:f>Sheet1!$H$5:$H$12</c:f>
              <c:numCache>
                <c:formatCode>General</c:formatCode>
                <c:ptCount val="8"/>
                <c:pt idx="0">
                  <c:v>2.0000000000000001E-4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2.0000000000000001E-4</c:v>
                </c:pt>
                <c:pt idx="5">
                  <c:v>2.0000000000000001E-4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AC-0144-96B0-248024330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4258272"/>
        <c:axId val="474259984"/>
      </c:barChart>
      <c:catAx>
        <c:axId val="47425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59984"/>
        <c:crosses val="autoZero"/>
        <c:auto val="1"/>
        <c:lblAlgn val="ctr"/>
        <c:lblOffset val="100"/>
        <c:noMultiLvlLbl val="0"/>
      </c:catAx>
      <c:valAx>
        <c:axId val="47425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5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Sheet1!$C$19:$C$21</c:f>
              <c:strCache>
                <c:ptCount val="3"/>
                <c:pt idx="0">
                  <c:v>Array Size: 500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Sheet1!$B$22:$B$28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(6.59x faster than sequential)</c:v>
                </c:pt>
              </c:strCache>
            </c:strRef>
          </c:cat>
          <c:val>
            <c:numRef>
              <c:f>Sheet1!$C$22:$C$28</c:f>
              <c:numCache>
                <c:formatCode>General</c:formatCode>
                <c:ptCount val="7"/>
                <c:pt idx="0">
                  <c:v>1.6999999999999999E-3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2.0000000000000001E-4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1-0D41-A431-AC62A8748EE4}"/>
            </c:ext>
          </c:extLst>
        </c:ser>
        <c:ser>
          <c:idx val="1"/>
          <c:order val="1"/>
          <c:tx>
            <c:strRef>
              <c:f>Sheet1!$D$19:$D$21</c:f>
              <c:strCache>
                <c:ptCount val="3"/>
                <c:pt idx="0">
                  <c:v>Array Size: 500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Sheet1!$B$22:$B$28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(6.59x faster than sequential)</c:v>
                </c:pt>
              </c:strCache>
            </c:strRef>
          </c:cat>
          <c:val>
            <c:numRef>
              <c:f>Sheet1!$D$22:$D$28</c:f>
              <c:numCache>
                <c:formatCode>General</c:formatCode>
                <c:ptCount val="7"/>
                <c:pt idx="0">
                  <c:v>1.5E-3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1E-4</c:v>
                </c:pt>
                <c:pt idx="4">
                  <c:v>1E-4</c:v>
                </c:pt>
                <c:pt idx="5">
                  <c:v>4.0000000000000002E-4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1-0D41-A431-AC62A8748EE4}"/>
            </c:ext>
          </c:extLst>
        </c:ser>
        <c:ser>
          <c:idx val="2"/>
          <c:order val="2"/>
          <c:tx>
            <c:strRef>
              <c:f>Sheet1!$E$19:$E$21</c:f>
              <c:strCache>
                <c:ptCount val="3"/>
                <c:pt idx="0">
                  <c:v>Array Size: 500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Sheet1!$B$22:$B$28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(6.59x faster than sequential)</c:v>
                </c:pt>
              </c:strCache>
            </c:strRef>
          </c:cat>
          <c:val>
            <c:numRef>
              <c:f>Sheet1!$E$22:$E$28</c:f>
              <c:numCache>
                <c:formatCode>General</c:formatCode>
                <c:ptCount val="7"/>
                <c:pt idx="0">
                  <c:v>2.0000000000000001E-4</c:v>
                </c:pt>
                <c:pt idx="1">
                  <c:v>1E-4</c:v>
                </c:pt>
                <c:pt idx="2">
                  <c:v>0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81-0D41-A431-AC62A8748EE4}"/>
            </c:ext>
          </c:extLst>
        </c:ser>
        <c:ser>
          <c:idx val="3"/>
          <c:order val="3"/>
          <c:tx>
            <c:strRef>
              <c:f>Sheet1!$F$19:$F$21</c:f>
              <c:strCache>
                <c:ptCount val="3"/>
                <c:pt idx="0">
                  <c:v>Array Size: 500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Sheet1!$B$22:$B$28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(6.59x faster than sequential)</c:v>
                </c:pt>
              </c:strCache>
            </c:strRef>
          </c:cat>
          <c:val>
            <c:numRef>
              <c:f>Sheet1!$F$22:$F$28</c:f>
              <c:numCache>
                <c:formatCode>General</c:formatCode>
                <c:ptCount val="7"/>
                <c:pt idx="0">
                  <c:v>7.6E-3</c:v>
                </c:pt>
                <c:pt idx="1">
                  <c:v>2.2000000000000001E-3</c:v>
                </c:pt>
                <c:pt idx="2">
                  <c:v>1.1000000000000001E-3</c:v>
                </c:pt>
                <c:pt idx="3">
                  <c:v>1E-3</c:v>
                </c:pt>
                <c:pt idx="4">
                  <c:v>1.8E-3</c:v>
                </c:pt>
                <c:pt idx="5">
                  <c:v>2.7000000000000001E-3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81-0D41-A431-AC62A8748EE4}"/>
            </c:ext>
          </c:extLst>
        </c:ser>
        <c:ser>
          <c:idx val="4"/>
          <c:order val="4"/>
          <c:tx>
            <c:strRef>
              <c:f>Sheet1!$G$19:$G$21</c:f>
              <c:strCache>
                <c:ptCount val="3"/>
                <c:pt idx="0">
                  <c:v>Array Size: 500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Sheet1!$B$22:$B$28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(6.59x faster than sequential)</c:v>
                </c:pt>
              </c:strCache>
            </c:strRef>
          </c:cat>
          <c:val>
            <c:numRef>
              <c:f>Sheet1!$G$22:$G$28</c:f>
              <c:numCache>
                <c:formatCode>General</c:formatCode>
                <c:ptCount val="7"/>
                <c:pt idx="0">
                  <c:v>4.8999999999999998E-3</c:v>
                </c:pt>
                <c:pt idx="1">
                  <c:v>3.3E-3</c:v>
                </c:pt>
                <c:pt idx="2">
                  <c:v>4.0000000000000001E-3</c:v>
                </c:pt>
                <c:pt idx="3">
                  <c:v>3.0999999999999999E-3</c:v>
                </c:pt>
                <c:pt idx="4">
                  <c:v>3.0999999999999999E-3</c:v>
                </c:pt>
                <c:pt idx="5">
                  <c:v>3.7000000000000002E-3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81-0D41-A431-AC62A8748EE4}"/>
            </c:ext>
          </c:extLst>
        </c:ser>
        <c:ser>
          <c:idx val="5"/>
          <c:order val="5"/>
          <c:tx>
            <c:strRef>
              <c:f>Sheet1!$H$19:$H$21</c:f>
              <c:strCache>
                <c:ptCount val="3"/>
                <c:pt idx="0">
                  <c:v>Array Size: 500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Sheet1!$B$22:$B$28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(6.59x faster than sequential)</c:v>
                </c:pt>
              </c:strCache>
            </c:strRef>
          </c:cat>
          <c:val>
            <c:numRef>
              <c:f>Sheet1!$H$22:$H$28</c:f>
              <c:numCache>
                <c:formatCode>General</c:formatCode>
                <c:ptCount val="7"/>
                <c:pt idx="0">
                  <c:v>2E-3</c:v>
                </c:pt>
                <c:pt idx="1">
                  <c:v>2.9999999999999997E-4</c:v>
                </c:pt>
                <c:pt idx="2">
                  <c:v>2.0000000000000001E-4</c:v>
                </c:pt>
                <c:pt idx="3">
                  <c:v>2.0000000000000001E-4</c:v>
                </c:pt>
                <c:pt idx="4">
                  <c:v>2.0000000000000001E-4</c:v>
                </c:pt>
                <c:pt idx="5">
                  <c:v>5.9999999999999995E-4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81-0D41-A431-AC62A8748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4229904"/>
        <c:axId val="474231616"/>
      </c:barChart>
      <c:catAx>
        <c:axId val="474229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31616"/>
        <c:crosses val="autoZero"/>
        <c:auto val="1"/>
        <c:lblAlgn val="ctr"/>
        <c:lblOffset val="100"/>
        <c:noMultiLvlLbl val="0"/>
      </c:catAx>
      <c:valAx>
        <c:axId val="47423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2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Sheet1!$C$35:$C$37</c:f>
              <c:strCache>
                <c:ptCount val="3"/>
                <c:pt idx="0">
                  <c:v>Array Size: 1,000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Sheet1!$B$38:$B$44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(5.60x faster than sequential)</c:v>
                </c:pt>
              </c:strCache>
            </c:strRef>
          </c:cat>
          <c:val>
            <c:numRef>
              <c:f>Sheet1!$C$38:$C$44</c:f>
              <c:numCache>
                <c:formatCode>General</c:formatCode>
                <c:ptCount val="7"/>
                <c:pt idx="0">
                  <c:v>2.5999999999999999E-3</c:v>
                </c:pt>
                <c:pt idx="1">
                  <c:v>5.0000000000000001E-4</c:v>
                </c:pt>
                <c:pt idx="2">
                  <c:v>5.0000000000000001E-4</c:v>
                </c:pt>
                <c:pt idx="3">
                  <c:v>4.0000000000000002E-4</c:v>
                </c:pt>
                <c:pt idx="4">
                  <c:v>5.9999999999999995E-4</c:v>
                </c:pt>
                <c:pt idx="5">
                  <c:v>8.9999999999999998E-4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D-C74F-82F7-4D0D8CE5FAE8}"/>
            </c:ext>
          </c:extLst>
        </c:ser>
        <c:ser>
          <c:idx val="1"/>
          <c:order val="1"/>
          <c:tx>
            <c:strRef>
              <c:f>Sheet1!$D$35:$D$37</c:f>
              <c:strCache>
                <c:ptCount val="3"/>
                <c:pt idx="0">
                  <c:v>Array Size: 1,000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Sheet1!$B$38:$B$44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(5.60x faster than sequential)</c:v>
                </c:pt>
              </c:strCache>
            </c:strRef>
          </c:cat>
          <c:val>
            <c:numRef>
              <c:f>Sheet1!$D$38:$D$44</c:f>
              <c:numCache>
                <c:formatCode>General</c:formatCode>
                <c:ptCount val="7"/>
                <c:pt idx="0">
                  <c:v>2.5000000000000001E-3</c:v>
                </c:pt>
                <c:pt idx="1">
                  <c:v>5.0000000000000001E-4</c:v>
                </c:pt>
                <c:pt idx="2">
                  <c:v>4.0000000000000002E-4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8.0000000000000004E-4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D-C74F-82F7-4D0D8CE5FAE8}"/>
            </c:ext>
          </c:extLst>
        </c:ser>
        <c:ser>
          <c:idx val="2"/>
          <c:order val="2"/>
          <c:tx>
            <c:strRef>
              <c:f>Sheet1!$E$35:$E$37</c:f>
              <c:strCache>
                <c:ptCount val="3"/>
                <c:pt idx="0">
                  <c:v>Array Size: 1,000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Sheet1!$B$38:$B$44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(5.60x faster than sequential)</c:v>
                </c:pt>
              </c:strCache>
            </c:strRef>
          </c:cat>
          <c:val>
            <c:numRef>
              <c:f>Sheet1!$E$38:$E$44</c:f>
              <c:numCache>
                <c:formatCode>General</c:formatCode>
                <c:ptCount val="7"/>
                <c:pt idx="0">
                  <c:v>4.0000000000000002E-4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2.0000000000000001E-4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D-C74F-82F7-4D0D8CE5FAE8}"/>
            </c:ext>
          </c:extLst>
        </c:ser>
        <c:ser>
          <c:idx val="3"/>
          <c:order val="3"/>
          <c:tx>
            <c:strRef>
              <c:f>Sheet1!$F$35:$F$37</c:f>
              <c:strCache>
                <c:ptCount val="3"/>
                <c:pt idx="0">
                  <c:v>Array Size: 1,000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Sheet1!$B$38:$B$44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(5.60x faster than sequential)</c:v>
                </c:pt>
              </c:strCache>
            </c:strRef>
          </c:cat>
          <c:val>
            <c:numRef>
              <c:f>Sheet1!$F$38:$F$44</c:f>
              <c:numCache>
                <c:formatCode>General</c:formatCode>
                <c:ptCount val="7"/>
                <c:pt idx="0">
                  <c:v>8.8999999999999999E-3</c:v>
                </c:pt>
                <c:pt idx="1">
                  <c:v>1.6999999999999999E-3</c:v>
                </c:pt>
                <c:pt idx="2">
                  <c:v>1.9E-3</c:v>
                </c:pt>
                <c:pt idx="3">
                  <c:v>1.1000000000000001E-3</c:v>
                </c:pt>
                <c:pt idx="4">
                  <c:v>2.3E-3</c:v>
                </c:pt>
                <c:pt idx="5">
                  <c:v>3.2000000000000002E-3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6D-C74F-82F7-4D0D8CE5FAE8}"/>
            </c:ext>
          </c:extLst>
        </c:ser>
        <c:ser>
          <c:idx val="4"/>
          <c:order val="4"/>
          <c:tx>
            <c:strRef>
              <c:f>Sheet1!$G$35:$G$37</c:f>
              <c:strCache>
                <c:ptCount val="3"/>
                <c:pt idx="0">
                  <c:v>Array Size: 1,000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Sheet1!$B$38:$B$44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(5.60x faster than sequential)</c:v>
                </c:pt>
              </c:strCache>
            </c:strRef>
          </c:cat>
          <c:val>
            <c:numRef>
              <c:f>Sheet1!$G$38:$G$44</c:f>
              <c:numCache>
                <c:formatCode>General</c:formatCode>
                <c:ptCount val="7"/>
                <c:pt idx="0">
                  <c:v>1.24E-2</c:v>
                </c:pt>
                <c:pt idx="1">
                  <c:v>7.1000000000000004E-3</c:v>
                </c:pt>
                <c:pt idx="2">
                  <c:v>6.1999999999999998E-3</c:v>
                </c:pt>
                <c:pt idx="3">
                  <c:v>5.1999999999999998E-3</c:v>
                </c:pt>
                <c:pt idx="4">
                  <c:v>6.1000000000000004E-3</c:v>
                </c:pt>
                <c:pt idx="5">
                  <c:v>7.4000000000000003E-3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6D-C74F-82F7-4D0D8CE5FAE8}"/>
            </c:ext>
          </c:extLst>
        </c:ser>
        <c:ser>
          <c:idx val="5"/>
          <c:order val="5"/>
          <c:tx>
            <c:strRef>
              <c:f>Sheet1!$H$35:$H$37</c:f>
              <c:strCache>
                <c:ptCount val="3"/>
                <c:pt idx="0">
                  <c:v>Array Size: 1,000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Sheet1!$B$38:$B$44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(5.60x faster than sequential)</c:v>
                </c:pt>
              </c:strCache>
            </c:strRef>
          </c:cat>
          <c:val>
            <c:numRef>
              <c:f>Sheet1!$H$38:$H$44</c:f>
              <c:numCache>
                <c:formatCode>General</c:formatCode>
                <c:ptCount val="7"/>
                <c:pt idx="0">
                  <c:v>2.8999999999999998E-3</c:v>
                </c:pt>
                <c:pt idx="1">
                  <c:v>5.9999999999999995E-4</c:v>
                </c:pt>
                <c:pt idx="2">
                  <c:v>5.0000000000000001E-4</c:v>
                </c:pt>
                <c:pt idx="3">
                  <c:v>5.0000000000000001E-4</c:v>
                </c:pt>
                <c:pt idx="4">
                  <c:v>5.0000000000000001E-4</c:v>
                </c:pt>
                <c:pt idx="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6D-C74F-82F7-4D0D8CE5F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9557487"/>
        <c:axId val="533847999"/>
      </c:barChart>
      <c:catAx>
        <c:axId val="359557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847999"/>
        <c:crosses val="autoZero"/>
        <c:auto val="1"/>
        <c:lblAlgn val="ctr"/>
        <c:lblOffset val="100"/>
        <c:noMultiLvlLbl val="0"/>
      </c:catAx>
      <c:valAx>
        <c:axId val="53384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55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Sheet1!$C$52:$C$54</c:f>
              <c:strCache>
                <c:ptCount val="3"/>
                <c:pt idx="0">
                  <c:v>Array Size: 5,000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Sheet1!$B$55:$B$61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(9.23x faster than sequential)</c:v>
                </c:pt>
              </c:strCache>
            </c:strRef>
          </c:cat>
          <c:val>
            <c:numRef>
              <c:f>Sheet1!$C$55:$C$61</c:f>
              <c:numCache>
                <c:formatCode>General</c:formatCode>
                <c:ptCount val="7"/>
                <c:pt idx="0">
                  <c:v>1.15E-2</c:v>
                </c:pt>
                <c:pt idx="1">
                  <c:v>8.9999999999999993E-3</c:v>
                </c:pt>
                <c:pt idx="2">
                  <c:v>1.01E-2</c:v>
                </c:pt>
                <c:pt idx="3">
                  <c:v>8.6E-3</c:v>
                </c:pt>
                <c:pt idx="4">
                  <c:v>8.6999999999999994E-3</c:v>
                </c:pt>
                <c:pt idx="5">
                  <c:v>9.5999999999999992E-3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4-754D-ADEF-9CE4592B84AF}"/>
            </c:ext>
          </c:extLst>
        </c:ser>
        <c:ser>
          <c:idx val="1"/>
          <c:order val="1"/>
          <c:tx>
            <c:strRef>
              <c:f>Sheet1!$D$52:$D$54</c:f>
              <c:strCache>
                <c:ptCount val="3"/>
                <c:pt idx="0">
                  <c:v>Array Size: 5,000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Sheet1!$B$55:$B$61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(9.23x faster than sequential)</c:v>
                </c:pt>
              </c:strCache>
            </c:strRef>
          </c:cat>
          <c:val>
            <c:numRef>
              <c:f>Sheet1!$D$55:$D$61</c:f>
              <c:numCache>
                <c:formatCode>General</c:formatCode>
                <c:ptCount val="7"/>
                <c:pt idx="0">
                  <c:v>1.0800000000000001E-2</c:v>
                </c:pt>
                <c:pt idx="1">
                  <c:v>7.4000000000000003E-3</c:v>
                </c:pt>
                <c:pt idx="2">
                  <c:v>6.3E-3</c:v>
                </c:pt>
                <c:pt idx="3">
                  <c:v>7.1000000000000004E-3</c:v>
                </c:pt>
                <c:pt idx="4">
                  <c:v>7.3000000000000001E-3</c:v>
                </c:pt>
                <c:pt idx="5">
                  <c:v>7.7999999999999996E-3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4-754D-ADEF-9CE4592B84AF}"/>
            </c:ext>
          </c:extLst>
        </c:ser>
        <c:ser>
          <c:idx val="2"/>
          <c:order val="2"/>
          <c:tx>
            <c:strRef>
              <c:f>Sheet1!$E$52:$E$54</c:f>
              <c:strCache>
                <c:ptCount val="3"/>
                <c:pt idx="0">
                  <c:v>Array Size: 5,000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Sheet1!$B$55:$B$61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(9.23x faster than sequential)</c:v>
                </c:pt>
              </c:strCache>
            </c:strRef>
          </c:cat>
          <c:val>
            <c:numRef>
              <c:f>Sheet1!$E$55:$E$61</c:f>
              <c:numCache>
                <c:formatCode>General</c:formatCode>
                <c:ptCount val="7"/>
                <c:pt idx="0">
                  <c:v>2E-3</c:v>
                </c:pt>
                <c:pt idx="1">
                  <c:v>1E-3</c:v>
                </c:pt>
                <c:pt idx="2">
                  <c:v>6.9999999999999999E-4</c:v>
                </c:pt>
                <c:pt idx="3">
                  <c:v>6.9999999999999999E-4</c:v>
                </c:pt>
                <c:pt idx="4">
                  <c:v>8.0000000000000004E-4</c:v>
                </c:pt>
                <c:pt idx="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34-754D-ADEF-9CE4592B84AF}"/>
            </c:ext>
          </c:extLst>
        </c:ser>
        <c:ser>
          <c:idx val="3"/>
          <c:order val="3"/>
          <c:tx>
            <c:strRef>
              <c:f>Sheet1!$F$52:$F$54</c:f>
              <c:strCache>
                <c:ptCount val="3"/>
                <c:pt idx="0">
                  <c:v>Array Size: 5,000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Sheet1!$B$55:$B$61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(9.23x faster than sequential)</c:v>
                </c:pt>
              </c:strCache>
            </c:strRef>
          </c:cat>
          <c:val>
            <c:numRef>
              <c:f>Sheet1!$F$55:$F$61</c:f>
              <c:numCache>
                <c:formatCode>General</c:formatCode>
                <c:ptCount val="7"/>
                <c:pt idx="0">
                  <c:v>3.5000000000000003E-2</c:v>
                </c:pt>
                <c:pt idx="1">
                  <c:v>1.11E-2</c:v>
                </c:pt>
                <c:pt idx="2">
                  <c:v>1.2200000000000001E-2</c:v>
                </c:pt>
                <c:pt idx="3">
                  <c:v>1.0800000000000001E-2</c:v>
                </c:pt>
                <c:pt idx="4">
                  <c:v>1.0800000000000001E-2</c:v>
                </c:pt>
                <c:pt idx="5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34-754D-ADEF-9CE4592B84AF}"/>
            </c:ext>
          </c:extLst>
        </c:ser>
        <c:ser>
          <c:idx val="4"/>
          <c:order val="4"/>
          <c:tx>
            <c:strRef>
              <c:f>Sheet1!$G$52:$G$54</c:f>
              <c:strCache>
                <c:ptCount val="3"/>
                <c:pt idx="0">
                  <c:v>Array Size: 5,000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Sheet1!$B$55:$B$61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(9.23x faster than sequential)</c:v>
                </c:pt>
              </c:strCache>
            </c:strRef>
          </c:cat>
          <c:val>
            <c:numRef>
              <c:f>Sheet1!$G$55:$G$61</c:f>
              <c:numCache>
                <c:formatCode>General</c:formatCode>
                <c:ptCount val="7"/>
                <c:pt idx="0">
                  <c:v>0.1086</c:v>
                </c:pt>
                <c:pt idx="1">
                  <c:v>8.72E-2</c:v>
                </c:pt>
                <c:pt idx="2">
                  <c:v>9.6699999999999994E-2</c:v>
                </c:pt>
                <c:pt idx="3">
                  <c:v>8.7099999999999997E-2</c:v>
                </c:pt>
                <c:pt idx="4">
                  <c:v>8.8300000000000003E-2</c:v>
                </c:pt>
                <c:pt idx="5">
                  <c:v>9.3600000000000003E-2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34-754D-ADEF-9CE4592B84AF}"/>
            </c:ext>
          </c:extLst>
        </c:ser>
        <c:ser>
          <c:idx val="5"/>
          <c:order val="5"/>
          <c:tx>
            <c:strRef>
              <c:f>Sheet1!$H$52:$H$54</c:f>
              <c:strCache>
                <c:ptCount val="3"/>
                <c:pt idx="0">
                  <c:v>Array Size: 5,000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Sheet1!$B$55:$B$61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(9.23x faster than sequential)</c:v>
                </c:pt>
              </c:strCache>
            </c:strRef>
          </c:cat>
          <c:val>
            <c:numRef>
              <c:f>Sheet1!$H$55:$H$61</c:f>
              <c:numCache>
                <c:formatCode>General</c:formatCode>
                <c:ptCount val="7"/>
                <c:pt idx="0">
                  <c:v>9.5999999999999992E-3</c:v>
                </c:pt>
                <c:pt idx="1">
                  <c:v>2E-3</c:v>
                </c:pt>
                <c:pt idx="2">
                  <c:v>8.9999999999999998E-4</c:v>
                </c:pt>
                <c:pt idx="3">
                  <c:v>1E-3</c:v>
                </c:pt>
                <c:pt idx="4">
                  <c:v>8.9999999999999998E-4</c:v>
                </c:pt>
                <c:pt idx="5">
                  <c:v>2.8999999999999998E-3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34-754D-ADEF-9CE4592B8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88251152"/>
        <c:axId val="788213296"/>
      </c:barChart>
      <c:catAx>
        <c:axId val="788251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13296"/>
        <c:crosses val="autoZero"/>
        <c:auto val="1"/>
        <c:lblAlgn val="ctr"/>
        <c:lblOffset val="100"/>
        <c:noMultiLvlLbl val="0"/>
      </c:catAx>
      <c:valAx>
        <c:axId val="78821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5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Sheet1!$C$69:$C$71</c:f>
              <c:strCache>
                <c:ptCount val="3"/>
                <c:pt idx="0">
                  <c:v>Array Size: 10,000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Sheet1!$B$72:$B$78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(15.44x faster than sequential)</c:v>
                </c:pt>
              </c:strCache>
            </c:strRef>
          </c:cat>
          <c:val>
            <c:numRef>
              <c:f>Sheet1!$C$72:$C$78</c:f>
              <c:numCache>
                <c:formatCode>General</c:formatCode>
                <c:ptCount val="7"/>
                <c:pt idx="0">
                  <c:v>3.4700000000000002E-2</c:v>
                </c:pt>
                <c:pt idx="1">
                  <c:v>3.3000000000000002E-2</c:v>
                </c:pt>
                <c:pt idx="2">
                  <c:v>3.3500000000000002E-2</c:v>
                </c:pt>
                <c:pt idx="3">
                  <c:v>3.3399999999999999E-2</c:v>
                </c:pt>
                <c:pt idx="4">
                  <c:v>3.3300000000000003E-2</c:v>
                </c:pt>
                <c:pt idx="5">
                  <c:v>3.3599999999999998E-2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B-3B4D-B7BE-FFCA205BEDF2}"/>
            </c:ext>
          </c:extLst>
        </c:ser>
        <c:ser>
          <c:idx val="1"/>
          <c:order val="1"/>
          <c:tx>
            <c:strRef>
              <c:f>Sheet1!$D$69:$D$71</c:f>
              <c:strCache>
                <c:ptCount val="3"/>
                <c:pt idx="0">
                  <c:v>Array Size: 10,000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Sheet1!$B$72:$B$78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(15.44x faster than sequential)</c:v>
                </c:pt>
              </c:strCache>
            </c:strRef>
          </c:cat>
          <c:val>
            <c:numRef>
              <c:f>Sheet1!$D$72:$D$78</c:f>
              <c:numCache>
                <c:formatCode>General</c:formatCode>
                <c:ptCount val="7"/>
                <c:pt idx="0">
                  <c:v>2.9399999999999999E-2</c:v>
                </c:pt>
                <c:pt idx="1">
                  <c:v>2.6200000000000001E-2</c:v>
                </c:pt>
                <c:pt idx="2">
                  <c:v>2.7099999999999999E-2</c:v>
                </c:pt>
                <c:pt idx="3">
                  <c:v>2.3400000000000001E-2</c:v>
                </c:pt>
                <c:pt idx="4">
                  <c:v>2.6499999999999999E-2</c:v>
                </c:pt>
                <c:pt idx="5">
                  <c:v>2.6499999999999999E-2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B-3B4D-B7BE-FFCA205BEDF2}"/>
            </c:ext>
          </c:extLst>
        </c:ser>
        <c:ser>
          <c:idx val="2"/>
          <c:order val="2"/>
          <c:tx>
            <c:strRef>
              <c:f>Sheet1!$E$69:$E$71</c:f>
              <c:strCache>
                <c:ptCount val="3"/>
                <c:pt idx="0">
                  <c:v>Array Size: 10,000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Sheet1!$B$72:$B$78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(15.44x faster than sequential)</c:v>
                </c:pt>
              </c:strCache>
            </c:strRef>
          </c:cat>
          <c:val>
            <c:numRef>
              <c:f>Sheet1!$E$72:$E$78</c:f>
              <c:numCache>
                <c:formatCode>General</c:formatCode>
                <c:ptCount val="7"/>
                <c:pt idx="0">
                  <c:v>4.3E-3</c:v>
                </c:pt>
                <c:pt idx="1">
                  <c:v>1.6000000000000001E-3</c:v>
                </c:pt>
                <c:pt idx="2">
                  <c:v>1.6000000000000001E-3</c:v>
                </c:pt>
                <c:pt idx="3">
                  <c:v>1.8E-3</c:v>
                </c:pt>
                <c:pt idx="4">
                  <c:v>1.6000000000000001E-3</c:v>
                </c:pt>
                <c:pt idx="5">
                  <c:v>2.2000000000000001E-3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B-3B4D-B7BE-FFCA205BEDF2}"/>
            </c:ext>
          </c:extLst>
        </c:ser>
        <c:ser>
          <c:idx val="3"/>
          <c:order val="3"/>
          <c:tx>
            <c:strRef>
              <c:f>Sheet1!$F$69:$F$71</c:f>
              <c:strCache>
                <c:ptCount val="3"/>
                <c:pt idx="0">
                  <c:v>Array Size: 10,000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Sheet1!$B$72:$B$78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(15.44x faster than sequential)</c:v>
                </c:pt>
              </c:strCache>
            </c:strRef>
          </c:cat>
          <c:val>
            <c:numRef>
              <c:f>Sheet1!$F$72:$F$78</c:f>
              <c:numCache>
                <c:formatCode>General</c:formatCode>
                <c:ptCount val="7"/>
                <c:pt idx="0">
                  <c:v>6.9199999999999998E-2</c:v>
                </c:pt>
                <c:pt idx="1">
                  <c:v>4.0899999999999999E-2</c:v>
                </c:pt>
                <c:pt idx="2">
                  <c:v>4.1000000000000002E-2</c:v>
                </c:pt>
                <c:pt idx="3">
                  <c:v>4.0399999999999998E-2</c:v>
                </c:pt>
                <c:pt idx="4">
                  <c:v>4.1300000000000003E-2</c:v>
                </c:pt>
                <c:pt idx="5">
                  <c:v>4.6600000000000003E-2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5B-3B4D-B7BE-FFCA205BEDF2}"/>
            </c:ext>
          </c:extLst>
        </c:ser>
        <c:ser>
          <c:idx val="4"/>
          <c:order val="4"/>
          <c:tx>
            <c:strRef>
              <c:f>Sheet1!$G$69:$G$71</c:f>
              <c:strCache>
                <c:ptCount val="3"/>
                <c:pt idx="0">
                  <c:v>Array Size: 10,000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Sheet1!$B$72:$B$78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(15.44x faster than sequential)</c:v>
                </c:pt>
              </c:strCache>
            </c:strRef>
          </c:cat>
          <c:val>
            <c:numRef>
              <c:f>Sheet1!$G$72:$G$78</c:f>
              <c:numCache>
                <c:formatCode>General</c:formatCode>
                <c:ptCount val="7"/>
                <c:pt idx="0">
                  <c:v>0.2427</c:v>
                </c:pt>
                <c:pt idx="1">
                  <c:v>0.23549999999999999</c:v>
                </c:pt>
                <c:pt idx="2">
                  <c:v>0.20469999999999999</c:v>
                </c:pt>
                <c:pt idx="3">
                  <c:v>0.21379999999999999</c:v>
                </c:pt>
                <c:pt idx="4">
                  <c:v>0.21029999999999999</c:v>
                </c:pt>
                <c:pt idx="5">
                  <c:v>0.22140000000000001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5B-3B4D-B7BE-FFCA205BEDF2}"/>
            </c:ext>
          </c:extLst>
        </c:ser>
        <c:ser>
          <c:idx val="5"/>
          <c:order val="5"/>
          <c:tx>
            <c:strRef>
              <c:f>Sheet1!$H$69:$H$71</c:f>
              <c:strCache>
                <c:ptCount val="3"/>
                <c:pt idx="0">
                  <c:v>Array Size: 10,000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Sheet1!$B$72:$B$78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Bitonic (15.44x faster than sequential)</c:v>
                </c:pt>
              </c:strCache>
            </c:strRef>
          </c:cat>
          <c:val>
            <c:numRef>
              <c:f>Sheet1!$H$72:$H$78</c:f>
              <c:numCache>
                <c:formatCode>General</c:formatCode>
                <c:ptCount val="7"/>
                <c:pt idx="0">
                  <c:v>1.0500000000000001E-2</c:v>
                </c:pt>
                <c:pt idx="1">
                  <c:v>2.3E-3</c:v>
                </c:pt>
                <c:pt idx="2">
                  <c:v>1.2999999999999999E-3</c:v>
                </c:pt>
                <c:pt idx="3">
                  <c:v>1.2999999999999999E-3</c:v>
                </c:pt>
                <c:pt idx="4">
                  <c:v>1.1000000000000001E-3</c:v>
                </c:pt>
                <c:pt idx="5">
                  <c:v>3.3E-3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5B-3B4D-B7BE-FFCA205BE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9595087"/>
        <c:axId val="649596799"/>
      </c:barChart>
      <c:catAx>
        <c:axId val="649595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96799"/>
        <c:crosses val="autoZero"/>
        <c:auto val="1"/>
        <c:lblAlgn val="ctr"/>
        <c:lblOffset val="100"/>
        <c:noMultiLvlLbl val="0"/>
      </c:catAx>
      <c:valAx>
        <c:axId val="64959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9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Sheet1!$C$86:$C$88</c:f>
              <c:strCache>
                <c:ptCount val="3"/>
                <c:pt idx="0">
                  <c:v>Array Size: 50,000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Sheet1!$B$89:$B$95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(214.24x faster than sequential)</c:v>
                </c:pt>
              </c:strCache>
            </c:strRef>
          </c:cat>
          <c:val>
            <c:numRef>
              <c:f>Sheet1!$C$89:$C$95</c:f>
              <c:numCache>
                <c:formatCode>General</c:formatCode>
                <c:ptCount val="7"/>
                <c:pt idx="0">
                  <c:v>1.304</c:v>
                </c:pt>
                <c:pt idx="1">
                  <c:v>1.3190999999999999</c:v>
                </c:pt>
                <c:pt idx="2">
                  <c:v>1.3239000000000001</c:v>
                </c:pt>
                <c:pt idx="3">
                  <c:v>1.3660000000000001</c:v>
                </c:pt>
                <c:pt idx="4">
                  <c:v>1.3822000000000001</c:v>
                </c:pt>
                <c:pt idx="5">
                  <c:v>1.339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E-6F4B-BED7-BE95C7E0C4C6}"/>
            </c:ext>
          </c:extLst>
        </c:ser>
        <c:ser>
          <c:idx val="1"/>
          <c:order val="1"/>
          <c:tx>
            <c:strRef>
              <c:f>Sheet1!$D$86:$D$88</c:f>
              <c:strCache>
                <c:ptCount val="3"/>
                <c:pt idx="0">
                  <c:v>Array Size: 50,000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Sheet1!$B$89:$B$95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(214.24x faster than sequential)</c:v>
                </c:pt>
              </c:strCache>
            </c:strRef>
          </c:cat>
          <c:val>
            <c:numRef>
              <c:f>Sheet1!$D$89:$D$95</c:f>
              <c:numCache>
                <c:formatCode>General</c:formatCode>
                <c:ptCount val="7"/>
                <c:pt idx="0">
                  <c:v>0.65310000000000001</c:v>
                </c:pt>
                <c:pt idx="1">
                  <c:v>0.65600000000000003</c:v>
                </c:pt>
                <c:pt idx="2">
                  <c:v>0.58830000000000005</c:v>
                </c:pt>
                <c:pt idx="3">
                  <c:v>0.59150000000000003</c:v>
                </c:pt>
                <c:pt idx="4">
                  <c:v>0.61380000000000001</c:v>
                </c:pt>
                <c:pt idx="5">
                  <c:v>0.62050000000000005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4E-6F4B-BED7-BE95C7E0C4C6}"/>
            </c:ext>
          </c:extLst>
        </c:ser>
        <c:ser>
          <c:idx val="2"/>
          <c:order val="2"/>
          <c:tx>
            <c:strRef>
              <c:f>Sheet1!$E$86:$E$88</c:f>
              <c:strCache>
                <c:ptCount val="3"/>
                <c:pt idx="0">
                  <c:v>Array Size: 50,000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Sheet1!$B$89:$B$95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(214.24x faster than sequential)</c:v>
                </c:pt>
              </c:strCache>
            </c:strRef>
          </c:cat>
          <c:val>
            <c:numRef>
              <c:f>Sheet1!$E$89:$E$95</c:f>
              <c:numCache>
                <c:formatCode>General</c:formatCode>
                <c:ptCount val="7"/>
                <c:pt idx="0">
                  <c:v>1.03E-2</c:v>
                </c:pt>
                <c:pt idx="1">
                  <c:v>7.7999999999999996E-3</c:v>
                </c:pt>
                <c:pt idx="2">
                  <c:v>7.7000000000000002E-3</c:v>
                </c:pt>
                <c:pt idx="3">
                  <c:v>7.7999999999999996E-3</c:v>
                </c:pt>
                <c:pt idx="4">
                  <c:v>7.9000000000000008E-3</c:v>
                </c:pt>
                <c:pt idx="5">
                  <c:v>8.3000000000000001E-3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4E-6F4B-BED7-BE95C7E0C4C6}"/>
            </c:ext>
          </c:extLst>
        </c:ser>
        <c:ser>
          <c:idx val="3"/>
          <c:order val="3"/>
          <c:tx>
            <c:strRef>
              <c:f>Sheet1!$F$86:$F$88</c:f>
              <c:strCache>
                <c:ptCount val="3"/>
                <c:pt idx="0">
                  <c:v>Array Size: 50,000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Sheet1!$B$89:$B$95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(214.24x faster than sequential)</c:v>
                </c:pt>
              </c:strCache>
            </c:strRef>
          </c:cat>
          <c:val>
            <c:numRef>
              <c:f>Sheet1!$F$89:$F$95</c:f>
              <c:numCache>
                <c:formatCode>General</c:formatCode>
                <c:ptCount val="7"/>
                <c:pt idx="0">
                  <c:v>1.1347</c:v>
                </c:pt>
                <c:pt idx="1">
                  <c:v>1.0443</c:v>
                </c:pt>
                <c:pt idx="2">
                  <c:v>1.0323</c:v>
                </c:pt>
                <c:pt idx="3">
                  <c:v>1.0418000000000001</c:v>
                </c:pt>
                <c:pt idx="4">
                  <c:v>1.0351999999999999</c:v>
                </c:pt>
                <c:pt idx="5">
                  <c:v>1.0577000000000001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4E-6F4B-BED7-BE95C7E0C4C6}"/>
            </c:ext>
          </c:extLst>
        </c:ser>
        <c:ser>
          <c:idx val="4"/>
          <c:order val="4"/>
          <c:tx>
            <c:strRef>
              <c:f>Sheet1!$G$86:$G$88</c:f>
              <c:strCache>
                <c:ptCount val="3"/>
                <c:pt idx="0">
                  <c:v>Array Size: 50,000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Sheet1!$B$89:$B$95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(214.24x faster than sequential)</c:v>
                </c:pt>
              </c:strCache>
            </c:strRef>
          </c:cat>
          <c:val>
            <c:numRef>
              <c:f>Sheet1!$G$89:$G$95</c:f>
              <c:numCache>
                <c:formatCode>General</c:formatCode>
                <c:ptCount val="7"/>
                <c:pt idx="0">
                  <c:v>1.5801000000000001</c:v>
                </c:pt>
                <c:pt idx="1">
                  <c:v>1.4942</c:v>
                </c:pt>
                <c:pt idx="2">
                  <c:v>1.5025999999999999</c:v>
                </c:pt>
                <c:pt idx="3">
                  <c:v>1.51</c:v>
                </c:pt>
                <c:pt idx="4">
                  <c:v>1.5223</c:v>
                </c:pt>
                <c:pt idx="5">
                  <c:v>1.5218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4E-6F4B-BED7-BE95C7E0C4C6}"/>
            </c:ext>
          </c:extLst>
        </c:ser>
        <c:ser>
          <c:idx val="5"/>
          <c:order val="5"/>
          <c:tx>
            <c:strRef>
              <c:f>Sheet1!$H$86:$H$88</c:f>
              <c:strCache>
                <c:ptCount val="3"/>
                <c:pt idx="0">
                  <c:v>Array Size: 50,000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Sheet1!$B$89:$B$95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(214.24x faster than sequential)</c:v>
                </c:pt>
              </c:strCache>
            </c:strRef>
          </c:cat>
          <c:val>
            <c:numRef>
              <c:f>Sheet1!$H$89:$H$95</c:f>
              <c:numCache>
                <c:formatCode>General</c:formatCode>
                <c:ptCount val="7"/>
                <c:pt idx="0">
                  <c:v>1.41E-2</c:v>
                </c:pt>
                <c:pt idx="1">
                  <c:v>4.7999999999999996E-3</c:v>
                </c:pt>
                <c:pt idx="2">
                  <c:v>4.0000000000000001E-3</c:v>
                </c:pt>
                <c:pt idx="3">
                  <c:v>4.4000000000000003E-3</c:v>
                </c:pt>
                <c:pt idx="4">
                  <c:v>3.8999999999999998E-3</c:v>
                </c:pt>
                <c:pt idx="5">
                  <c:v>6.3E-3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4E-6F4B-BED7-BE95C7E0C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4550272"/>
        <c:axId val="474551984"/>
      </c:barChart>
      <c:catAx>
        <c:axId val="47455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51984"/>
        <c:crosses val="autoZero"/>
        <c:auto val="1"/>
        <c:lblAlgn val="ctr"/>
        <c:lblOffset val="100"/>
        <c:noMultiLvlLbl val="0"/>
      </c:catAx>
      <c:valAx>
        <c:axId val="4745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5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Sheet1!$C$103:$C$105</c:f>
              <c:strCache>
                <c:ptCount val="3"/>
                <c:pt idx="0">
                  <c:v>Array Size: 100,000</c:v>
                </c:pt>
                <c:pt idx="2">
                  <c:v>Sequential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Sheet1!$B$106:$B$112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(678.19x faster than sequential)</c:v>
                </c:pt>
              </c:strCache>
            </c:strRef>
          </c:cat>
          <c:val>
            <c:numRef>
              <c:f>Sheet1!$C$106:$C$112</c:f>
              <c:numCache>
                <c:formatCode>General</c:formatCode>
                <c:ptCount val="7"/>
                <c:pt idx="0">
                  <c:v>7.2626999999999997</c:v>
                </c:pt>
                <c:pt idx="1">
                  <c:v>7.4782999999999999</c:v>
                </c:pt>
                <c:pt idx="2">
                  <c:v>7.5762</c:v>
                </c:pt>
                <c:pt idx="3">
                  <c:v>7.5808</c:v>
                </c:pt>
                <c:pt idx="4">
                  <c:v>7.5217000000000001</c:v>
                </c:pt>
                <c:pt idx="5">
                  <c:v>7.4839000000000002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9-3A43-8D86-04AB84A60790}"/>
            </c:ext>
          </c:extLst>
        </c:ser>
        <c:ser>
          <c:idx val="1"/>
          <c:order val="1"/>
          <c:tx>
            <c:strRef>
              <c:f>Sheet1!$D$103:$D$105</c:f>
              <c:strCache>
                <c:ptCount val="3"/>
                <c:pt idx="0">
                  <c:v>Array Size: 100,000</c:v>
                </c:pt>
                <c:pt idx="2">
                  <c:v>Odd-Even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Sheet1!$B$106:$B$112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(678.19x faster than sequential)</c:v>
                </c:pt>
              </c:strCache>
            </c:strRef>
          </c:cat>
          <c:val>
            <c:numRef>
              <c:f>Sheet1!$D$106:$D$112</c:f>
              <c:numCache>
                <c:formatCode>General</c:formatCode>
                <c:ptCount val="7"/>
                <c:pt idx="0">
                  <c:v>2.8203</c:v>
                </c:pt>
                <c:pt idx="1">
                  <c:v>2.7858000000000001</c:v>
                </c:pt>
                <c:pt idx="2">
                  <c:v>3.0333000000000001</c:v>
                </c:pt>
                <c:pt idx="3">
                  <c:v>3.3822000000000001</c:v>
                </c:pt>
                <c:pt idx="4">
                  <c:v>3.3753000000000002</c:v>
                </c:pt>
                <c:pt idx="5">
                  <c:v>3.0794000000000001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9-3A43-8D86-04AB84A60790}"/>
            </c:ext>
          </c:extLst>
        </c:ser>
        <c:ser>
          <c:idx val="2"/>
          <c:order val="2"/>
          <c:tx>
            <c:strRef>
              <c:f>Sheet1!$E$103:$E$105</c:f>
              <c:strCache>
                <c:ptCount val="3"/>
                <c:pt idx="0">
                  <c:v>Array Size: 100,000</c:v>
                </c:pt>
                <c:pt idx="2">
                  <c:v>Bitonic (s)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Sheet1!$B$106:$B$112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(678.19x faster than sequential)</c:v>
                </c:pt>
              </c:strCache>
            </c:strRef>
          </c:cat>
          <c:val>
            <c:numRef>
              <c:f>Sheet1!$E$106:$E$112</c:f>
              <c:numCache>
                <c:formatCode>General</c:formatCode>
                <c:ptCount val="7"/>
                <c:pt idx="0">
                  <c:v>2.12E-2</c:v>
                </c:pt>
                <c:pt idx="1">
                  <c:v>1.7100000000000001E-2</c:v>
                </c:pt>
                <c:pt idx="2">
                  <c:v>1.7100000000000001E-2</c:v>
                </c:pt>
                <c:pt idx="3">
                  <c:v>1.7100000000000001E-2</c:v>
                </c:pt>
                <c:pt idx="4">
                  <c:v>1.72E-2</c:v>
                </c:pt>
                <c:pt idx="5">
                  <c:v>1.7899999999999999E-2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39-3A43-8D86-04AB84A60790}"/>
            </c:ext>
          </c:extLst>
        </c:ser>
        <c:ser>
          <c:idx val="3"/>
          <c:order val="3"/>
          <c:tx>
            <c:strRef>
              <c:f>Sheet1!$F$103:$F$105</c:f>
              <c:strCache>
                <c:ptCount val="3"/>
                <c:pt idx="0">
                  <c:v>Array Size: 100,000</c:v>
                </c:pt>
                <c:pt idx="2">
                  <c:v>Multithreaded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Sheet1!$B$106:$B$112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(678.19x faster than sequential)</c:v>
                </c:pt>
              </c:strCache>
            </c:strRef>
          </c:cat>
          <c:val>
            <c:numRef>
              <c:f>Sheet1!$F$106:$F$112</c:f>
              <c:numCache>
                <c:formatCode>General</c:formatCode>
                <c:ptCount val="7"/>
                <c:pt idx="0">
                  <c:v>4.4755000000000003</c:v>
                </c:pt>
                <c:pt idx="1">
                  <c:v>5.6984000000000004</c:v>
                </c:pt>
                <c:pt idx="2">
                  <c:v>4.2096999999999998</c:v>
                </c:pt>
                <c:pt idx="3">
                  <c:v>4.1451000000000002</c:v>
                </c:pt>
                <c:pt idx="4">
                  <c:v>4.1414999999999997</c:v>
                </c:pt>
                <c:pt idx="5">
                  <c:v>4.5339999999999998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39-3A43-8D86-04AB84A60790}"/>
            </c:ext>
          </c:extLst>
        </c:ser>
        <c:ser>
          <c:idx val="4"/>
          <c:order val="4"/>
          <c:tx>
            <c:strRef>
              <c:f>Sheet1!$G$103:$G$105</c:f>
              <c:strCache>
                <c:ptCount val="3"/>
                <c:pt idx="0">
                  <c:v>Array Size: 100,000</c:v>
                </c:pt>
                <c:pt idx="2">
                  <c:v>Fork/Join 1 (s)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Sheet1!$B$106:$B$112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(678.19x faster than sequential)</c:v>
                </c:pt>
              </c:strCache>
            </c:strRef>
          </c:cat>
          <c:val>
            <c:numRef>
              <c:f>Sheet1!$G$106:$G$112</c:f>
              <c:numCache>
                <c:formatCode>General</c:formatCode>
                <c:ptCount val="7"/>
                <c:pt idx="0">
                  <c:v>3.6307999999999998</c:v>
                </c:pt>
                <c:pt idx="1">
                  <c:v>3.6528999999999998</c:v>
                </c:pt>
                <c:pt idx="2">
                  <c:v>3.6924000000000001</c:v>
                </c:pt>
                <c:pt idx="3">
                  <c:v>3.6684999999999999</c:v>
                </c:pt>
                <c:pt idx="4">
                  <c:v>3.6787000000000001</c:v>
                </c:pt>
                <c:pt idx="5">
                  <c:v>3.6646999999999998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39-3A43-8D86-04AB84A60790}"/>
            </c:ext>
          </c:extLst>
        </c:ser>
        <c:ser>
          <c:idx val="5"/>
          <c:order val="5"/>
          <c:tx>
            <c:strRef>
              <c:f>Sheet1!$H$103:$H$105</c:f>
              <c:strCache>
                <c:ptCount val="3"/>
                <c:pt idx="0">
                  <c:v>Array Size: 100,000</c:v>
                </c:pt>
                <c:pt idx="2">
                  <c:v>Fork/Join 2 (s)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Sheet1!$B$106:$B$112</c:f>
              <c:strCache>
                <c:ptCount val="7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Average</c:v>
                </c:pt>
                <c:pt idx="6">
                  <c:v>Winner : Fastest implementation: Fork/Join 2 (678.19x faster than sequential)</c:v>
                </c:pt>
              </c:strCache>
            </c:strRef>
          </c:cat>
          <c:val>
            <c:numRef>
              <c:f>Sheet1!$H$106:$H$112</c:f>
              <c:numCache>
                <c:formatCode>General</c:formatCode>
                <c:ptCount val="7"/>
                <c:pt idx="0">
                  <c:v>2.5600000000000001E-2</c:v>
                </c:pt>
                <c:pt idx="1">
                  <c:v>8.0000000000000002E-3</c:v>
                </c:pt>
                <c:pt idx="2">
                  <c:v>7.3000000000000001E-3</c:v>
                </c:pt>
                <c:pt idx="3">
                  <c:v>7.1999999999999998E-3</c:v>
                </c:pt>
                <c:pt idx="4">
                  <c:v>7.0000000000000001E-3</c:v>
                </c:pt>
                <c:pt idx="5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A39-3A43-8D86-04AB84A60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4740688"/>
        <c:axId val="474742400"/>
      </c:barChart>
      <c:catAx>
        <c:axId val="47474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42400"/>
        <c:crosses val="autoZero"/>
        <c:auto val="1"/>
        <c:lblAlgn val="ctr"/>
        <c:lblOffset val="100"/>
        <c:noMultiLvlLbl val="0"/>
      </c:catAx>
      <c:valAx>
        <c:axId val="4747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4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1</xdr:row>
      <xdr:rowOff>190500</xdr:rowOff>
    </xdr:from>
    <xdr:to>
      <xdr:col>15</xdr:col>
      <xdr:colOff>660400</xdr:colOff>
      <xdr:row>17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0E93E2-407D-325B-4B5A-6764EFCAE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622300</xdr:colOff>
      <xdr:row>18</xdr:row>
      <xdr:rowOff>38100</xdr:rowOff>
    </xdr:from>
    <xdr:to>
      <xdr:col>15</xdr:col>
      <xdr:colOff>711200</xdr:colOff>
      <xdr:row>33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E71D9E-25A1-4973-7CF7-770824F22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584200</xdr:colOff>
      <xdr:row>33</xdr:row>
      <xdr:rowOff>165100</xdr:rowOff>
    </xdr:from>
    <xdr:to>
      <xdr:col>15</xdr:col>
      <xdr:colOff>615950</xdr:colOff>
      <xdr:row>50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BF9588-F9BF-9A62-A2A6-742D8A28C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596900</xdr:colOff>
      <xdr:row>51</xdr:row>
      <xdr:rowOff>12700</xdr:rowOff>
    </xdr:from>
    <xdr:to>
      <xdr:col>15</xdr:col>
      <xdr:colOff>622300</xdr:colOff>
      <xdr:row>67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F1AC8E-6A0A-3FBA-B246-F5F1790C5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577850</xdr:colOff>
      <xdr:row>68</xdr:row>
      <xdr:rowOff>0</xdr:rowOff>
    </xdr:from>
    <xdr:to>
      <xdr:col>15</xdr:col>
      <xdr:colOff>622300</xdr:colOff>
      <xdr:row>84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D2C010-4B05-A29D-46AD-6FF4DDEC8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577850</xdr:colOff>
      <xdr:row>84</xdr:row>
      <xdr:rowOff>165100</xdr:rowOff>
    </xdr:from>
    <xdr:to>
      <xdr:col>15</xdr:col>
      <xdr:colOff>609600</xdr:colOff>
      <xdr:row>101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B71E71-4CD2-B720-2A13-707AA8BA3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565150</xdr:colOff>
      <xdr:row>101</xdr:row>
      <xdr:rowOff>50800</xdr:rowOff>
    </xdr:from>
    <xdr:to>
      <xdr:col>15</xdr:col>
      <xdr:colOff>635000</xdr:colOff>
      <xdr:row>117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6781BAC-E0C8-403C-3CC8-9D4E203B7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08C4-4BE6-4541-A224-38DA3C673817}">
  <dimension ref="A1:H112"/>
  <sheetViews>
    <sheetView tabSelected="1" topLeftCell="A70" workbookViewId="0">
      <selection activeCell="D85" sqref="D85"/>
    </sheetView>
  </sheetViews>
  <sheetFormatPr baseColWidth="10" defaultRowHeight="16" x14ac:dyDescent="0.2"/>
  <sheetData>
    <row r="1" spans="1:8" x14ac:dyDescent="0.2">
      <c r="A1" t="s">
        <v>20</v>
      </c>
    </row>
    <row r="2" spans="1:8" x14ac:dyDescent="0.2">
      <c r="B2" s="1" t="s">
        <v>0</v>
      </c>
    </row>
    <row r="4" spans="1:8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">
      <c r="B5" t="s">
        <v>8</v>
      </c>
      <c r="C5">
        <v>1E-4</v>
      </c>
      <c r="D5">
        <v>1E-4</v>
      </c>
      <c r="E5">
        <v>1E-4</v>
      </c>
      <c r="F5">
        <v>5.5999999999999999E-3</v>
      </c>
      <c r="G5">
        <v>1.2999999999999999E-3</v>
      </c>
      <c r="H5">
        <v>2.0000000000000001E-4</v>
      </c>
    </row>
    <row r="6" spans="1:8" x14ac:dyDescent="0.2">
      <c r="B6" t="s">
        <v>9</v>
      </c>
      <c r="C6">
        <v>1E-4</v>
      </c>
      <c r="D6">
        <v>1E-4</v>
      </c>
      <c r="E6">
        <v>0</v>
      </c>
      <c r="F6">
        <v>8.9999999999999998E-4</v>
      </c>
      <c r="G6">
        <v>5.9999999999999995E-4</v>
      </c>
      <c r="H6">
        <v>1E-4</v>
      </c>
    </row>
    <row r="7" spans="1:8" x14ac:dyDescent="0.2">
      <c r="B7" t="s">
        <v>10</v>
      </c>
      <c r="C7">
        <v>1E-4</v>
      </c>
      <c r="D7">
        <v>1E-4</v>
      </c>
      <c r="E7">
        <v>0</v>
      </c>
      <c r="F7">
        <v>8.0000000000000004E-4</v>
      </c>
      <c r="G7">
        <v>8.0000000000000004E-4</v>
      </c>
      <c r="H7">
        <v>2.0000000000000001E-4</v>
      </c>
    </row>
    <row r="8" spans="1:8" x14ac:dyDescent="0.2">
      <c r="B8" t="s">
        <v>11</v>
      </c>
      <c r="C8">
        <v>1E-4</v>
      </c>
      <c r="D8">
        <v>1E-4</v>
      </c>
      <c r="E8">
        <v>0</v>
      </c>
      <c r="F8">
        <v>6.9999999999999999E-4</v>
      </c>
      <c r="G8">
        <v>1.4E-3</v>
      </c>
      <c r="H8">
        <v>2.0000000000000001E-4</v>
      </c>
    </row>
    <row r="9" spans="1:8" x14ac:dyDescent="0.2">
      <c r="B9" t="s">
        <v>12</v>
      </c>
      <c r="C9">
        <v>1E-4</v>
      </c>
      <c r="D9">
        <v>1E-4</v>
      </c>
      <c r="E9">
        <v>0</v>
      </c>
      <c r="F9">
        <v>1.9E-3</v>
      </c>
      <c r="G9">
        <v>8.9999999999999998E-4</v>
      </c>
      <c r="H9">
        <v>2.0000000000000001E-4</v>
      </c>
    </row>
    <row r="10" spans="1:8" x14ac:dyDescent="0.2">
      <c r="B10" s="1" t="s">
        <v>13</v>
      </c>
      <c r="C10" s="1">
        <v>1E-4</v>
      </c>
      <c r="D10" s="1">
        <v>1E-4</v>
      </c>
      <c r="E10" s="1">
        <v>0</v>
      </c>
      <c r="F10" s="1">
        <v>2E-3</v>
      </c>
      <c r="G10" s="1">
        <v>1E-3</v>
      </c>
      <c r="H10" s="1">
        <v>2.0000000000000001E-4</v>
      </c>
    </row>
    <row r="12" spans="1:8" x14ac:dyDescent="0.2">
      <c r="B12" t="s">
        <v>21</v>
      </c>
    </row>
    <row r="19" spans="2:8" x14ac:dyDescent="0.2">
      <c r="B19" s="1" t="s">
        <v>14</v>
      </c>
    </row>
    <row r="21" spans="2:8" x14ac:dyDescent="0.2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2:8" x14ac:dyDescent="0.2">
      <c r="B22" t="s">
        <v>8</v>
      </c>
      <c r="C22">
        <v>1.6999999999999999E-3</v>
      </c>
      <c r="D22">
        <v>1.5E-3</v>
      </c>
      <c r="E22">
        <v>2.0000000000000001E-4</v>
      </c>
      <c r="F22">
        <v>7.6E-3</v>
      </c>
      <c r="G22">
        <v>4.8999999999999998E-3</v>
      </c>
      <c r="H22">
        <v>2E-3</v>
      </c>
    </row>
    <row r="23" spans="2:8" x14ac:dyDescent="0.2">
      <c r="B23" t="s">
        <v>9</v>
      </c>
      <c r="C23">
        <v>2.0000000000000001E-4</v>
      </c>
      <c r="D23">
        <v>2.0000000000000001E-4</v>
      </c>
      <c r="E23">
        <v>1E-4</v>
      </c>
      <c r="F23">
        <v>2.2000000000000001E-3</v>
      </c>
      <c r="G23">
        <v>3.3E-3</v>
      </c>
      <c r="H23">
        <v>2.9999999999999997E-4</v>
      </c>
    </row>
    <row r="24" spans="2:8" x14ac:dyDescent="0.2">
      <c r="B24" t="s">
        <v>10</v>
      </c>
      <c r="C24">
        <v>2.9999999999999997E-4</v>
      </c>
      <c r="D24">
        <v>2.0000000000000001E-4</v>
      </c>
      <c r="E24">
        <v>0</v>
      </c>
      <c r="F24">
        <v>1.1000000000000001E-3</v>
      </c>
      <c r="G24">
        <v>4.0000000000000001E-3</v>
      </c>
      <c r="H24">
        <v>2.0000000000000001E-4</v>
      </c>
    </row>
    <row r="25" spans="2:8" x14ac:dyDescent="0.2">
      <c r="B25" t="s">
        <v>11</v>
      </c>
      <c r="C25">
        <v>2.0000000000000001E-4</v>
      </c>
      <c r="D25">
        <v>1E-4</v>
      </c>
      <c r="E25">
        <v>1E-4</v>
      </c>
      <c r="F25">
        <v>1E-3</v>
      </c>
      <c r="G25">
        <v>3.0999999999999999E-3</v>
      </c>
      <c r="H25">
        <v>2.0000000000000001E-4</v>
      </c>
    </row>
    <row r="26" spans="2:8" x14ac:dyDescent="0.2">
      <c r="B26" t="s">
        <v>12</v>
      </c>
      <c r="C26">
        <v>1E-4</v>
      </c>
      <c r="D26">
        <v>1E-4</v>
      </c>
      <c r="E26">
        <v>1E-4</v>
      </c>
      <c r="F26">
        <v>1.8E-3</v>
      </c>
      <c r="G26">
        <v>3.0999999999999999E-3</v>
      </c>
      <c r="H26">
        <v>2.0000000000000001E-4</v>
      </c>
    </row>
    <row r="27" spans="2:8" x14ac:dyDescent="0.2">
      <c r="B27" s="1" t="s">
        <v>13</v>
      </c>
      <c r="C27" s="1">
        <v>5.0000000000000001E-4</v>
      </c>
      <c r="D27" s="1">
        <v>4.0000000000000002E-4</v>
      </c>
      <c r="E27" s="1">
        <v>1E-4</v>
      </c>
      <c r="F27" s="1">
        <v>2.7000000000000001E-3</v>
      </c>
      <c r="G27" s="1">
        <v>3.7000000000000002E-3</v>
      </c>
      <c r="H27" s="1">
        <v>5.9999999999999995E-4</v>
      </c>
    </row>
    <row r="28" spans="2:8" x14ac:dyDescent="0.2">
      <c r="B28" t="s">
        <v>22</v>
      </c>
    </row>
    <row r="35" spans="2:8" x14ac:dyDescent="0.2">
      <c r="B35" s="1" t="s">
        <v>15</v>
      </c>
    </row>
    <row r="37" spans="2:8" x14ac:dyDescent="0.2"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</row>
    <row r="38" spans="2:8" x14ac:dyDescent="0.2">
      <c r="B38" t="s">
        <v>8</v>
      </c>
      <c r="C38">
        <v>2.5999999999999999E-3</v>
      </c>
      <c r="D38">
        <v>2.5000000000000001E-3</v>
      </c>
      <c r="E38">
        <v>4.0000000000000002E-4</v>
      </c>
      <c r="F38">
        <v>8.8999999999999999E-3</v>
      </c>
      <c r="G38">
        <v>1.24E-2</v>
      </c>
      <c r="H38">
        <v>2.8999999999999998E-3</v>
      </c>
    </row>
    <row r="39" spans="2:8" x14ac:dyDescent="0.2">
      <c r="B39" t="s">
        <v>9</v>
      </c>
      <c r="C39">
        <v>5.0000000000000001E-4</v>
      </c>
      <c r="D39">
        <v>5.0000000000000001E-4</v>
      </c>
      <c r="E39">
        <v>1E-4</v>
      </c>
      <c r="F39">
        <v>1.6999999999999999E-3</v>
      </c>
      <c r="G39">
        <v>7.1000000000000004E-3</v>
      </c>
      <c r="H39">
        <v>5.9999999999999995E-4</v>
      </c>
    </row>
    <row r="40" spans="2:8" x14ac:dyDescent="0.2">
      <c r="B40" t="s">
        <v>10</v>
      </c>
      <c r="C40">
        <v>5.0000000000000001E-4</v>
      </c>
      <c r="D40">
        <v>4.0000000000000002E-4</v>
      </c>
      <c r="E40">
        <v>1E-4</v>
      </c>
      <c r="F40">
        <v>1.9E-3</v>
      </c>
      <c r="G40">
        <v>6.1999999999999998E-3</v>
      </c>
      <c r="H40">
        <v>5.0000000000000001E-4</v>
      </c>
    </row>
    <row r="41" spans="2:8" x14ac:dyDescent="0.2">
      <c r="B41" t="s">
        <v>11</v>
      </c>
      <c r="C41">
        <v>4.0000000000000002E-4</v>
      </c>
      <c r="D41">
        <v>2.9999999999999997E-4</v>
      </c>
      <c r="E41">
        <v>1E-4</v>
      </c>
      <c r="F41">
        <v>1.1000000000000001E-3</v>
      </c>
      <c r="G41">
        <v>5.1999999999999998E-3</v>
      </c>
      <c r="H41">
        <v>5.0000000000000001E-4</v>
      </c>
    </row>
    <row r="42" spans="2:8" x14ac:dyDescent="0.2">
      <c r="B42" t="s">
        <v>12</v>
      </c>
      <c r="C42">
        <v>5.9999999999999995E-4</v>
      </c>
      <c r="D42">
        <v>4.0000000000000002E-4</v>
      </c>
      <c r="E42">
        <v>1E-4</v>
      </c>
      <c r="F42">
        <v>2.3E-3</v>
      </c>
      <c r="G42">
        <v>6.1000000000000004E-3</v>
      </c>
      <c r="H42">
        <v>5.0000000000000001E-4</v>
      </c>
    </row>
    <row r="43" spans="2:8" x14ac:dyDescent="0.2">
      <c r="B43" s="1" t="s">
        <v>13</v>
      </c>
      <c r="C43" s="1">
        <v>8.9999999999999998E-4</v>
      </c>
      <c r="D43" s="1">
        <v>8.0000000000000004E-4</v>
      </c>
      <c r="E43" s="1">
        <v>2.0000000000000001E-4</v>
      </c>
      <c r="F43" s="1">
        <v>3.2000000000000002E-3</v>
      </c>
      <c r="G43" s="1">
        <v>7.4000000000000003E-3</v>
      </c>
      <c r="H43" s="1">
        <v>1E-3</v>
      </c>
    </row>
    <row r="44" spans="2:8" x14ac:dyDescent="0.2">
      <c r="B44" t="s">
        <v>23</v>
      </c>
    </row>
    <row r="52" spans="2:8" x14ac:dyDescent="0.2">
      <c r="B52" s="1" t="s">
        <v>16</v>
      </c>
    </row>
    <row r="54" spans="2:8" x14ac:dyDescent="0.2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</row>
    <row r="55" spans="2:8" x14ac:dyDescent="0.2">
      <c r="B55" t="s">
        <v>8</v>
      </c>
      <c r="C55">
        <v>1.15E-2</v>
      </c>
      <c r="D55">
        <v>1.0800000000000001E-2</v>
      </c>
      <c r="E55">
        <v>2E-3</v>
      </c>
      <c r="F55">
        <v>3.5000000000000003E-2</v>
      </c>
      <c r="G55">
        <v>0.1086</v>
      </c>
      <c r="H55">
        <v>9.5999999999999992E-3</v>
      </c>
    </row>
    <row r="56" spans="2:8" x14ac:dyDescent="0.2">
      <c r="B56" t="s">
        <v>9</v>
      </c>
      <c r="C56">
        <v>8.9999999999999993E-3</v>
      </c>
      <c r="D56">
        <v>7.4000000000000003E-3</v>
      </c>
      <c r="E56">
        <v>1E-3</v>
      </c>
      <c r="F56">
        <v>1.11E-2</v>
      </c>
      <c r="G56">
        <v>8.72E-2</v>
      </c>
      <c r="H56">
        <v>2E-3</v>
      </c>
    </row>
    <row r="57" spans="2:8" x14ac:dyDescent="0.2">
      <c r="B57" t="s">
        <v>10</v>
      </c>
      <c r="C57">
        <v>1.01E-2</v>
      </c>
      <c r="D57">
        <v>6.3E-3</v>
      </c>
      <c r="E57">
        <v>6.9999999999999999E-4</v>
      </c>
      <c r="F57">
        <v>1.2200000000000001E-2</v>
      </c>
      <c r="G57">
        <v>9.6699999999999994E-2</v>
      </c>
      <c r="H57">
        <v>8.9999999999999998E-4</v>
      </c>
    </row>
    <row r="58" spans="2:8" x14ac:dyDescent="0.2">
      <c r="B58" t="s">
        <v>11</v>
      </c>
      <c r="C58">
        <v>8.6E-3</v>
      </c>
      <c r="D58">
        <v>7.1000000000000004E-3</v>
      </c>
      <c r="E58">
        <v>6.9999999999999999E-4</v>
      </c>
      <c r="F58">
        <v>1.0800000000000001E-2</v>
      </c>
      <c r="G58">
        <v>8.7099999999999997E-2</v>
      </c>
      <c r="H58">
        <v>1E-3</v>
      </c>
    </row>
    <row r="59" spans="2:8" x14ac:dyDescent="0.2">
      <c r="B59" t="s">
        <v>12</v>
      </c>
      <c r="C59">
        <v>8.6999999999999994E-3</v>
      </c>
      <c r="D59">
        <v>7.3000000000000001E-3</v>
      </c>
      <c r="E59">
        <v>8.0000000000000004E-4</v>
      </c>
      <c r="F59">
        <v>1.0800000000000001E-2</v>
      </c>
      <c r="G59">
        <v>8.8300000000000003E-2</v>
      </c>
      <c r="H59">
        <v>8.9999999999999998E-4</v>
      </c>
    </row>
    <row r="60" spans="2:8" x14ac:dyDescent="0.2">
      <c r="B60" s="1" t="s">
        <v>13</v>
      </c>
      <c r="C60" s="1">
        <v>9.5999999999999992E-3</v>
      </c>
      <c r="D60" s="1">
        <v>7.7999999999999996E-3</v>
      </c>
      <c r="E60" s="1">
        <v>1E-3</v>
      </c>
      <c r="F60" s="1">
        <v>1.6E-2</v>
      </c>
      <c r="G60" s="1">
        <v>9.3600000000000003E-2</v>
      </c>
      <c r="H60" s="1">
        <v>2.8999999999999998E-3</v>
      </c>
    </row>
    <row r="61" spans="2:8" x14ac:dyDescent="0.2">
      <c r="B61" t="s">
        <v>24</v>
      </c>
    </row>
    <row r="69" spans="2:8" x14ac:dyDescent="0.2">
      <c r="B69" s="1" t="s">
        <v>17</v>
      </c>
    </row>
    <row r="71" spans="2:8" x14ac:dyDescent="0.2"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2:8" x14ac:dyDescent="0.2">
      <c r="B72" t="s">
        <v>8</v>
      </c>
      <c r="C72">
        <v>3.4700000000000002E-2</v>
      </c>
      <c r="D72">
        <v>2.9399999999999999E-2</v>
      </c>
      <c r="E72">
        <v>4.3E-3</v>
      </c>
      <c r="F72">
        <v>6.9199999999999998E-2</v>
      </c>
      <c r="G72">
        <v>0.2427</v>
      </c>
      <c r="H72">
        <v>1.0500000000000001E-2</v>
      </c>
    </row>
    <row r="73" spans="2:8" x14ac:dyDescent="0.2">
      <c r="B73" t="s">
        <v>9</v>
      </c>
      <c r="C73">
        <v>3.3000000000000002E-2</v>
      </c>
      <c r="D73">
        <v>2.6200000000000001E-2</v>
      </c>
      <c r="E73">
        <v>1.6000000000000001E-3</v>
      </c>
      <c r="F73">
        <v>4.0899999999999999E-2</v>
      </c>
      <c r="G73">
        <v>0.23549999999999999</v>
      </c>
      <c r="H73">
        <v>2.3E-3</v>
      </c>
    </row>
    <row r="74" spans="2:8" x14ac:dyDescent="0.2">
      <c r="B74" t="s">
        <v>10</v>
      </c>
      <c r="C74">
        <v>3.3500000000000002E-2</v>
      </c>
      <c r="D74">
        <v>2.7099999999999999E-2</v>
      </c>
      <c r="E74">
        <v>1.6000000000000001E-3</v>
      </c>
      <c r="F74">
        <v>4.1000000000000002E-2</v>
      </c>
      <c r="G74">
        <v>0.20469999999999999</v>
      </c>
      <c r="H74">
        <v>1.2999999999999999E-3</v>
      </c>
    </row>
    <row r="75" spans="2:8" x14ac:dyDescent="0.2">
      <c r="B75" t="s">
        <v>11</v>
      </c>
      <c r="C75">
        <v>3.3399999999999999E-2</v>
      </c>
      <c r="D75">
        <v>2.3400000000000001E-2</v>
      </c>
      <c r="E75">
        <v>1.8E-3</v>
      </c>
      <c r="F75">
        <v>4.0399999999999998E-2</v>
      </c>
      <c r="G75">
        <v>0.21379999999999999</v>
      </c>
      <c r="H75">
        <v>1.2999999999999999E-3</v>
      </c>
    </row>
    <row r="76" spans="2:8" x14ac:dyDescent="0.2">
      <c r="B76" t="s">
        <v>12</v>
      </c>
      <c r="C76">
        <v>3.3300000000000003E-2</v>
      </c>
      <c r="D76">
        <v>2.6499999999999999E-2</v>
      </c>
      <c r="E76">
        <v>1.6000000000000001E-3</v>
      </c>
      <c r="F76">
        <v>4.1300000000000003E-2</v>
      </c>
      <c r="G76">
        <v>0.21029999999999999</v>
      </c>
      <c r="H76">
        <v>1.1000000000000001E-3</v>
      </c>
    </row>
    <row r="77" spans="2:8" x14ac:dyDescent="0.2">
      <c r="B77" s="1" t="s">
        <v>13</v>
      </c>
      <c r="C77" s="1">
        <v>3.3599999999999998E-2</v>
      </c>
      <c r="D77" s="1">
        <v>2.6499999999999999E-2</v>
      </c>
      <c r="E77" s="1">
        <v>2.2000000000000001E-3</v>
      </c>
      <c r="F77" s="1">
        <v>4.6600000000000003E-2</v>
      </c>
      <c r="G77" s="1">
        <v>0.22140000000000001</v>
      </c>
      <c r="H77" s="1">
        <v>3.3E-3</v>
      </c>
    </row>
    <row r="78" spans="2:8" x14ac:dyDescent="0.2">
      <c r="B78" t="s">
        <v>25</v>
      </c>
    </row>
    <row r="86" spans="2:8" x14ac:dyDescent="0.2">
      <c r="B86" s="1" t="s">
        <v>18</v>
      </c>
    </row>
    <row r="88" spans="2:8" x14ac:dyDescent="0.2"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</row>
    <row r="89" spans="2:8" x14ac:dyDescent="0.2">
      <c r="B89" t="s">
        <v>8</v>
      </c>
      <c r="C89">
        <v>1.304</v>
      </c>
      <c r="D89">
        <v>0.65310000000000001</v>
      </c>
      <c r="E89">
        <v>1.03E-2</v>
      </c>
      <c r="F89">
        <v>1.1347</v>
      </c>
      <c r="G89">
        <v>1.5801000000000001</v>
      </c>
      <c r="H89">
        <v>1.41E-2</v>
      </c>
    </row>
    <row r="90" spans="2:8" x14ac:dyDescent="0.2">
      <c r="B90" t="s">
        <v>9</v>
      </c>
      <c r="C90">
        <v>1.3190999999999999</v>
      </c>
      <c r="D90">
        <v>0.65600000000000003</v>
      </c>
      <c r="E90">
        <v>7.7999999999999996E-3</v>
      </c>
      <c r="F90">
        <v>1.0443</v>
      </c>
      <c r="G90">
        <v>1.4942</v>
      </c>
      <c r="H90">
        <v>4.7999999999999996E-3</v>
      </c>
    </row>
    <row r="91" spans="2:8" x14ac:dyDescent="0.2">
      <c r="B91" t="s">
        <v>10</v>
      </c>
      <c r="C91">
        <v>1.3239000000000001</v>
      </c>
      <c r="D91">
        <v>0.58830000000000005</v>
      </c>
      <c r="E91">
        <v>7.7000000000000002E-3</v>
      </c>
      <c r="F91">
        <v>1.0323</v>
      </c>
      <c r="G91">
        <v>1.5025999999999999</v>
      </c>
      <c r="H91">
        <v>4.0000000000000001E-3</v>
      </c>
    </row>
    <row r="92" spans="2:8" x14ac:dyDescent="0.2">
      <c r="B92" t="s">
        <v>11</v>
      </c>
      <c r="C92">
        <v>1.3660000000000001</v>
      </c>
      <c r="D92">
        <v>0.59150000000000003</v>
      </c>
      <c r="E92">
        <v>7.7999999999999996E-3</v>
      </c>
      <c r="F92">
        <v>1.0418000000000001</v>
      </c>
      <c r="G92">
        <v>1.51</v>
      </c>
      <c r="H92">
        <v>4.4000000000000003E-3</v>
      </c>
    </row>
    <row r="93" spans="2:8" x14ac:dyDescent="0.2">
      <c r="B93" t="s">
        <v>12</v>
      </c>
      <c r="C93">
        <v>1.3822000000000001</v>
      </c>
      <c r="D93">
        <v>0.61380000000000001</v>
      </c>
      <c r="E93">
        <v>7.9000000000000008E-3</v>
      </c>
      <c r="F93">
        <v>1.0351999999999999</v>
      </c>
      <c r="G93">
        <v>1.5223</v>
      </c>
      <c r="H93">
        <v>3.8999999999999998E-3</v>
      </c>
    </row>
    <row r="94" spans="2:8" x14ac:dyDescent="0.2">
      <c r="B94" s="1" t="s">
        <v>13</v>
      </c>
      <c r="C94" s="1">
        <v>1.339</v>
      </c>
      <c r="D94" s="1">
        <v>0.62050000000000005</v>
      </c>
      <c r="E94" s="1">
        <v>8.3000000000000001E-3</v>
      </c>
      <c r="F94" s="1">
        <v>1.0577000000000001</v>
      </c>
      <c r="G94" s="1">
        <v>1.5218</v>
      </c>
      <c r="H94" s="1">
        <v>6.3E-3</v>
      </c>
    </row>
    <row r="95" spans="2:8" x14ac:dyDescent="0.2">
      <c r="B95" t="s">
        <v>26</v>
      </c>
    </row>
    <row r="103" spans="2:8" x14ac:dyDescent="0.2">
      <c r="B103" s="1" t="s">
        <v>19</v>
      </c>
    </row>
    <row r="105" spans="2:8" x14ac:dyDescent="0.2"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</row>
    <row r="106" spans="2:8" x14ac:dyDescent="0.2">
      <c r="B106" t="s">
        <v>8</v>
      </c>
      <c r="C106">
        <v>7.2626999999999997</v>
      </c>
      <c r="D106">
        <v>2.8203</v>
      </c>
      <c r="E106">
        <v>2.12E-2</v>
      </c>
      <c r="F106">
        <v>4.4755000000000003</v>
      </c>
      <c r="G106">
        <v>3.6307999999999998</v>
      </c>
      <c r="H106">
        <v>2.5600000000000001E-2</v>
      </c>
    </row>
    <row r="107" spans="2:8" x14ac:dyDescent="0.2">
      <c r="B107" t="s">
        <v>9</v>
      </c>
      <c r="C107">
        <v>7.4782999999999999</v>
      </c>
      <c r="D107">
        <v>2.7858000000000001</v>
      </c>
      <c r="E107">
        <v>1.7100000000000001E-2</v>
      </c>
      <c r="F107">
        <v>5.6984000000000004</v>
      </c>
      <c r="G107">
        <v>3.6528999999999998</v>
      </c>
      <c r="H107">
        <v>8.0000000000000002E-3</v>
      </c>
    </row>
    <row r="108" spans="2:8" x14ac:dyDescent="0.2">
      <c r="B108" t="s">
        <v>10</v>
      </c>
      <c r="C108">
        <v>7.5762</v>
      </c>
      <c r="D108">
        <v>3.0333000000000001</v>
      </c>
      <c r="E108">
        <v>1.7100000000000001E-2</v>
      </c>
      <c r="F108">
        <v>4.2096999999999998</v>
      </c>
      <c r="G108">
        <v>3.6924000000000001</v>
      </c>
      <c r="H108">
        <v>7.3000000000000001E-3</v>
      </c>
    </row>
    <row r="109" spans="2:8" x14ac:dyDescent="0.2">
      <c r="B109" t="s">
        <v>11</v>
      </c>
      <c r="C109">
        <v>7.5808</v>
      </c>
      <c r="D109">
        <v>3.3822000000000001</v>
      </c>
      <c r="E109">
        <v>1.7100000000000001E-2</v>
      </c>
      <c r="F109">
        <v>4.1451000000000002</v>
      </c>
      <c r="G109">
        <v>3.6684999999999999</v>
      </c>
      <c r="H109">
        <v>7.1999999999999998E-3</v>
      </c>
    </row>
    <row r="110" spans="2:8" x14ac:dyDescent="0.2">
      <c r="B110" t="s">
        <v>12</v>
      </c>
      <c r="C110">
        <v>7.5217000000000001</v>
      </c>
      <c r="D110">
        <v>3.3753000000000002</v>
      </c>
      <c r="E110">
        <v>1.72E-2</v>
      </c>
      <c r="F110">
        <v>4.1414999999999997</v>
      </c>
      <c r="G110">
        <v>3.6787000000000001</v>
      </c>
      <c r="H110">
        <v>7.0000000000000001E-3</v>
      </c>
    </row>
    <row r="111" spans="2:8" x14ac:dyDescent="0.2">
      <c r="B111" s="1" t="s">
        <v>13</v>
      </c>
      <c r="C111" s="1">
        <v>7.4839000000000002</v>
      </c>
      <c r="D111" s="1">
        <v>3.0794000000000001</v>
      </c>
      <c r="E111" s="1">
        <v>1.7899999999999999E-2</v>
      </c>
      <c r="F111" s="1">
        <v>4.5339999999999998</v>
      </c>
      <c r="G111" s="1">
        <v>3.6646999999999998</v>
      </c>
      <c r="H111" s="1">
        <v>1.0999999999999999E-2</v>
      </c>
    </row>
    <row r="112" spans="2:8" x14ac:dyDescent="0.2">
      <c r="B11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JOSHI - 70022300514</dc:creator>
  <cp:lastModifiedBy>JAY JOSHI - 70022300514</cp:lastModifiedBy>
  <dcterms:created xsi:type="dcterms:W3CDTF">2025-02-26T17:28:18Z</dcterms:created>
  <dcterms:modified xsi:type="dcterms:W3CDTF">2025-04-01T19:38:27Z</dcterms:modified>
</cp:coreProperties>
</file>