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4096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1" i="1" l="1"/>
  <c r="A682" i="1"/>
  <c r="A683" i="1"/>
  <c r="A678" i="1"/>
  <c r="A679" i="1"/>
  <c r="A68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</calcChain>
</file>

<file path=xl/sharedStrings.xml><?xml version="1.0" encoding="utf-8"?>
<sst xmlns="http://schemas.openxmlformats.org/spreadsheetml/2006/main" count="67" uniqueCount="63">
  <si>
    <t>DPCERG</t>
  </si>
  <si>
    <t>DGDSRG</t>
  </si>
  <si>
    <t>DDURRG</t>
  </si>
  <si>
    <t>DMOTRG</t>
  </si>
  <si>
    <t>DFDHRG</t>
  </si>
  <si>
    <t>DREQRG</t>
  </si>
  <si>
    <t>DODGRG</t>
  </si>
  <si>
    <t>DNDGRG</t>
  </si>
  <si>
    <t>DFXARG</t>
  </si>
  <si>
    <t>DCLORG</t>
  </si>
  <si>
    <t>DGOERG</t>
  </si>
  <si>
    <t>DONGRG</t>
  </si>
  <si>
    <t>DSERRG</t>
  </si>
  <si>
    <t>DHCERG</t>
  </si>
  <si>
    <t>DHUTRG</t>
  </si>
  <si>
    <t>DHLCRG</t>
  </si>
  <si>
    <t>DTRSRG</t>
  </si>
  <si>
    <t>DRCARG</t>
  </si>
  <si>
    <t>DFSARG</t>
  </si>
  <si>
    <t>DIFSRG</t>
  </si>
  <si>
    <t>DOTSRG</t>
  </si>
  <si>
    <t>DNPIRG</t>
  </si>
  <si>
    <t>DNPERG</t>
  </si>
  <si>
    <t>DNPSRG</t>
  </si>
  <si>
    <t xml:space="preserve">      Personal consumption expenditures (PCE)</t>
  </si>
  <si>
    <t>Goods</t>
  </si>
  <si>
    <t xml:space="preserve">  Durable goods</t>
  </si>
  <si>
    <t xml:space="preserve">    Motor vehicles and parts</t>
  </si>
  <si>
    <t xml:space="preserve">    Clothing and footwear</t>
  </si>
  <si>
    <t>Services</t>
  </si>
  <si>
    <t xml:space="preserve">    Other services</t>
  </si>
  <si>
    <t>DPCCRG</t>
  </si>
  <si>
    <t>DNRGRG</t>
  </si>
  <si>
    <t>NPISH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</si>
  <si>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</si>
  <si>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</si>
  <si>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</si>
  <si>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</si>
  <si>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</si>
  <si>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</si>
  <si>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</si>
  <si>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</si>
  <si>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</si>
  <si>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</si>
  <si>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</si>
  <si>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</si>
  <si>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</si>
  <si>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</si>
  <si>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Final consumption expenditures of nonprofit institutions serving households (NPISHs) 1</t>
  </si>
  <si>
    <t>Gross output of nonprofit institutions 2</t>
  </si>
  <si>
    <t>Less: Receipts from sales of goods and services by nonprofit institutions 3</t>
  </si>
  <si>
    <t>PCE excluding food and energy</t>
  </si>
  <si>
    <t>Energy goods and services</t>
  </si>
  <si>
    <t xml:space="preserve"> Motor vehicles and parts</t>
  </si>
  <si>
    <t>Furn. &amp; dur. household equip.</t>
  </si>
  <si>
    <t>Rec. goods &amp; vehicles</t>
  </si>
  <si>
    <t>Food &amp; bev. for off-premises consumption</t>
  </si>
  <si>
    <t>Clothing &amp; footwear</t>
  </si>
  <si>
    <t>Gasoline &amp; other energy goods</t>
  </si>
  <si>
    <t>Other nondurables goods</t>
  </si>
  <si>
    <t>Fin. services &amp; insurance</t>
  </si>
  <si>
    <t>Other services</t>
  </si>
  <si>
    <t>Food serv. &amp; accom.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</si>
</sst>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3"/>
  <sheetViews>
    <sheetView tabSelected="1" workbookViewId="0">
      <pane xSplit="1" ySplit="4" topLeftCell="B56" activePane="bottomRight" state="frozen"/>
      <selection pane="topRight" activeCell="B1" sqref="B1"/>
      <selection pane="bottomLeft" activeCell="A4" sqref="A4"/>
      <selection pane="bottomRight" activeCell="U60" sqref="U60"/>
    </sheetView>
  </sheetViews>
  <sheetFormatPr baseColWidth="10" defaultRowHeight="15" x14ac:dyDescent="0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31</v>
      </c>
      <c r="AA1" t="s">
        <v>32</v>
      </c>
    </row>
    <row r="2" spans="1:27" ht="150">
      <c r="B2" s="2" t="s">
        <v>24</v>
      </c>
      <c r="C2" s="2" t="s">
        <v>25</v>
      </c>
      <c r="D2" s="3" t="s">
        <v>26</v>
      </c>
      <c r="E2" s="3" t="s">
        <v>27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28</v>
      </c>
      <c r="L2" s="3" t="s">
        <v>39</v>
      </c>
      <c r="M2" s="3" t="s">
        <v>40</v>
      </c>
      <c r="N2" s="2" t="s">
        <v>29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30</v>
      </c>
      <c r="W2" s="3" t="s">
        <v>48</v>
      </c>
      <c r="X2" s="3" t="s">
        <v>49</v>
      </c>
      <c r="Y2" s="3" t="s">
        <v>50</v>
      </c>
      <c r="Z2" s="3" t="s">
        <v>51</v>
      </c>
      <c r="AA2" s="3" t="s">
        <v>52</v>
      </c>
    </row>
    <row r="3" spans="1:27" ht="75">
      <c r="B3" s="2"/>
      <c r="C3" s="2"/>
      <c r="D3" s="3"/>
      <c r="E3" s="3" t="s">
        <v>53</v>
      </c>
      <c r="F3" s="3" t="s">
        <v>54</v>
      </c>
      <c r="G3" s="3" t="s">
        <v>55</v>
      </c>
      <c r="H3" s="3" t="s">
        <v>36</v>
      </c>
      <c r="I3" s="3"/>
      <c r="J3" s="3" t="s">
        <v>56</v>
      </c>
      <c r="K3" s="3" t="s">
        <v>57</v>
      </c>
      <c r="L3" s="3" t="s">
        <v>58</v>
      </c>
      <c r="M3" s="3" t="s">
        <v>59</v>
      </c>
      <c r="N3" s="2"/>
      <c r="O3" s="3"/>
      <c r="P3" s="3"/>
      <c r="Q3" s="3" t="s">
        <v>43</v>
      </c>
      <c r="R3" s="3" t="s">
        <v>44</v>
      </c>
      <c r="S3" s="3" t="s">
        <v>45</v>
      </c>
      <c r="T3" s="3" t="s">
        <v>62</v>
      </c>
      <c r="U3" s="3" t="s">
        <v>60</v>
      </c>
      <c r="V3" s="3" t="s">
        <v>61</v>
      </c>
      <c r="W3" s="3" t="s">
        <v>33</v>
      </c>
      <c r="X3" s="3"/>
      <c r="Y3" s="3"/>
      <c r="Z3" s="3"/>
      <c r="AA3" s="3"/>
    </row>
    <row r="4" spans="1:27">
      <c r="B4">
        <v>2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3</v>
      </c>
      <c r="M4">
        <v>1</v>
      </c>
      <c r="N4">
        <v>0</v>
      </c>
      <c r="O4">
        <v>0</v>
      </c>
      <c r="P4">
        <v>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5</v>
      </c>
      <c r="AA4">
        <v>6</v>
      </c>
    </row>
    <row r="5" spans="1:27">
      <c r="B5">
        <v>0</v>
      </c>
      <c r="C5">
        <v>0</v>
      </c>
      <c r="D5">
        <v>0</v>
      </c>
      <c r="E5">
        <v>1</v>
      </c>
      <c r="F5">
        <v>2</v>
      </c>
      <c r="G5">
        <v>3</v>
      </c>
      <c r="H5">
        <v>4</v>
      </c>
      <c r="I5">
        <v>0</v>
      </c>
      <c r="J5">
        <v>5</v>
      </c>
      <c r="K5">
        <v>6</v>
      </c>
      <c r="L5">
        <v>7</v>
      </c>
      <c r="M5">
        <v>8</v>
      </c>
      <c r="N5">
        <v>0</v>
      </c>
      <c r="O5">
        <v>0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0</v>
      </c>
      <c r="Y5">
        <v>0</v>
      </c>
      <c r="Z5">
        <v>0</v>
      </c>
      <c r="AA5">
        <v>0</v>
      </c>
    </row>
    <row r="6" spans="1:27">
      <c r="A6" s="1">
        <v>1959</v>
      </c>
      <c r="B6">
        <v>17.123999999999999</v>
      </c>
      <c r="C6">
        <v>28.009</v>
      </c>
      <c r="D6">
        <v>54.478000000000002</v>
      </c>
      <c r="E6">
        <v>32.601999999999997</v>
      </c>
      <c r="F6">
        <v>46.512999999999998</v>
      </c>
      <c r="G6">
        <v>218.92400000000001</v>
      </c>
      <c r="H6">
        <v>28.77</v>
      </c>
      <c r="I6">
        <v>19.873999999999999</v>
      </c>
      <c r="J6">
        <v>17.622</v>
      </c>
      <c r="K6">
        <v>53.149000000000001</v>
      </c>
      <c r="L6">
        <v>10.368</v>
      </c>
      <c r="M6">
        <v>16.917999999999999</v>
      </c>
      <c r="N6">
        <v>12.132999999999999</v>
      </c>
      <c r="O6">
        <v>11.534000000000001</v>
      </c>
      <c r="P6">
        <v>13.608000000000001</v>
      </c>
      <c r="Q6">
        <v>6.1189999999999998</v>
      </c>
      <c r="R6">
        <v>13.239000000000001</v>
      </c>
      <c r="S6">
        <v>14.425000000000001</v>
      </c>
      <c r="T6">
        <v>11.211</v>
      </c>
      <c r="U6">
        <v>15.058999999999999</v>
      </c>
      <c r="V6">
        <v>12.215999999999999</v>
      </c>
      <c r="W6">
        <v>54.162999999999997</v>
      </c>
      <c r="X6">
        <v>9.3640000000000008</v>
      </c>
      <c r="Y6">
        <v>5.2949999999999999</v>
      </c>
      <c r="Z6">
        <v>17.597000000000001</v>
      </c>
      <c r="AA6">
        <v>10.999000000000001</v>
      </c>
    </row>
    <row r="7" spans="1:27">
      <c r="A7" s="1">
        <f>A6+1/12</f>
        <v>1959.0833333333333</v>
      </c>
      <c r="B7">
        <v>17.138000000000002</v>
      </c>
      <c r="C7">
        <v>28.021999999999998</v>
      </c>
      <c r="D7">
        <v>54.51</v>
      </c>
      <c r="E7">
        <v>32.652000000000001</v>
      </c>
      <c r="F7">
        <v>46.487000000000002</v>
      </c>
      <c r="G7">
        <v>218.929</v>
      </c>
      <c r="H7">
        <v>28.815000000000001</v>
      </c>
      <c r="I7">
        <v>19.882000000000001</v>
      </c>
      <c r="J7">
        <v>17.556000000000001</v>
      </c>
      <c r="K7">
        <v>53.137</v>
      </c>
      <c r="L7">
        <v>10.574</v>
      </c>
      <c r="M7">
        <v>16.914999999999999</v>
      </c>
      <c r="N7">
        <v>12.148999999999999</v>
      </c>
      <c r="O7">
        <v>11.552</v>
      </c>
      <c r="P7">
        <v>13.618</v>
      </c>
      <c r="Q7">
        <v>6.1310000000000002</v>
      </c>
      <c r="R7">
        <v>13.273</v>
      </c>
      <c r="S7">
        <v>14.500999999999999</v>
      </c>
      <c r="T7">
        <v>11.268000000000001</v>
      </c>
      <c r="U7">
        <v>15.058</v>
      </c>
      <c r="V7">
        <v>12.21</v>
      </c>
      <c r="W7">
        <v>53.932000000000002</v>
      </c>
      <c r="X7">
        <v>9.3759999999999994</v>
      </c>
      <c r="Y7">
        <v>5.3170000000000002</v>
      </c>
      <c r="Z7">
        <v>17.609000000000002</v>
      </c>
      <c r="AA7">
        <v>11.153</v>
      </c>
    </row>
    <row r="8" spans="1:27">
      <c r="A8" s="1">
        <f t="shared" ref="A8:A71" si="0">A7+1/12</f>
        <v>1959.1666666666665</v>
      </c>
      <c r="B8">
        <v>17.149000000000001</v>
      </c>
      <c r="C8">
        <v>28.015999999999998</v>
      </c>
      <c r="D8">
        <v>54.578000000000003</v>
      </c>
      <c r="E8">
        <v>32.738</v>
      </c>
      <c r="F8">
        <v>46.529000000000003</v>
      </c>
      <c r="G8">
        <v>218.74199999999999</v>
      </c>
      <c r="H8">
        <v>28.803999999999998</v>
      </c>
      <c r="I8">
        <v>19.867999999999999</v>
      </c>
      <c r="J8">
        <v>17.521999999999998</v>
      </c>
      <c r="K8">
        <v>53.168999999999997</v>
      </c>
      <c r="L8">
        <v>10.569000000000001</v>
      </c>
      <c r="M8">
        <v>16.93</v>
      </c>
      <c r="N8">
        <v>12.169</v>
      </c>
      <c r="O8">
        <v>11.568</v>
      </c>
      <c r="P8">
        <v>13.629</v>
      </c>
      <c r="Q8">
        <v>6.141</v>
      </c>
      <c r="R8">
        <v>13.336</v>
      </c>
      <c r="S8">
        <v>14.61</v>
      </c>
      <c r="T8">
        <v>11.288</v>
      </c>
      <c r="U8">
        <v>15.036</v>
      </c>
      <c r="V8">
        <v>12.224</v>
      </c>
      <c r="W8">
        <v>54.313000000000002</v>
      </c>
      <c r="X8">
        <v>9.4619999999999997</v>
      </c>
      <c r="Y8">
        <v>5.3719999999999999</v>
      </c>
      <c r="Z8">
        <v>17.626999999999999</v>
      </c>
      <c r="AA8">
        <v>11.163</v>
      </c>
    </row>
    <row r="9" spans="1:27">
      <c r="A9" s="1">
        <f t="shared" si="0"/>
        <v>1959.2499999999998</v>
      </c>
      <c r="B9">
        <v>17.183</v>
      </c>
      <c r="C9">
        <v>28.036999999999999</v>
      </c>
      <c r="D9">
        <v>54.633000000000003</v>
      </c>
      <c r="E9">
        <v>32.768999999999998</v>
      </c>
      <c r="F9">
        <v>46.664000000000001</v>
      </c>
      <c r="G9">
        <v>218.06200000000001</v>
      </c>
      <c r="H9">
        <v>28.83</v>
      </c>
      <c r="I9">
        <v>19.88</v>
      </c>
      <c r="J9">
        <v>17.472999999999999</v>
      </c>
      <c r="K9">
        <v>53.258000000000003</v>
      </c>
      <c r="L9">
        <v>10.64</v>
      </c>
      <c r="M9">
        <v>16.998000000000001</v>
      </c>
      <c r="N9">
        <v>12.211</v>
      </c>
      <c r="O9">
        <v>11.603</v>
      </c>
      <c r="P9">
        <v>13.685</v>
      </c>
      <c r="Q9">
        <v>6.1680000000000001</v>
      </c>
      <c r="R9">
        <v>13.375</v>
      </c>
      <c r="S9">
        <v>14.706</v>
      </c>
      <c r="T9">
        <v>11.359</v>
      </c>
      <c r="U9">
        <v>14.997999999999999</v>
      </c>
      <c r="V9">
        <v>12.218999999999999</v>
      </c>
      <c r="W9">
        <v>54.942999999999998</v>
      </c>
      <c r="X9">
        <v>9.6370000000000005</v>
      </c>
      <c r="Y9">
        <v>5.49</v>
      </c>
      <c r="Z9">
        <v>17.670000000000002</v>
      </c>
      <c r="AA9">
        <v>11.221</v>
      </c>
    </row>
    <row r="10" spans="1:27">
      <c r="A10" s="1">
        <f t="shared" si="0"/>
        <v>1959.333333333333</v>
      </c>
      <c r="B10">
        <v>17.190999999999999</v>
      </c>
      <c r="C10">
        <v>28.026</v>
      </c>
      <c r="D10">
        <v>54.723999999999997</v>
      </c>
      <c r="E10">
        <v>32.875</v>
      </c>
      <c r="F10">
        <v>46.728000000000002</v>
      </c>
      <c r="G10">
        <v>217.828</v>
      </c>
      <c r="H10">
        <v>28.824000000000002</v>
      </c>
      <c r="I10">
        <v>19.858000000000001</v>
      </c>
      <c r="J10">
        <v>17.434000000000001</v>
      </c>
      <c r="K10">
        <v>53.316000000000003</v>
      </c>
      <c r="L10">
        <v>10.581</v>
      </c>
      <c r="M10">
        <v>17.035</v>
      </c>
      <c r="N10">
        <v>12.23</v>
      </c>
      <c r="O10">
        <v>11.62</v>
      </c>
      <c r="P10">
        <v>13.696</v>
      </c>
      <c r="Q10">
        <v>6.1989999999999998</v>
      </c>
      <c r="R10">
        <v>13.388999999999999</v>
      </c>
      <c r="S10">
        <v>14.728999999999999</v>
      </c>
      <c r="T10">
        <v>11.423999999999999</v>
      </c>
      <c r="U10">
        <v>14.98</v>
      </c>
      <c r="V10">
        <v>12.204000000000001</v>
      </c>
      <c r="W10">
        <v>55.036000000000001</v>
      </c>
      <c r="X10">
        <v>9.7490000000000006</v>
      </c>
      <c r="Y10">
        <v>5.5819999999999999</v>
      </c>
      <c r="Z10">
        <v>17.690000000000001</v>
      </c>
      <c r="AA10">
        <v>11.195</v>
      </c>
    </row>
    <row r="11" spans="1:27">
      <c r="A11" s="1">
        <f t="shared" si="0"/>
        <v>1959.4166666666663</v>
      </c>
      <c r="B11">
        <v>17.239999999999998</v>
      </c>
      <c r="C11">
        <v>28.087</v>
      </c>
      <c r="D11">
        <v>54.832999999999998</v>
      </c>
      <c r="E11">
        <v>33.003</v>
      </c>
      <c r="F11">
        <v>46.814</v>
      </c>
      <c r="G11">
        <v>217.43299999999999</v>
      </c>
      <c r="H11">
        <v>28.818000000000001</v>
      </c>
      <c r="I11">
        <v>19.902999999999999</v>
      </c>
      <c r="J11">
        <v>17.492000000000001</v>
      </c>
      <c r="K11">
        <v>53.37</v>
      </c>
      <c r="L11">
        <v>10.538</v>
      </c>
      <c r="M11">
        <v>17.114000000000001</v>
      </c>
      <c r="N11">
        <v>12.273999999999999</v>
      </c>
      <c r="O11">
        <v>11.662000000000001</v>
      </c>
      <c r="P11">
        <v>13.753</v>
      </c>
      <c r="Q11">
        <v>6.2169999999999996</v>
      </c>
      <c r="R11">
        <v>13.423</v>
      </c>
      <c r="S11">
        <v>14.826000000000001</v>
      </c>
      <c r="T11">
        <v>11.451000000000001</v>
      </c>
      <c r="U11">
        <v>14.99</v>
      </c>
      <c r="V11">
        <v>12.266</v>
      </c>
      <c r="W11">
        <v>55.014000000000003</v>
      </c>
      <c r="X11">
        <v>9.8170000000000002</v>
      </c>
      <c r="Y11">
        <v>5.6429999999999998</v>
      </c>
      <c r="Z11">
        <v>17.741</v>
      </c>
      <c r="AA11">
        <v>11.177</v>
      </c>
    </row>
    <row r="12" spans="1:27">
      <c r="A12" s="1">
        <f t="shared" si="0"/>
        <v>1959.4999999999995</v>
      </c>
      <c r="B12">
        <v>17.274999999999999</v>
      </c>
      <c r="C12">
        <v>28.111999999999998</v>
      </c>
      <c r="D12">
        <v>54.86</v>
      </c>
      <c r="E12">
        <v>33.048000000000002</v>
      </c>
      <c r="F12">
        <v>46.786999999999999</v>
      </c>
      <c r="G12">
        <v>217.55500000000001</v>
      </c>
      <c r="H12">
        <v>28.832999999999998</v>
      </c>
      <c r="I12">
        <v>19.922999999999998</v>
      </c>
      <c r="J12">
        <v>17.523</v>
      </c>
      <c r="K12">
        <v>53.383000000000003</v>
      </c>
      <c r="L12">
        <v>10.486000000000001</v>
      </c>
      <c r="M12">
        <v>17.178000000000001</v>
      </c>
      <c r="N12">
        <v>12.317</v>
      </c>
      <c r="O12">
        <v>11.699</v>
      </c>
      <c r="P12">
        <v>13.773999999999999</v>
      </c>
      <c r="Q12">
        <v>6.23</v>
      </c>
      <c r="R12">
        <v>13.461</v>
      </c>
      <c r="S12">
        <v>14.916</v>
      </c>
      <c r="T12">
        <v>11.507999999999999</v>
      </c>
      <c r="U12">
        <v>15.02</v>
      </c>
      <c r="V12">
        <v>12.334</v>
      </c>
      <c r="W12">
        <v>55.713999999999999</v>
      </c>
      <c r="X12">
        <v>9.9329999999999998</v>
      </c>
      <c r="Y12">
        <v>5.7060000000000004</v>
      </c>
      <c r="Z12">
        <v>17.782</v>
      </c>
      <c r="AA12">
        <v>11.166</v>
      </c>
    </row>
    <row r="13" spans="1:27">
      <c r="A13" s="1">
        <f t="shared" si="0"/>
        <v>1959.5833333333328</v>
      </c>
      <c r="B13">
        <v>17.3</v>
      </c>
      <c r="C13">
        <v>28.117000000000001</v>
      </c>
      <c r="D13">
        <v>54.604999999999997</v>
      </c>
      <c r="E13">
        <v>32.667999999999999</v>
      </c>
      <c r="F13">
        <v>46.814999999999998</v>
      </c>
      <c r="G13">
        <v>217.89099999999999</v>
      </c>
      <c r="H13">
        <v>28.795999999999999</v>
      </c>
      <c r="I13">
        <v>19.962</v>
      </c>
      <c r="J13">
        <v>17.457999999999998</v>
      </c>
      <c r="K13">
        <v>53.616</v>
      </c>
      <c r="L13">
        <v>10.657999999999999</v>
      </c>
      <c r="M13">
        <v>17.253</v>
      </c>
      <c r="N13">
        <v>12.353</v>
      </c>
      <c r="O13">
        <v>11.731999999999999</v>
      </c>
      <c r="P13">
        <v>13.787000000000001</v>
      </c>
      <c r="Q13">
        <v>6.2560000000000002</v>
      </c>
      <c r="R13">
        <v>13.504</v>
      </c>
      <c r="S13">
        <v>15.012</v>
      </c>
      <c r="T13">
        <v>11.523999999999999</v>
      </c>
      <c r="U13">
        <v>15.041</v>
      </c>
      <c r="V13">
        <v>12.42</v>
      </c>
      <c r="W13">
        <v>55.911000000000001</v>
      </c>
      <c r="X13">
        <v>10.026999999999999</v>
      </c>
      <c r="Y13">
        <v>5.7779999999999996</v>
      </c>
      <c r="Z13">
        <v>17.809999999999999</v>
      </c>
      <c r="AA13">
        <v>11.305</v>
      </c>
    </row>
    <row r="14" spans="1:27">
      <c r="A14" s="1">
        <f t="shared" si="0"/>
        <v>1959.6666666666661</v>
      </c>
      <c r="B14">
        <v>17.344999999999999</v>
      </c>
      <c r="C14">
        <v>28.184000000000001</v>
      </c>
      <c r="D14">
        <v>54.698</v>
      </c>
      <c r="E14">
        <v>32.79</v>
      </c>
      <c r="F14">
        <v>46.804000000000002</v>
      </c>
      <c r="G14">
        <v>217.989</v>
      </c>
      <c r="H14">
        <v>28.824000000000002</v>
      </c>
      <c r="I14">
        <v>20.013000000000002</v>
      </c>
      <c r="J14">
        <v>17.538</v>
      </c>
      <c r="K14">
        <v>53.662999999999997</v>
      </c>
      <c r="L14">
        <v>10.590999999999999</v>
      </c>
      <c r="M14">
        <v>17.334</v>
      </c>
      <c r="N14">
        <v>12.388999999999999</v>
      </c>
      <c r="O14">
        <v>11.765000000000001</v>
      </c>
      <c r="P14">
        <v>13.798999999999999</v>
      </c>
      <c r="Q14">
        <v>6.298</v>
      </c>
      <c r="R14">
        <v>13.526999999999999</v>
      </c>
      <c r="S14">
        <v>15.052</v>
      </c>
      <c r="T14">
        <v>11.56</v>
      </c>
      <c r="U14">
        <v>15.097</v>
      </c>
      <c r="V14">
        <v>12.473000000000001</v>
      </c>
      <c r="W14">
        <v>56.170999999999999</v>
      </c>
      <c r="X14">
        <v>10.124000000000001</v>
      </c>
      <c r="Y14">
        <v>5.85</v>
      </c>
      <c r="Z14">
        <v>17.856000000000002</v>
      </c>
      <c r="AA14">
        <v>11.268000000000001</v>
      </c>
    </row>
    <row r="15" spans="1:27">
      <c r="A15" s="1">
        <f t="shared" si="0"/>
        <v>1959.7499999999993</v>
      </c>
      <c r="B15">
        <v>17.387</v>
      </c>
      <c r="C15">
        <v>28.228999999999999</v>
      </c>
      <c r="D15">
        <v>54.658999999999999</v>
      </c>
      <c r="E15">
        <v>32.749000000000002</v>
      </c>
      <c r="F15">
        <v>46.798999999999999</v>
      </c>
      <c r="G15">
        <v>217.83199999999999</v>
      </c>
      <c r="H15">
        <v>28.812999999999999</v>
      </c>
      <c r="I15">
        <v>20.062000000000001</v>
      </c>
      <c r="J15">
        <v>17.542999999999999</v>
      </c>
      <c r="K15">
        <v>53.671999999999997</v>
      </c>
      <c r="L15">
        <v>10.803000000000001</v>
      </c>
      <c r="M15">
        <v>17.326000000000001</v>
      </c>
      <c r="N15">
        <v>12.43</v>
      </c>
      <c r="O15">
        <v>11.805999999999999</v>
      </c>
      <c r="P15">
        <v>13.853</v>
      </c>
      <c r="Q15">
        <v>6.3479999999999999</v>
      </c>
      <c r="R15">
        <v>13.531000000000001</v>
      </c>
      <c r="S15">
        <v>15.137</v>
      </c>
      <c r="T15">
        <v>11.564</v>
      </c>
      <c r="U15">
        <v>15.163</v>
      </c>
      <c r="V15">
        <v>12.507999999999999</v>
      </c>
      <c r="W15">
        <v>55.988</v>
      </c>
      <c r="X15">
        <v>10.194000000000001</v>
      </c>
      <c r="Y15">
        <v>5.9219999999999997</v>
      </c>
      <c r="Z15">
        <v>17.887</v>
      </c>
      <c r="AA15">
        <v>11.432</v>
      </c>
    </row>
    <row r="16" spans="1:27">
      <c r="A16" s="1">
        <f t="shared" si="0"/>
        <v>1959.8333333333326</v>
      </c>
      <c r="B16">
        <v>17.398</v>
      </c>
      <c r="C16">
        <v>28.2</v>
      </c>
      <c r="D16">
        <v>54.703000000000003</v>
      </c>
      <c r="E16">
        <v>32.820999999999998</v>
      </c>
      <c r="F16">
        <v>46.804000000000002</v>
      </c>
      <c r="G16">
        <v>217.905</v>
      </c>
      <c r="H16">
        <v>28.759</v>
      </c>
      <c r="I16">
        <v>20.027999999999999</v>
      </c>
      <c r="J16">
        <v>17.466999999999999</v>
      </c>
      <c r="K16">
        <v>53.656999999999996</v>
      </c>
      <c r="L16">
        <v>10.82</v>
      </c>
      <c r="M16">
        <v>17.347000000000001</v>
      </c>
      <c r="N16">
        <v>12.462999999999999</v>
      </c>
      <c r="O16">
        <v>11.84</v>
      </c>
      <c r="P16">
        <v>13.863</v>
      </c>
      <c r="Q16">
        <v>6.3920000000000003</v>
      </c>
      <c r="R16">
        <v>13.565</v>
      </c>
      <c r="S16">
        <v>15.191000000000001</v>
      </c>
      <c r="T16">
        <v>11.616</v>
      </c>
      <c r="U16">
        <v>15.221</v>
      </c>
      <c r="V16">
        <v>12.548999999999999</v>
      </c>
      <c r="W16">
        <v>55.734000000000002</v>
      </c>
      <c r="X16">
        <v>10.225</v>
      </c>
      <c r="Y16">
        <v>5.9630000000000001</v>
      </c>
      <c r="Z16">
        <v>17.920000000000002</v>
      </c>
      <c r="AA16">
        <v>11.452</v>
      </c>
    </row>
    <row r="17" spans="1:27">
      <c r="A17" s="1">
        <f t="shared" si="0"/>
        <v>1959.9166666666658</v>
      </c>
      <c r="B17">
        <v>17.417999999999999</v>
      </c>
      <c r="C17">
        <v>28.207000000000001</v>
      </c>
      <c r="D17">
        <v>54.728000000000002</v>
      </c>
      <c r="E17">
        <v>32.83</v>
      </c>
      <c r="F17">
        <v>46.829000000000001</v>
      </c>
      <c r="G17">
        <v>217.935</v>
      </c>
      <c r="H17">
        <v>28.815000000000001</v>
      </c>
      <c r="I17">
        <v>20.032</v>
      </c>
      <c r="J17">
        <v>17.460999999999999</v>
      </c>
      <c r="K17">
        <v>53.685000000000002</v>
      </c>
      <c r="L17">
        <v>10.821999999999999</v>
      </c>
      <c r="M17">
        <v>17.367000000000001</v>
      </c>
      <c r="N17">
        <v>12.49</v>
      </c>
      <c r="O17">
        <v>11.872999999999999</v>
      </c>
      <c r="P17">
        <v>13.917999999999999</v>
      </c>
      <c r="Q17">
        <v>6.4160000000000004</v>
      </c>
      <c r="R17">
        <v>13.593999999999999</v>
      </c>
      <c r="S17">
        <v>15.209</v>
      </c>
      <c r="T17">
        <v>11.624000000000001</v>
      </c>
      <c r="U17">
        <v>15.291</v>
      </c>
      <c r="V17">
        <v>12.561999999999999</v>
      </c>
      <c r="W17">
        <v>54.926000000000002</v>
      </c>
      <c r="X17">
        <v>10.188000000000001</v>
      </c>
      <c r="Y17">
        <v>5.9770000000000003</v>
      </c>
      <c r="Z17">
        <v>17.948</v>
      </c>
      <c r="AA17">
        <v>11.475</v>
      </c>
    </row>
    <row r="18" spans="1:27">
      <c r="A18" s="1">
        <f t="shared" si="0"/>
        <v>1959.9999999999991</v>
      </c>
      <c r="B18">
        <v>17.41</v>
      </c>
      <c r="C18">
        <v>28.158000000000001</v>
      </c>
      <c r="D18">
        <v>54.610999999999997</v>
      </c>
      <c r="E18">
        <v>32.595999999999997</v>
      </c>
      <c r="F18">
        <v>46.881999999999998</v>
      </c>
      <c r="G18">
        <v>218.36799999999999</v>
      </c>
      <c r="H18">
        <v>28.824999999999999</v>
      </c>
      <c r="I18">
        <v>20</v>
      </c>
      <c r="J18">
        <v>17.434000000000001</v>
      </c>
      <c r="K18">
        <v>53.622999999999998</v>
      </c>
      <c r="L18">
        <v>10.743</v>
      </c>
      <c r="M18">
        <v>17.385999999999999</v>
      </c>
      <c r="N18">
        <v>12.502000000000001</v>
      </c>
      <c r="O18">
        <v>11.891</v>
      </c>
      <c r="P18">
        <v>13.922000000000001</v>
      </c>
      <c r="Q18">
        <v>6.383</v>
      </c>
      <c r="R18">
        <v>13.635999999999999</v>
      </c>
      <c r="S18">
        <v>15.244</v>
      </c>
      <c r="T18">
        <v>11.676</v>
      </c>
      <c r="U18">
        <v>15.433999999999999</v>
      </c>
      <c r="V18">
        <v>12.574999999999999</v>
      </c>
      <c r="W18">
        <v>54.19</v>
      </c>
      <c r="X18">
        <v>10.048999999999999</v>
      </c>
      <c r="Y18">
        <v>5.8929999999999998</v>
      </c>
      <c r="Z18">
        <v>17.954000000000001</v>
      </c>
      <c r="AA18">
        <v>11.423999999999999</v>
      </c>
    </row>
    <row r="19" spans="1:27">
      <c r="A19" s="1">
        <f t="shared" si="0"/>
        <v>1960.0833333333323</v>
      </c>
      <c r="B19">
        <v>17.427</v>
      </c>
      <c r="C19">
        <v>28.170999999999999</v>
      </c>
      <c r="D19">
        <v>54.7</v>
      </c>
      <c r="E19">
        <v>32.646999999999998</v>
      </c>
      <c r="F19">
        <v>46.96</v>
      </c>
      <c r="G19">
        <v>218.851</v>
      </c>
      <c r="H19">
        <v>28.863</v>
      </c>
      <c r="I19">
        <v>20.001000000000001</v>
      </c>
      <c r="J19">
        <v>17.414000000000001</v>
      </c>
      <c r="K19">
        <v>53.860999999999997</v>
      </c>
      <c r="L19">
        <v>10.711</v>
      </c>
      <c r="M19">
        <v>17.391999999999999</v>
      </c>
      <c r="N19">
        <v>12.522</v>
      </c>
      <c r="O19">
        <v>11.917999999999999</v>
      </c>
      <c r="P19">
        <v>13.932</v>
      </c>
      <c r="Q19">
        <v>6.4480000000000004</v>
      </c>
      <c r="R19">
        <v>13.657</v>
      </c>
      <c r="S19">
        <v>15.291</v>
      </c>
      <c r="T19">
        <v>11.725</v>
      </c>
      <c r="U19">
        <v>15.448</v>
      </c>
      <c r="V19">
        <v>12.579000000000001</v>
      </c>
      <c r="W19">
        <v>53.265999999999998</v>
      </c>
      <c r="X19">
        <v>10.026</v>
      </c>
      <c r="Y19">
        <v>5.9269999999999996</v>
      </c>
      <c r="Z19">
        <v>17.986000000000001</v>
      </c>
      <c r="AA19">
        <v>11.416</v>
      </c>
    </row>
    <row r="20" spans="1:27">
      <c r="A20" s="1">
        <f t="shared" si="0"/>
        <v>1960.1666666666656</v>
      </c>
      <c r="B20">
        <v>17.437000000000001</v>
      </c>
      <c r="C20">
        <v>28.187000000000001</v>
      </c>
      <c r="D20">
        <v>54.54</v>
      </c>
      <c r="E20">
        <v>32.347000000000001</v>
      </c>
      <c r="F20">
        <v>47.057000000000002</v>
      </c>
      <c r="G20">
        <v>219.41399999999999</v>
      </c>
      <c r="H20">
        <v>28.891999999999999</v>
      </c>
      <c r="I20">
        <v>20.036999999999999</v>
      </c>
      <c r="J20">
        <v>17.504000000000001</v>
      </c>
      <c r="K20">
        <v>53.908000000000001</v>
      </c>
      <c r="L20">
        <v>10.612</v>
      </c>
      <c r="M20">
        <v>17.417000000000002</v>
      </c>
      <c r="N20">
        <v>12.529</v>
      </c>
      <c r="O20">
        <v>11.932</v>
      </c>
      <c r="P20">
        <v>13.932</v>
      </c>
      <c r="Q20">
        <v>6.5030000000000001</v>
      </c>
      <c r="R20">
        <v>13.653</v>
      </c>
      <c r="S20">
        <v>15.297000000000001</v>
      </c>
      <c r="T20">
        <v>11.725</v>
      </c>
      <c r="U20">
        <v>15.474</v>
      </c>
      <c r="V20">
        <v>12.587</v>
      </c>
      <c r="W20">
        <v>52.457999999999998</v>
      </c>
      <c r="X20">
        <v>10.013</v>
      </c>
      <c r="Y20">
        <v>5.9640000000000004</v>
      </c>
      <c r="Z20">
        <v>17.988</v>
      </c>
      <c r="AA20">
        <v>11.352</v>
      </c>
    </row>
    <row r="21" spans="1:27">
      <c r="A21" s="1">
        <f t="shared" si="0"/>
        <v>1960.2499999999989</v>
      </c>
      <c r="B21">
        <v>17.501000000000001</v>
      </c>
      <c r="C21">
        <v>28.327000000000002</v>
      </c>
      <c r="D21">
        <v>54.606000000000002</v>
      </c>
      <c r="E21">
        <v>32.406999999999996</v>
      </c>
      <c r="F21">
        <v>47.103999999999999</v>
      </c>
      <c r="G21">
        <v>219.50200000000001</v>
      </c>
      <c r="H21">
        <v>28.872</v>
      </c>
      <c r="I21">
        <v>20.163</v>
      </c>
      <c r="J21">
        <v>17.681999999999999</v>
      </c>
      <c r="K21">
        <v>54.112000000000002</v>
      </c>
      <c r="L21">
        <v>10.688000000000001</v>
      </c>
      <c r="M21">
        <v>17.405000000000001</v>
      </c>
      <c r="N21">
        <v>12.555</v>
      </c>
      <c r="O21">
        <v>11.961</v>
      </c>
      <c r="P21">
        <v>13.94</v>
      </c>
      <c r="Q21">
        <v>6.556</v>
      </c>
      <c r="R21">
        <v>13.657999999999999</v>
      </c>
      <c r="S21">
        <v>15.335000000000001</v>
      </c>
      <c r="T21">
        <v>11.74</v>
      </c>
      <c r="U21">
        <v>15.557</v>
      </c>
      <c r="V21">
        <v>12.625</v>
      </c>
      <c r="W21">
        <v>52.113</v>
      </c>
      <c r="X21">
        <v>10.041</v>
      </c>
      <c r="Y21">
        <v>6.0090000000000003</v>
      </c>
      <c r="Z21">
        <v>18.021000000000001</v>
      </c>
      <c r="AA21">
        <v>11.419</v>
      </c>
    </row>
    <row r="22" spans="1:27">
      <c r="A22" s="1">
        <f t="shared" si="0"/>
        <v>1960.3333333333321</v>
      </c>
      <c r="B22">
        <v>17.518999999999998</v>
      </c>
      <c r="C22">
        <v>28.318000000000001</v>
      </c>
      <c r="D22">
        <v>54.6</v>
      </c>
      <c r="E22">
        <v>32.371000000000002</v>
      </c>
      <c r="F22">
        <v>47.113999999999997</v>
      </c>
      <c r="G22">
        <v>219.84</v>
      </c>
      <c r="H22">
        <v>28.888000000000002</v>
      </c>
      <c r="I22">
        <v>20.154</v>
      </c>
      <c r="J22">
        <v>17.683</v>
      </c>
      <c r="K22">
        <v>54.085000000000001</v>
      </c>
      <c r="L22">
        <v>10.653</v>
      </c>
      <c r="M22">
        <v>17.405999999999999</v>
      </c>
      <c r="N22">
        <v>12.59</v>
      </c>
      <c r="O22">
        <v>12</v>
      </c>
      <c r="P22">
        <v>13.988</v>
      </c>
      <c r="Q22">
        <v>6.63</v>
      </c>
      <c r="R22">
        <v>13.66</v>
      </c>
      <c r="S22">
        <v>15.326000000000001</v>
      </c>
      <c r="T22">
        <v>11.736000000000001</v>
      </c>
      <c r="U22">
        <v>15.622</v>
      </c>
      <c r="V22">
        <v>12.656000000000001</v>
      </c>
      <c r="W22">
        <v>51.432000000000002</v>
      </c>
      <c r="X22">
        <v>10.058999999999999</v>
      </c>
      <c r="Y22">
        <v>6.0670000000000002</v>
      </c>
      <c r="Z22">
        <v>18.050999999999998</v>
      </c>
      <c r="AA22">
        <v>11.401</v>
      </c>
    </row>
    <row r="23" spans="1:27">
      <c r="A23" s="1">
        <f t="shared" si="0"/>
        <v>1960.4166666666654</v>
      </c>
      <c r="B23">
        <v>17.527000000000001</v>
      </c>
      <c r="C23">
        <v>28.292999999999999</v>
      </c>
      <c r="D23">
        <v>54.451000000000001</v>
      </c>
      <c r="E23">
        <v>32.158999999999999</v>
      </c>
      <c r="F23">
        <v>47.110999999999997</v>
      </c>
      <c r="G23">
        <v>219.755</v>
      </c>
      <c r="H23">
        <v>28.916</v>
      </c>
      <c r="I23">
        <v>20.149999999999999</v>
      </c>
      <c r="J23">
        <v>17.652999999999999</v>
      </c>
      <c r="K23">
        <v>54.052999999999997</v>
      </c>
      <c r="L23">
        <v>10.726000000000001</v>
      </c>
      <c r="M23">
        <v>17.396000000000001</v>
      </c>
      <c r="N23">
        <v>12.614000000000001</v>
      </c>
      <c r="O23">
        <v>12.028</v>
      </c>
      <c r="P23">
        <v>13.99</v>
      </c>
      <c r="Q23">
        <v>6.68</v>
      </c>
      <c r="R23">
        <v>13.702999999999999</v>
      </c>
      <c r="S23">
        <v>15.385</v>
      </c>
      <c r="T23">
        <v>11.744999999999999</v>
      </c>
      <c r="U23">
        <v>15.699</v>
      </c>
      <c r="V23">
        <v>12.695</v>
      </c>
      <c r="W23">
        <v>50.954999999999998</v>
      </c>
      <c r="X23">
        <v>10.08</v>
      </c>
      <c r="Y23">
        <v>6.1139999999999999</v>
      </c>
      <c r="Z23">
        <v>18.062999999999999</v>
      </c>
      <c r="AA23">
        <v>11.451000000000001</v>
      </c>
    </row>
    <row r="24" spans="1:27">
      <c r="A24" s="1">
        <f t="shared" si="0"/>
        <v>1960.4999999999986</v>
      </c>
      <c r="B24">
        <v>17.559000000000001</v>
      </c>
      <c r="C24">
        <v>28.327999999999999</v>
      </c>
      <c r="D24">
        <v>54.456000000000003</v>
      </c>
      <c r="E24">
        <v>32.133000000000003</v>
      </c>
      <c r="F24">
        <v>47.156999999999996</v>
      </c>
      <c r="G24">
        <v>219.93299999999999</v>
      </c>
      <c r="H24">
        <v>28.914000000000001</v>
      </c>
      <c r="I24">
        <v>20.181999999999999</v>
      </c>
      <c r="J24">
        <v>17.651</v>
      </c>
      <c r="K24">
        <v>54.142000000000003</v>
      </c>
      <c r="L24">
        <v>10.843</v>
      </c>
      <c r="M24">
        <v>17.399000000000001</v>
      </c>
      <c r="N24">
        <v>12.646000000000001</v>
      </c>
      <c r="O24">
        <v>12.063000000000001</v>
      </c>
      <c r="P24">
        <v>14.029</v>
      </c>
      <c r="Q24">
        <v>6.7149999999999999</v>
      </c>
      <c r="R24">
        <v>13.728999999999999</v>
      </c>
      <c r="S24">
        <v>15.413</v>
      </c>
      <c r="T24">
        <v>11.782</v>
      </c>
      <c r="U24">
        <v>15.77</v>
      </c>
      <c r="V24">
        <v>12.709</v>
      </c>
      <c r="W24">
        <v>50.622</v>
      </c>
      <c r="X24">
        <v>10.071</v>
      </c>
      <c r="Y24">
        <v>6.1269999999999998</v>
      </c>
      <c r="Z24">
        <v>18.094999999999999</v>
      </c>
      <c r="AA24">
        <v>11.541</v>
      </c>
    </row>
    <row r="25" spans="1:27">
      <c r="A25" s="1">
        <f t="shared" si="0"/>
        <v>1960.5833333333319</v>
      </c>
      <c r="B25">
        <v>17.588999999999999</v>
      </c>
      <c r="C25">
        <v>28.376000000000001</v>
      </c>
      <c r="D25">
        <v>54.468000000000004</v>
      </c>
      <c r="E25">
        <v>32.145000000000003</v>
      </c>
      <c r="F25">
        <v>47.16</v>
      </c>
      <c r="G25">
        <v>219.97900000000001</v>
      </c>
      <c r="H25">
        <v>28.905999999999999</v>
      </c>
      <c r="I25">
        <v>20.227</v>
      </c>
      <c r="J25">
        <v>17.657</v>
      </c>
      <c r="K25">
        <v>54.316000000000003</v>
      </c>
      <c r="L25">
        <v>10.96</v>
      </c>
      <c r="M25">
        <v>17.407</v>
      </c>
      <c r="N25">
        <v>12.667999999999999</v>
      </c>
      <c r="O25">
        <v>12.085000000000001</v>
      </c>
      <c r="P25">
        <v>14.035</v>
      </c>
      <c r="Q25">
        <v>6.7560000000000002</v>
      </c>
      <c r="R25">
        <v>13.747</v>
      </c>
      <c r="S25">
        <v>15.494999999999999</v>
      </c>
      <c r="T25">
        <v>11.778</v>
      </c>
      <c r="U25">
        <v>15.85</v>
      </c>
      <c r="V25">
        <v>12.733000000000001</v>
      </c>
      <c r="W25">
        <v>50.506999999999998</v>
      </c>
      <c r="X25">
        <v>10.09</v>
      </c>
      <c r="Y25">
        <v>6.1520000000000001</v>
      </c>
      <c r="Z25">
        <v>18.122</v>
      </c>
      <c r="AA25">
        <v>11.631</v>
      </c>
    </row>
    <row r="26" spans="1:27">
      <c r="A26" s="1">
        <f t="shared" si="0"/>
        <v>1960.6666666666652</v>
      </c>
      <c r="B26">
        <v>17.600000000000001</v>
      </c>
      <c r="C26">
        <v>28.355</v>
      </c>
      <c r="D26">
        <v>54.23</v>
      </c>
      <c r="E26">
        <v>31.792999999999999</v>
      </c>
      <c r="F26">
        <v>47.225999999999999</v>
      </c>
      <c r="G26">
        <v>220.083</v>
      </c>
      <c r="H26">
        <v>28.896000000000001</v>
      </c>
      <c r="I26">
        <v>20.238</v>
      </c>
      <c r="J26">
        <v>17.667000000000002</v>
      </c>
      <c r="K26">
        <v>54.4</v>
      </c>
      <c r="L26">
        <v>10.944000000000001</v>
      </c>
      <c r="M26">
        <v>17.419</v>
      </c>
      <c r="N26">
        <v>12.695</v>
      </c>
      <c r="O26">
        <v>12.112</v>
      </c>
      <c r="P26">
        <v>14.052</v>
      </c>
      <c r="Q26">
        <v>6.7939999999999996</v>
      </c>
      <c r="R26">
        <v>13.78</v>
      </c>
      <c r="S26">
        <v>15.504</v>
      </c>
      <c r="T26">
        <v>11.785</v>
      </c>
      <c r="U26">
        <v>15.906000000000001</v>
      </c>
      <c r="V26">
        <v>12.776</v>
      </c>
      <c r="W26">
        <v>50.473999999999997</v>
      </c>
      <c r="X26">
        <v>10.127000000000001</v>
      </c>
      <c r="Y26">
        <v>6.1879999999999997</v>
      </c>
      <c r="Z26">
        <v>18.135999999999999</v>
      </c>
      <c r="AA26">
        <v>11.619</v>
      </c>
    </row>
    <row r="27" spans="1:27">
      <c r="A27" s="1">
        <f t="shared" si="0"/>
        <v>1960.7499999999984</v>
      </c>
      <c r="B27">
        <v>17.62</v>
      </c>
      <c r="C27">
        <v>28.385000000000002</v>
      </c>
      <c r="D27">
        <v>54.185000000000002</v>
      </c>
      <c r="E27">
        <v>31.724</v>
      </c>
      <c r="F27">
        <v>47.267000000000003</v>
      </c>
      <c r="G27">
        <v>219.846</v>
      </c>
      <c r="H27">
        <v>28.873999999999999</v>
      </c>
      <c r="I27">
        <v>20.271999999999998</v>
      </c>
      <c r="J27">
        <v>17.765999999999998</v>
      </c>
      <c r="K27">
        <v>54.396000000000001</v>
      </c>
      <c r="L27">
        <v>10.863</v>
      </c>
      <c r="M27">
        <v>17.414999999999999</v>
      </c>
      <c r="N27">
        <v>12.711</v>
      </c>
      <c r="O27">
        <v>12.129</v>
      </c>
      <c r="P27">
        <v>14.055999999999999</v>
      </c>
      <c r="Q27">
        <v>6.8120000000000003</v>
      </c>
      <c r="R27">
        <v>13.81</v>
      </c>
      <c r="S27">
        <v>15.531000000000001</v>
      </c>
      <c r="T27">
        <v>11.798999999999999</v>
      </c>
      <c r="U27">
        <v>15.987</v>
      </c>
      <c r="V27">
        <v>12.785</v>
      </c>
      <c r="W27">
        <v>50.387999999999998</v>
      </c>
      <c r="X27">
        <v>10.148</v>
      </c>
      <c r="Y27">
        <v>6.2130000000000001</v>
      </c>
      <c r="Z27">
        <v>18.148</v>
      </c>
      <c r="AA27">
        <v>11.564</v>
      </c>
    </row>
    <row r="28" spans="1:27">
      <c r="A28" s="1">
        <f t="shared" si="0"/>
        <v>1960.8333333333317</v>
      </c>
      <c r="B28">
        <v>17.68</v>
      </c>
      <c r="C28">
        <v>28.507000000000001</v>
      </c>
      <c r="D28">
        <v>54.54</v>
      </c>
      <c r="E28">
        <v>32.228000000000002</v>
      </c>
      <c r="F28">
        <v>47.213000000000001</v>
      </c>
      <c r="G28">
        <v>219.70599999999999</v>
      </c>
      <c r="H28">
        <v>28.905999999999999</v>
      </c>
      <c r="I28">
        <v>20.343</v>
      </c>
      <c r="J28">
        <v>17.832999999999998</v>
      </c>
      <c r="K28">
        <v>54.322000000000003</v>
      </c>
      <c r="L28">
        <v>11.025</v>
      </c>
      <c r="M28">
        <v>17.433</v>
      </c>
      <c r="N28">
        <v>12.741</v>
      </c>
      <c r="O28">
        <v>12.159000000000001</v>
      </c>
      <c r="P28">
        <v>14.106</v>
      </c>
      <c r="Q28">
        <v>6.8380000000000001</v>
      </c>
      <c r="R28">
        <v>13.858000000000001</v>
      </c>
      <c r="S28">
        <v>15.531000000000001</v>
      </c>
      <c r="T28">
        <v>11.792</v>
      </c>
      <c r="U28">
        <v>16.042999999999999</v>
      </c>
      <c r="V28">
        <v>12.801</v>
      </c>
      <c r="W28">
        <v>50.341000000000001</v>
      </c>
      <c r="X28">
        <v>10.170999999999999</v>
      </c>
      <c r="Y28">
        <v>6.2370000000000001</v>
      </c>
      <c r="Z28">
        <v>18.196000000000002</v>
      </c>
      <c r="AA28">
        <v>11.676</v>
      </c>
    </row>
    <row r="29" spans="1:27">
      <c r="A29" s="1">
        <f t="shared" si="0"/>
        <v>1960.9166666666649</v>
      </c>
      <c r="B29">
        <v>17.684000000000001</v>
      </c>
      <c r="C29">
        <v>28.486999999999998</v>
      </c>
      <c r="D29">
        <v>54.146000000000001</v>
      </c>
      <c r="E29">
        <v>31.638999999999999</v>
      </c>
      <c r="F29">
        <v>47.268000000000001</v>
      </c>
      <c r="G29">
        <v>219.58500000000001</v>
      </c>
      <c r="H29">
        <v>28.899000000000001</v>
      </c>
      <c r="I29">
        <v>20.373000000000001</v>
      </c>
      <c r="J29">
        <v>17.902999999999999</v>
      </c>
      <c r="K29">
        <v>54.451999999999998</v>
      </c>
      <c r="L29">
        <v>10.944000000000001</v>
      </c>
      <c r="M29">
        <v>17.434000000000001</v>
      </c>
      <c r="N29">
        <v>12.757</v>
      </c>
      <c r="O29">
        <v>12.172000000000001</v>
      </c>
      <c r="P29">
        <v>14.109</v>
      </c>
      <c r="Q29">
        <v>6.8360000000000003</v>
      </c>
      <c r="R29">
        <v>13.932</v>
      </c>
      <c r="S29">
        <v>15.577</v>
      </c>
      <c r="T29">
        <v>11.831</v>
      </c>
      <c r="U29">
        <v>16.079000000000001</v>
      </c>
      <c r="V29">
        <v>12.795999999999999</v>
      </c>
      <c r="W29">
        <v>50.63</v>
      </c>
      <c r="X29">
        <v>10.199999999999999</v>
      </c>
      <c r="Y29">
        <v>6.2450000000000001</v>
      </c>
      <c r="Z29">
        <v>18.190999999999999</v>
      </c>
      <c r="AA29">
        <v>11.621</v>
      </c>
    </row>
    <row r="30" spans="1:27">
      <c r="A30" s="1">
        <f t="shared" si="0"/>
        <v>1960.9999999999982</v>
      </c>
      <c r="B30">
        <v>17.686</v>
      </c>
      <c r="C30">
        <v>28.498999999999999</v>
      </c>
      <c r="D30">
        <v>54.276000000000003</v>
      </c>
      <c r="E30">
        <v>31.83</v>
      </c>
      <c r="F30">
        <v>47.244</v>
      </c>
      <c r="G30">
        <v>219.41399999999999</v>
      </c>
      <c r="H30">
        <v>28.963000000000001</v>
      </c>
      <c r="I30">
        <v>20.367999999999999</v>
      </c>
      <c r="J30">
        <v>17.879000000000001</v>
      </c>
      <c r="K30">
        <v>54.356000000000002</v>
      </c>
      <c r="L30">
        <v>10.99</v>
      </c>
      <c r="M30">
        <v>17.452999999999999</v>
      </c>
      <c r="N30">
        <v>12.754</v>
      </c>
      <c r="O30">
        <v>12.167999999999999</v>
      </c>
      <c r="P30">
        <v>14.112</v>
      </c>
      <c r="Q30">
        <v>6.8250000000000002</v>
      </c>
      <c r="R30">
        <v>13.933</v>
      </c>
      <c r="S30">
        <v>15.643000000000001</v>
      </c>
      <c r="T30">
        <v>11.846</v>
      </c>
      <c r="U30">
        <v>16.027999999999999</v>
      </c>
      <c r="V30">
        <v>12.776</v>
      </c>
      <c r="W30">
        <v>50.784999999999997</v>
      </c>
      <c r="X30">
        <v>10.212</v>
      </c>
      <c r="Y30">
        <v>6.2460000000000004</v>
      </c>
      <c r="Z30">
        <v>18.195</v>
      </c>
      <c r="AA30">
        <v>11.653</v>
      </c>
    </row>
    <row r="31" spans="1:27">
      <c r="A31" s="1">
        <f t="shared" si="0"/>
        <v>1961.0833333333314</v>
      </c>
      <c r="B31">
        <v>17.702999999999999</v>
      </c>
      <c r="C31">
        <v>28.513000000000002</v>
      </c>
      <c r="D31">
        <v>54.295000000000002</v>
      </c>
      <c r="E31">
        <v>31.875</v>
      </c>
      <c r="F31">
        <v>47.231999999999999</v>
      </c>
      <c r="G31">
        <v>219.279</v>
      </c>
      <c r="H31">
        <v>28.934999999999999</v>
      </c>
      <c r="I31">
        <v>20.378</v>
      </c>
      <c r="J31">
        <v>17.895</v>
      </c>
      <c r="K31">
        <v>54.453000000000003</v>
      </c>
      <c r="L31">
        <v>10.976000000000001</v>
      </c>
      <c r="M31">
        <v>17.443999999999999</v>
      </c>
      <c r="N31">
        <v>12.773999999999999</v>
      </c>
      <c r="O31">
        <v>12.185</v>
      </c>
      <c r="P31">
        <v>14.125999999999999</v>
      </c>
      <c r="Q31">
        <v>6.8170000000000002</v>
      </c>
      <c r="R31">
        <v>13.973000000000001</v>
      </c>
      <c r="S31">
        <v>15.718999999999999</v>
      </c>
      <c r="T31">
        <v>11.893000000000001</v>
      </c>
      <c r="U31">
        <v>16.042999999999999</v>
      </c>
      <c r="V31">
        <v>12.782</v>
      </c>
      <c r="W31">
        <v>51.104999999999997</v>
      </c>
      <c r="X31">
        <v>10.231999999999999</v>
      </c>
      <c r="Y31">
        <v>6.2450000000000001</v>
      </c>
      <c r="Z31">
        <v>18.213000000000001</v>
      </c>
      <c r="AA31">
        <v>11.661</v>
      </c>
    </row>
    <row r="32" spans="1:27">
      <c r="A32" s="1">
        <f t="shared" si="0"/>
        <v>1961.1666666666647</v>
      </c>
      <c r="B32">
        <v>17.693000000000001</v>
      </c>
      <c r="C32">
        <v>28.472000000000001</v>
      </c>
      <c r="D32">
        <v>54.326999999999998</v>
      </c>
      <c r="E32">
        <v>31.94</v>
      </c>
      <c r="F32">
        <v>47.268999999999998</v>
      </c>
      <c r="G32">
        <v>219.018</v>
      </c>
      <c r="H32">
        <v>28.829000000000001</v>
      </c>
      <c r="I32">
        <v>20.334</v>
      </c>
      <c r="J32">
        <v>17.869</v>
      </c>
      <c r="K32">
        <v>54.441000000000003</v>
      </c>
      <c r="L32">
        <v>10.840999999999999</v>
      </c>
      <c r="M32">
        <v>17.449000000000002</v>
      </c>
      <c r="N32">
        <v>12.779</v>
      </c>
      <c r="O32">
        <v>12.186999999999999</v>
      </c>
      <c r="P32">
        <v>14.129</v>
      </c>
      <c r="Q32">
        <v>6.8040000000000003</v>
      </c>
      <c r="R32">
        <v>14.03</v>
      </c>
      <c r="S32">
        <v>15.72</v>
      </c>
      <c r="T32">
        <v>11.891999999999999</v>
      </c>
      <c r="U32">
        <v>16.048999999999999</v>
      </c>
      <c r="V32">
        <v>12.787000000000001</v>
      </c>
      <c r="W32">
        <v>51.429000000000002</v>
      </c>
      <c r="X32">
        <v>10.233000000000001</v>
      </c>
      <c r="Y32">
        <v>6.2270000000000003</v>
      </c>
      <c r="Z32">
        <v>18.219000000000001</v>
      </c>
      <c r="AA32">
        <v>11.57</v>
      </c>
    </row>
    <row r="33" spans="1:27">
      <c r="A33" s="1">
        <f t="shared" si="0"/>
        <v>1961.249999999998</v>
      </c>
      <c r="B33">
        <v>17.683</v>
      </c>
      <c r="C33">
        <v>28.388000000000002</v>
      </c>
      <c r="D33">
        <v>54.442999999999998</v>
      </c>
      <c r="E33">
        <v>32.106000000000002</v>
      </c>
      <c r="F33">
        <v>47.279000000000003</v>
      </c>
      <c r="G33">
        <v>218.98099999999999</v>
      </c>
      <c r="H33">
        <v>28.827999999999999</v>
      </c>
      <c r="I33">
        <v>20.241</v>
      </c>
      <c r="J33">
        <v>17.827999999999999</v>
      </c>
      <c r="K33">
        <v>54.253999999999998</v>
      </c>
      <c r="L33">
        <v>10.574</v>
      </c>
      <c r="M33">
        <v>17.457999999999998</v>
      </c>
      <c r="N33">
        <v>12.805999999999999</v>
      </c>
      <c r="O33">
        <v>12.212999999999999</v>
      </c>
      <c r="P33">
        <v>14.177</v>
      </c>
      <c r="Q33">
        <v>6.7939999999999996</v>
      </c>
      <c r="R33">
        <v>14.058999999999999</v>
      </c>
      <c r="S33">
        <v>15.733000000000001</v>
      </c>
      <c r="T33">
        <v>11.942</v>
      </c>
      <c r="U33">
        <v>16.064</v>
      </c>
      <c r="V33">
        <v>12.798999999999999</v>
      </c>
      <c r="W33">
        <v>51.457999999999998</v>
      </c>
      <c r="X33">
        <v>10.225</v>
      </c>
      <c r="Y33">
        <v>6.2169999999999996</v>
      </c>
      <c r="Z33">
        <v>18.244</v>
      </c>
      <c r="AA33">
        <v>11.388</v>
      </c>
    </row>
    <row r="34" spans="1:27">
      <c r="A34" s="1">
        <f t="shared" si="0"/>
        <v>1961.3333333333312</v>
      </c>
      <c r="B34">
        <v>17.693000000000001</v>
      </c>
      <c r="C34">
        <v>28.385000000000002</v>
      </c>
      <c r="D34">
        <v>54.572000000000003</v>
      </c>
      <c r="E34">
        <v>32.273000000000003</v>
      </c>
      <c r="F34">
        <v>47.314</v>
      </c>
      <c r="G34">
        <v>218.94499999999999</v>
      </c>
      <c r="H34">
        <v>28.841000000000001</v>
      </c>
      <c r="I34">
        <v>20.222999999999999</v>
      </c>
      <c r="J34">
        <v>17.745999999999999</v>
      </c>
      <c r="K34">
        <v>54.356999999999999</v>
      </c>
      <c r="L34">
        <v>10.662000000000001</v>
      </c>
      <c r="M34">
        <v>17.457999999999998</v>
      </c>
      <c r="N34">
        <v>12.821999999999999</v>
      </c>
      <c r="O34">
        <v>12.227</v>
      </c>
      <c r="P34">
        <v>14.185</v>
      </c>
      <c r="Q34">
        <v>6.7949999999999999</v>
      </c>
      <c r="R34">
        <v>14.135</v>
      </c>
      <c r="S34">
        <v>15.775</v>
      </c>
      <c r="T34">
        <v>11.952999999999999</v>
      </c>
      <c r="U34">
        <v>16.077999999999999</v>
      </c>
      <c r="V34">
        <v>12.819000000000001</v>
      </c>
      <c r="W34">
        <v>51.703000000000003</v>
      </c>
      <c r="X34">
        <v>10.244</v>
      </c>
      <c r="Y34">
        <v>6.22</v>
      </c>
      <c r="Z34">
        <v>18.268000000000001</v>
      </c>
      <c r="AA34">
        <v>11.458</v>
      </c>
    </row>
    <row r="35" spans="1:27">
      <c r="A35" s="1">
        <f t="shared" si="0"/>
        <v>1961.4166666666645</v>
      </c>
      <c r="B35">
        <v>17.702000000000002</v>
      </c>
      <c r="C35">
        <v>28.359000000000002</v>
      </c>
      <c r="D35">
        <v>54.652999999999999</v>
      </c>
      <c r="E35">
        <v>32.404000000000003</v>
      </c>
      <c r="F35">
        <v>47.353000000000002</v>
      </c>
      <c r="G35">
        <v>218.547</v>
      </c>
      <c r="H35">
        <v>28.797999999999998</v>
      </c>
      <c r="I35">
        <v>20.189</v>
      </c>
      <c r="J35">
        <v>17.678000000000001</v>
      </c>
      <c r="K35">
        <v>54.298000000000002</v>
      </c>
      <c r="L35">
        <v>10.696</v>
      </c>
      <c r="M35">
        <v>17.456</v>
      </c>
      <c r="N35">
        <v>12.848000000000001</v>
      </c>
      <c r="O35">
        <v>12.249000000000001</v>
      </c>
      <c r="P35">
        <v>14.215</v>
      </c>
      <c r="Q35">
        <v>6.7910000000000004</v>
      </c>
      <c r="R35">
        <v>14.138999999999999</v>
      </c>
      <c r="S35">
        <v>15.801</v>
      </c>
      <c r="T35">
        <v>11.965</v>
      </c>
      <c r="U35">
        <v>16.158000000000001</v>
      </c>
      <c r="V35">
        <v>12.846</v>
      </c>
      <c r="W35">
        <v>52.131999999999998</v>
      </c>
      <c r="X35">
        <v>10.276</v>
      </c>
      <c r="Y35">
        <v>6.2240000000000002</v>
      </c>
      <c r="Z35">
        <v>18.295999999999999</v>
      </c>
      <c r="AA35">
        <v>11.473000000000001</v>
      </c>
    </row>
    <row r="36" spans="1:27">
      <c r="A36" s="1">
        <f t="shared" si="0"/>
        <v>1961.4999999999977</v>
      </c>
      <c r="B36">
        <v>17.739999999999998</v>
      </c>
      <c r="C36">
        <v>28.433</v>
      </c>
      <c r="D36">
        <v>54.695</v>
      </c>
      <c r="E36">
        <v>32.503</v>
      </c>
      <c r="F36">
        <v>47.311</v>
      </c>
      <c r="G36">
        <v>218.29599999999999</v>
      </c>
      <c r="H36">
        <v>28.803000000000001</v>
      </c>
      <c r="I36">
        <v>20.253</v>
      </c>
      <c r="J36">
        <v>17.722999999999999</v>
      </c>
      <c r="K36">
        <v>54.506</v>
      </c>
      <c r="L36">
        <v>10.811</v>
      </c>
      <c r="M36">
        <v>17.452999999999999</v>
      </c>
      <c r="N36">
        <v>12.87</v>
      </c>
      <c r="O36">
        <v>12.27</v>
      </c>
      <c r="P36">
        <v>14.231999999999999</v>
      </c>
      <c r="Q36">
        <v>6.798</v>
      </c>
      <c r="R36">
        <v>14.183</v>
      </c>
      <c r="S36">
        <v>15.842000000000001</v>
      </c>
      <c r="T36">
        <v>12.007</v>
      </c>
      <c r="U36">
        <v>16.254000000000001</v>
      </c>
      <c r="V36">
        <v>12.834</v>
      </c>
      <c r="W36">
        <v>52.192</v>
      </c>
      <c r="X36">
        <v>10.28</v>
      </c>
      <c r="Y36">
        <v>6.2240000000000002</v>
      </c>
      <c r="Z36">
        <v>18.324999999999999</v>
      </c>
      <c r="AA36">
        <v>11.552</v>
      </c>
    </row>
    <row r="37" spans="1:27">
      <c r="A37" s="1">
        <f t="shared" si="0"/>
        <v>1961.583333333331</v>
      </c>
      <c r="B37">
        <v>17.754999999999999</v>
      </c>
      <c r="C37">
        <v>28.457000000000001</v>
      </c>
      <c r="D37">
        <v>54.783999999999999</v>
      </c>
      <c r="E37">
        <v>32.633000000000003</v>
      </c>
      <c r="F37">
        <v>47.323999999999998</v>
      </c>
      <c r="G37">
        <v>218.05199999999999</v>
      </c>
      <c r="H37">
        <v>28.823</v>
      </c>
      <c r="I37">
        <v>20.265000000000001</v>
      </c>
      <c r="J37">
        <v>17.696999999999999</v>
      </c>
      <c r="K37">
        <v>54.552999999999997</v>
      </c>
      <c r="L37">
        <v>10.916</v>
      </c>
      <c r="M37">
        <v>17.449000000000002</v>
      </c>
      <c r="N37">
        <v>12.881</v>
      </c>
      <c r="O37">
        <v>12.279</v>
      </c>
      <c r="P37">
        <v>14.224</v>
      </c>
      <c r="Q37">
        <v>6.8</v>
      </c>
      <c r="R37">
        <v>14.206</v>
      </c>
      <c r="S37">
        <v>15.891</v>
      </c>
      <c r="T37">
        <v>12</v>
      </c>
      <c r="U37">
        <v>16.347999999999999</v>
      </c>
      <c r="V37">
        <v>12.847</v>
      </c>
      <c r="W37">
        <v>52.46</v>
      </c>
      <c r="X37">
        <v>10.298</v>
      </c>
      <c r="Y37">
        <v>6.2240000000000002</v>
      </c>
      <c r="Z37">
        <v>18.344000000000001</v>
      </c>
      <c r="AA37">
        <v>11.606999999999999</v>
      </c>
    </row>
    <row r="38" spans="1:27">
      <c r="A38" s="1">
        <f t="shared" si="0"/>
        <v>1961.6666666666642</v>
      </c>
      <c r="B38">
        <v>17.776</v>
      </c>
      <c r="C38">
        <v>28.459</v>
      </c>
      <c r="D38">
        <v>54.933</v>
      </c>
      <c r="E38">
        <v>32.895000000000003</v>
      </c>
      <c r="F38">
        <v>47.273000000000003</v>
      </c>
      <c r="G38">
        <v>218.07499999999999</v>
      </c>
      <c r="H38">
        <v>28.773</v>
      </c>
      <c r="I38">
        <v>20.248000000000001</v>
      </c>
      <c r="J38">
        <v>17.657</v>
      </c>
      <c r="K38">
        <v>54.606000000000002</v>
      </c>
      <c r="L38">
        <v>10.933999999999999</v>
      </c>
      <c r="M38">
        <v>17.437000000000001</v>
      </c>
      <c r="N38">
        <v>12.911</v>
      </c>
      <c r="O38">
        <v>12.307</v>
      </c>
      <c r="P38">
        <v>14.228</v>
      </c>
      <c r="Q38">
        <v>6.82</v>
      </c>
      <c r="R38">
        <v>14.207000000000001</v>
      </c>
      <c r="S38">
        <v>15.932</v>
      </c>
      <c r="T38">
        <v>12.089</v>
      </c>
      <c r="U38">
        <v>16.436</v>
      </c>
      <c r="V38">
        <v>12.867000000000001</v>
      </c>
      <c r="W38">
        <v>52.735999999999997</v>
      </c>
      <c r="X38">
        <v>10.345000000000001</v>
      </c>
      <c r="Y38">
        <v>6.25</v>
      </c>
      <c r="Z38">
        <v>18.381</v>
      </c>
      <c r="AA38">
        <v>11.62</v>
      </c>
    </row>
    <row r="39" spans="1:27">
      <c r="A39" s="1">
        <f t="shared" si="0"/>
        <v>1961.7499999999975</v>
      </c>
      <c r="B39">
        <v>17.774000000000001</v>
      </c>
      <c r="C39">
        <v>28.428000000000001</v>
      </c>
      <c r="D39">
        <v>54.883000000000003</v>
      </c>
      <c r="E39">
        <v>32.835000000000001</v>
      </c>
      <c r="F39">
        <v>47.277000000000001</v>
      </c>
      <c r="G39">
        <v>217.655</v>
      </c>
      <c r="H39">
        <v>28.782</v>
      </c>
      <c r="I39">
        <v>20.224</v>
      </c>
      <c r="J39">
        <v>17.658999999999999</v>
      </c>
      <c r="K39">
        <v>54.533999999999999</v>
      </c>
      <c r="L39">
        <v>10.833</v>
      </c>
      <c r="M39">
        <v>17.446000000000002</v>
      </c>
      <c r="N39">
        <v>12.925000000000001</v>
      </c>
      <c r="O39">
        <v>12.321</v>
      </c>
      <c r="P39">
        <v>14.234999999999999</v>
      </c>
      <c r="Q39">
        <v>6.8239999999999998</v>
      </c>
      <c r="R39">
        <v>14.244</v>
      </c>
      <c r="S39">
        <v>15.988</v>
      </c>
      <c r="T39">
        <v>12.086</v>
      </c>
      <c r="U39">
        <v>16.503</v>
      </c>
      <c r="V39">
        <v>12.885</v>
      </c>
      <c r="W39">
        <v>52.597000000000001</v>
      </c>
      <c r="X39">
        <v>10.334</v>
      </c>
      <c r="Y39">
        <v>6.2480000000000002</v>
      </c>
      <c r="Z39">
        <v>18.388000000000002</v>
      </c>
      <c r="AA39">
        <v>11.558999999999999</v>
      </c>
    </row>
    <row r="40" spans="1:27">
      <c r="A40" s="1">
        <f t="shared" si="0"/>
        <v>1961.8333333333308</v>
      </c>
      <c r="B40">
        <v>17.776</v>
      </c>
      <c r="C40">
        <v>28.396000000000001</v>
      </c>
      <c r="D40">
        <v>54.625999999999998</v>
      </c>
      <c r="E40">
        <v>32.470999999999997</v>
      </c>
      <c r="F40">
        <v>47.289000000000001</v>
      </c>
      <c r="G40">
        <v>217.339</v>
      </c>
      <c r="H40">
        <v>28.786999999999999</v>
      </c>
      <c r="I40">
        <v>20.225999999999999</v>
      </c>
      <c r="J40">
        <v>17.626000000000001</v>
      </c>
      <c r="K40">
        <v>54.542000000000002</v>
      </c>
      <c r="L40">
        <v>10.901</v>
      </c>
      <c r="M40">
        <v>17.46</v>
      </c>
      <c r="N40">
        <v>12.943</v>
      </c>
      <c r="O40">
        <v>12.34</v>
      </c>
      <c r="P40">
        <v>14.237</v>
      </c>
      <c r="Q40">
        <v>6.8360000000000003</v>
      </c>
      <c r="R40">
        <v>14.244999999999999</v>
      </c>
      <c r="S40">
        <v>15.981</v>
      </c>
      <c r="T40">
        <v>12.134</v>
      </c>
      <c r="U40">
        <v>16.593</v>
      </c>
      <c r="V40">
        <v>12.901999999999999</v>
      </c>
      <c r="W40">
        <v>52.582000000000001</v>
      </c>
      <c r="X40">
        <v>10.337999999999999</v>
      </c>
      <c r="Y40">
        <v>6.2530000000000001</v>
      </c>
      <c r="Z40">
        <v>18.390999999999998</v>
      </c>
      <c r="AA40">
        <v>11.605</v>
      </c>
    </row>
    <row r="41" spans="1:27">
      <c r="A41" s="1">
        <f t="shared" si="0"/>
        <v>1961.916666666664</v>
      </c>
      <c r="B41">
        <v>17.780999999999999</v>
      </c>
      <c r="C41">
        <v>28.381</v>
      </c>
      <c r="D41">
        <v>54.7</v>
      </c>
      <c r="E41">
        <v>32.607999999999997</v>
      </c>
      <c r="F41">
        <v>47.259</v>
      </c>
      <c r="G41">
        <v>217.154</v>
      </c>
      <c r="H41">
        <v>28.768999999999998</v>
      </c>
      <c r="I41">
        <v>20.202000000000002</v>
      </c>
      <c r="J41">
        <v>17.655999999999999</v>
      </c>
      <c r="K41">
        <v>54.523000000000003</v>
      </c>
      <c r="L41">
        <v>10.731999999999999</v>
      </c>
      <c r="M41">
        <v>17.452999999999999</v>
      </c>
      <c r="N41">
        <v>12.959</v>
      </c>
      <c r="O41">
        <v>12.355</v>
      </c>
      <c r="P41">
        <v>14.236000000000001</v>
      </c>
      <c r="Q41">
        <v>6.851</v>
      </c>
      <c r="R41">
        <v>14.276999999999999</v>
      </c>
      <c r="S41">
        <v>16.026</v>
      </c>
      <c r="T41">
        <v>12.141999999999999</v>
      </c>
      <c r="U41">
        <v>16.690000000000001</v>
      </c>
      <c r="V41">
        <v>12.909000000000001</v>
      </c>
      <c r="W41">
        <v>52.603000000000002</v>
      </c>
      <c r="X41">
        <v>10.342000000000001</v>
      </c>
      <c r="Y41">
        <v>6.2549999999999999</v>
      </c>
      <c r="Z41">
        <v>18.408000000000001</v>
      </c>
      <c r="AA41">
        <v>11.491</v>
      </c>
    </row>
    <row r="42" spans="1:27">
      <c r="A42" s="1">
        <f t="shared" si="0"/>
        <v>1961.9999999999973</v>
      </c>
      <c r="B42">
        <v>17.815999999999999</v>
      </c>
      <c r="C42">
        <v>28.408999999999999</v>
      </c>
      <c r="D42">
        <v>54.652999999999999</v>
      </c>
      <c r="E42">
        <v>32.545000000000002</v>
      </c>
      <c r="F42">
        <v>47.265000000000001</v>
      </c>
      <c r="G42">
        <v>216.91200000000001</v>
      </c>
      <c r="H42">
        <v>28.808</v>
      </c>
      <c r="I42">
        <v>20.234999999999999</v>
      </c>
      <c r="J42">
        <v>17.736999999999998</v>
      </c>
      <c r="K42">
        <v>54.173999999999999</v>
      </c>
      <c r="L42">
        <v>10.765000000000001</v>
      </c>
      <c r="M42">
        <v>17.484999999999999</v>
      </c>
      <c r="N42">
        <v>12.997</v>
      </c>
      <c r="O42">
        <v>12.393000000000001</v>
      </c>
      <c r="P42">
        <v>14.285</v>
      </c>
      <c r="Q42">
        <v>6.87</v>
      </c>
      <c r="R42">
        <v>14.308999999999999</v>
      </c>
      <c r="S42">
        <v>16.056000000000001</v>
      </c>
      <c r="T42">
        <v>12.138</v>
      </c>
      <c r="U42">
        <v>16.856999999999999</v>
      </c>
      <c r="V42">
        <v>12.938000000000001</v>
      </c>
      <c r="W42">
        <v>52.597999999999999</v>
      </c>
      <c r="X42">
        <v>10.364000000000001</v>
      </c>
      <c r="Y42">
        <v>6.2750000000000004</v>
      </c>
      <c r="Z42">
        <v>18.431000000000001</v>
      </c>
      <c r="AA42">
        <v>11.522</v>
      </c>
    </row>
    <row r="43" spans="1:27">
      <c r="A43" s="1">
        <f t="shared" si="0"/>
        <v>1962.0833333333305</v>
      </c>
      <c r="B43">
        <v>17.864000000000001</v>
      </c>
      <c r="C43">
        <v>28.513000000000002</v>
      </c>
      <c r="D43">
        <v>54.734000000000002</v>
      </c>
      <c r="E43">
        <v>32.648000000000003</v>
      </c>
      <c r="F43">
        <v>47.29</v>
      </c>
      <c r="G43">
        <v>216.85599999999999</v>
      </c>
      <c r="H43">
        <v>28.815999999999999</v>
      </c>
      <c r="I43">
        <v>20.323</v>
      </c>
      <c r="J43">
        <v>17.831</v>
      </c>
      <c r="K43">
        <v>54.243000000000002</v>
      </c>
      <c r="L43">
        <v>10.901999999999999</v>
      </c>
      <c r="M43">
        <v>17.497</v>
      </c>
      <c r="N43">
        <v>13.019</v>
      </c>
      <c r="O43">
        <v>12.416</v>
      </c>
      <c r="P43">
        <v>14.295</v>
      </c>
      <c r="Q43">
        <v>6.9009999999999998</v>
      </c>
      <c r="R43">
        <v>14.343</v>
      </c>
      <c r="S43">
        <v>16.088000000000001</v>
      </c>
      <c r="T43">
        <v>12.177</v>
      </c>
      <c r="U43">
        <v>16.907</v>
      </c>
      <c r="V43">
        <v>12.949</v>
      </c>
      <c r="W43">
        <v>52.457999999999998</v>
      </c>
      <c r="X43">
        <v>10.374000000000001</v>
      </c>
      <c r="Y43">
        <v>6.2930000000000001</v>
      </c>
      <c r="Z43">
        <v>18.460999999999999</v>
      </c>
      <c r="AA43">
        <v>11.606</v>
      </c>
    </row>
    <row r="44" spans="1:27">
      <c r="A44" s="1">
        <f t="shared" si="0"/>
        <v>1962.1666666666638</v>
      </c>
      <c r="B44">
        <v>17.887</v>
      </c>
      <c r="C44">
        <v>28.536000000000001</v>
      </c>
      <c r="D44">
        <v>54.844000000000001</v>
      </c>
      <c r="E44">
        <v>32.780999999999999</v>
      </c>
      <c r="F44">
        <v>47.326000000000001</v>
      </c>
      <c r="G44">
        <v>216.61199999999999</v>
      </c>
      <c r="H44">
        <v>28.864000000000001</v>
      </c>
      <c r="I44">
        <v>20.331</v>
      </c>
      <c r="J44">
        <v>17.875</v>
      </c>
      <c r="K44">
        <v>54.57</v>
      </c>
      <c r="L44">
        <v>10.685</v>
      </c>
      <c r="M44">
        <v>17.529</v>
      </c>
      <c r="N44">
        <v>13.042</v>
      </c>
      <c r="O44">
        <v>12.436</v>
      </c>
      <c r="P44">
        <v>14.315</v>
      </c>
      <c r="Q44">
        <v>6.9059999999999997</v>
      </c>
      <c r="R44">
        <v>14.358000000000001</v>
      </c>
      <c r="S44">
        <v>16.126000000000001</v>
      </c>
      <c r="T44">
        <v>12.202999999999999</v>
      </c>
      <c r="U44">
        <v>16.913</v>
      </c>
      <c r="V44">
        <v>12.986000000000001</v>
      </c>
      <c r="W44">
        <v>52.75</v>
      </c>
      <c r="X44">
        <v>10.401999999999999</v>
      </c>
      <c r="Y44">
        <v>6.3010000000000002</v>
      </c>
      <c r="Z44">
        <v>18.504000000000001</v>
      </c>
      <c r="AA44">
        <v>11.459</v>
      </c>
    </row>
    <row r="45" spans="1:27">
      <c r="A45" s="1">
        <f t="shared" si="0"/>
        <v>1962.249999999997</v>
      </c>
      <c r="B45">
        <v>17.907</v>
      </c>
      <c r="C45">
        <v>28.574000000000002</v>
      </c>
      <c r="D45">
        <v>54.749000000000002</v>
      </c>
      <c r="E45">
        <v>32.845999999999997</v>
      </c>
      <c r="F45">
        <v>47.268999999999998</v>
      </c>
      <c r="G45">
        <v>216.49100000000001</v>
      </c>
      <c r="H45">
        <v>28.238</v>
      </c>
      <c r="I45">
        <v>20.38</v>
      </c>
      <c r="J45">
        <v>17.884</v>
      </c>
      <c r="K45">
        <v>54.514000000000003</v>
      </c>
      <c r="L45">
        <v>10.907999999999999</v>
      </c>
      <c r="M45">
        <v>17.526</v>
      </c>
      <c r="N45">
        <v>13.055</v>
      </c>
      <c r="O45">
        <v>12.448</v>
      </c>
      <c r="P45">
        <v>14.287000000000001</v>
      </c>
      <c r="Q45">
        <v>6.9480000000000004</v>
      </c>
      <c r="R45">
        <v>14.430999999999999</v>
      </c>
      <c r="S45">
        <v>16.146000000000001</v>
      </c>
      <c r="T45">
        <v>12.207000000000001</v>
      </c>
      <c r="U45">
        <v>16.969000000000001</v>
      </c>
      <c r="V45">
        <v>13.01</v>
      </c>
      <c r="W45">
        <v>52.776000000000003</v>
      </c>
      <c r="X45">
        <v>10.444000000000001</v>
      </c>
      <c r="Y45">
        <v>6.3380000000000001</v>
      </c>
      <c r="Z45">
        <v>18.507000000000001</v>
      </c>
      <c r="AA45">
        <v>11.609</v>
      </c>
    </row>
    <row r="46" spans="1:27">
      <c r="A46" s="1">
        <f t="shared" si="0"/>
        <v>1962.3333333333303</v>
      </c>
      <c r="B46">
        <v>17.917999999999999</v>
      </c>
      <c r="C46">
        <v>28.547000000000001</v>
      </c>
      <c r="D46">
        <v>54.762</v>
      </c>
      <c r="E46">
        <v>32.89</v>
      </c>
      <c r="F46">
        <v>47.225000000000001</v>
      </c>
      <c r="G46">
        <v>216.25700000000001</v>
      </c>
      <c r="H46">
        <v>28.271000000000001</v>
      </c>
      <c r="I46">
        <v>20.353000000000002</v>
      </c>
      <c r="J46">
        <v>17.850000000000001</v>
      </c>
      <c r="K46">
        <v>54.502000000000002</v>
      </c>
      <c r="L46">
        <v>10.89</v>
      </c>
      <c r="M46">
        <v>17.507000000000001</v>
      </c>
      <c r="N46">
        <v>13.084</v>
      </c>
      <c r="O46">
        <v>12.477</v>
      </c>
      <c r="P46">
        <v>14.334</v>
      </c>
      <c r="Q46">
        <v>6.952</v>
      </c>
      <c r="R46">
        <v>14.44</v>
      </c>
      <c r="S46">
        <v>16.166</v>
      </c>
      <c r="T46">
        <v>12.244999999999999</v>
      </c>
      <c r="U46">
        <v>17.006</v>
      </c>
      <c r="V46">
        <v>13.036</v>
      </c>
      <c r="W46">
        <v>52.779000000000003</v>
      </c>
      <c r="X46">
        <v>10.459</v>
      </c>
      <c r="Y46">
        <v>6.351</v>
      </c>
      <c r="Z46">
        <v>18.533000000000001</v>
      </c>
      <c r="AA46">
        <v>11.596</v>
      </c>
    </row>
    <row r="47" spans="1:27">
      <c r="A47" s="1">
        <f t="shared" si="0"/>
        <v>1962.4166666666636</v>
      </c>
      <c r="B47">
        <v>17.928999999999998</v>
      </c>
      <c r="C47">
        <v>28.533000000000001</v>
      </c>
      <c r="D47">
        <v>54.933999999999997</v>
      </c>
      <c r="E47">
        <v>32.99</v>
      </c>
      <c r="F47">
        <v>47.222999999999999</v>
      </c>
      <c r="G47">
        <v>215.93899999999999</v>
      </c>
      <c r="H47">
        <v>28.884</v>
      </c>
      <c r="I47">
        <v>20.317</v>
      </c>
      <c r="J47">
        <v>17.831</v>
      </c>
      <c r="K47">
        <v>54.610999999999997</v>
      </c>
      <c r="L47">
        <v>10.753</v>
      </c>
      <c r="M47">
        <v>17.489999999999998</v>
      </c>
      <c r="N47">
        <v>13.109</v>
      </c>
      <c r="O47">
        <v>12.502000000000001</v>
      </c>
      <c r="P47">
        <v>14.337999999999999</v>
      </c>
      <c r="Q47">
        <v>6.9829999999999997</v>
      </c>
      <c r="R47">
        <v>14.478999999999999</v>
      </c>
      <c r="S47">
        <v>16.210999999999999</v>
      </c>
      <c r="T47">
        <v>12.305999999999999</v>
      </c>
      <c r="U47">
        <v>17.036999999999999</v>
      </c>
      <c r="V47">
        <v>13.057</v>
      </c>
      <c r="W47">
        <v>52.677999999999997</v>
      </c>
      <c r="X47">
        <v>10.474</v>
      </c>
      <c r="Y47">
        <v>6.37</v>
      </c>
      <c r="Z47">
        <v>18.567</v>
      </c>
      <c r="AA47">
        <v>11.503</v>
      </c>
    </row>
    <row r="48" spans="1:27">
      <c r="A48" s="1">
        <f t="shared" si="0"/>
        <v>1962.4999999999968</v>
      </c>
      <c r="B48">
        <v>17.919</v>
      </c>
      <c r="C48">
        <v>28.474</v>
      </c>
      <c r="D48">
        <v>54.975000000000001</v>
      </c>
      <c r="E48">
        <v>33.043999999999997</v>
      </c>
      <c r="F48">
        <v>47.222000000000001</v>
      </c>
      <c r="G48">
        <v>215.86500000000001</v>
      </c>
      <c r="H48">
        <v>28.905999999999999</v>
      </c>
      <c r="I48">
        <v>20.254999999999999</v>
      </c>
      <c r="J48">
        <v>17.771999999999998</v>
      </c>
      <c r="K48">
        <v>54.667999999999999</v>
      </c>
      <c r="L48">
        <v>10.593999999999999</v>
      </c>
      <c r="M48">
        <v>17.489999999999998</v>
      </c>
      <c r="N48">
        <v>13.121</v>
      </c>
      <c r="O48">
        <v>12.513999999999999</v>
      </c>
      <c r="P48">
        <v>14.353999999999999</v>
      </c>
      <c r="Q48">
        <v>6.9909999999999997</v>
      </c>
      <c r="R48">
        <v>14.496</v>
      </c>
      <c r="S48">
        <v>16.215</v>
      </c>
      <c r="T48">
        <v>12.358000000000001</v>
      </c>
      <c r="U48">
        <v>17.010999999999999</v>
      </c>
      <c r="V48">
        <v>13.048</v>
      </c>
      <c r="W48">
        <v>52.749000000000002</v>
      </c>
      <c r="X48">
        <v>10.48</v>
      </c>
      <c r="Y48">
        <v>6.3719999999999999</v>
      </c>
      <c r="Z48">
        <v>18.582000000000001</v>
      </c>
      <c r="AA48">
        <v>11.404</v>
      </c>
    </row>
    <row r="49" spans="1:27">
      <c r="A49" s="1">
        <f t="shared" si="0"/>
        <v>1962.5833333333301</v>
      </c>
      <c r="B49">
        <v>17.943999999999999</v>
      </c>
      <c r="C49">
        <v>28.532</v>
      </c>
      <c r="D49">
        <v>54.981999999999999</v>
      </c>
      <c r="E49">
        <v>33.121000000000002</v>
      </c>
      <c r="F49">
        <v>47.182000000000002</v>
      </c>
      <c r="G49">
        <v>215.80500000000001</v>
      </c>
      <c r="H49">
        <v>28.748000000000001</v>
      </c>
      <c r="I49">
        <v>20.309000000000001</v>
      </c>
      <c r="J49">
        <v>17.829999999999998</v>
      </c>
      <c r="K49">
        <v>54.472000000000001</v>
      </c>
      <c r="L49">
        <v>10.765000000000001</v>
      </c>
      <c r="M49">
        <v>17.492000000000001</v>
      </c>
      <c r="N49">
        <v>13.131</v>
      </c>
      <c r="O49">
        <v>12.523999999999999</v>
      </c>
      <c r="P49">
        <v>14.39</v>
      </c>
      <c r="Q49">
        <v>7.0149999999999997</v>
      </c>
      <c r="R49">
        <v>14.481</v>
      </c>
      <c r="S49">
        <v>16.238</v>
      </c>
      <c r="T49">
        <v>12.352</v>
      </c>
      <c r="U49">
        <v>16.934999999999999</v>
      </c>
      <c r="V49">
        <v>13.045</v>
      </c>
      <c r="W49">
        <v>52.585000000000001</v>
      </c>
      <c r="X49">
        <v>10.487</v>
      </c>
      <c r="Y49">
        <v>6.3879999999999999</v>
      </c>
      <c r="Z49">
        <v>18.582999999999998</v>
      </c>
      <c r="AA49">
        <v>11.526999999999999</v>
      </c>
    </row>
    <row r="50" spans="1:27">
      <c r="A50" s="1">
        <f t="shared" si="0"/>
        <v>1962.6666666666633</v>
      </c>
      <c r="B50">
        <v>18.030999999999999</v>
      </c>
      <c r="C50">
        <v>28.782</v>
      </c>
      <c r="D50">
        <v>55.029000000000003</v>
      </c>
      <c r="E50">
        <v>33.22</v>
      </c>
      <c r="F50">
        <v>47.154000000000003</v>
      </c>
      <c r="G50">
        <v>215.51300000000001</v>
      </c>
      <c r="H50">
        <v>28.754999999999999</v>
      </c>
      <c r="I50">
        <v>20.545000000000002</v>
      </c>
      <c r="J50">
        <v>18.042000000000002</v>
      </c>
      <c r="K50">
        <v>55.148000000000003</v>
      </c>
      <c r="L50">
        <v>11.09</v>
      </c>
      <c r="M50">
        <v>17.504999999999999</v>
      </c>
      <c r="N50">
        <v>13.138999999999999</v>
      </c>
      <c r="O50">
        <v>12.531000000000001</v>
      </c>
      <c r="P50">
        <v>14.391</v>
      </c>
      <c r="Q50">
        <v>7.0389999999999997</v>
      </c>
      <c r="R50">
        <v>14.497</v>
      </c>
      <c r="S50">
        <v>16.282</v>
      </c>
      <c r="T50">
        <v>12.314</v>
      </c>
      <c r="U50">
        <v>16.902000000000001</v>
      </c>
      <c r="V50">
        <v>13.082000000000001</v>
      </c>
      <c r="W50">
        <v>52.829000000000001</v>
      </c>
      <c r="X50">
        <v>10.532</v>
      </c>
      <c r="Y50">
        <v>6.4139999999999997</v>
      </c>
      <c r="Z50">
        <v>18.619</v>
      </c>
      <c r="AA50">
        <v>11.744999999999999</v>
      </c>
    </row>
    <row r="51" spans="1:27">
      <c r="A51" s="1">
        <f t="shared" si="0"/>
        <v>1962.7499999999966</v>
      </c>
      <c r="B51">
        <v>18.010999999999999</v>
      </c>
      <c r="C51">
        <v>28.693999999999999</v>
      </c>
      <c r="D51">
        <v>54.771999999999998</v>
      </c>
      <c r="E51">
        <v>32.853000000000002</v>
      </c>
      <c r="F51">
        <v>47.191000000000003</v>
      </c>
      <c r="G51">
        <v>215.304</v>
      </c>
      <c r="H51">
        <v>28.742000000000001</v>
      </c>
      <c r="I51">
        <v>20.494</v>
      </c>
      <c r="J51">
        <v>17.984999999999999</v>
      </c>
      <c r="K51">
        <v>55.058</v>
      </c>
      <c r="L51">
        <v>11.01</v>
      </c>
      <c r="M51">
        <v>17.515999999999998</v>
      </c>
      <c r="N51">
        <v>13.153</v>
      </c>
      <c r="O51">
        <v>12.545</v>
      </c>
      <c r="P51">
        <v>14.388</v>
      </c>
      <c r="Q51">
        <v>7.0510000000000002</v>
      </c>
      <c r="R51">
        <v>14.492000000000001</v>
      </c>
      <c r="S51">
        <v>16.321999999999999</v>
      </c>
      <c r="T51">
        <v>12.378</v>
      </c>
      <c r="U51">
        <v>16.872</v>
      </c>
      <c r="V51">
        <v>13.112</v>
      </c>
      <c r="W51">
        <v>52.793999999999997</v>
      </c>
      <c r="X51">
        <v>10.54</v>
      </c>
      <c r="Y51">
        <v>6.423</v>
      </c>
      <c r="Z51">
        <v>18.616</v>
      </c>
      <c r="AA51">
        <v>11.673999999999999</v>
      </c>
    </row>
    <row r="52" spans="1:27">
      <c r="A52" s="1">
        <f t="shared" si="0"/>
        <v>1962.8333333333298</v>
      </c>
      <c r="B52">
        <v>18.024999999999999</v>
      </c>
      <c r="C52">
        <v>28.692</v>
      </c>
      <c r="D52">
        <v>54.792000000000002</v>
      </c>
      <c r="E52">
        <v>32.886000000000003</v>
      </c>
      <c r="F52">
        <v>47.2</v>
      </c>
      <c r="G52">
        <v>215.346</v>
      </c>
      <c r="H52">
        <v>28.702000000000002</v>
      </c>
      <c r="I52">
        <v>20.49</v>
      </c>
      <c r="J52">
        <v>18.001999999999999</v>
      </c>
      <c r="K52">
        <v>54.805</v>
      </c>
      <c r="L52">
        <v>11.022</v>
      </c>
      <c r="M52">
        <v>17.529</v>
      </c>
      <c r="N52">
        <v>13.173999999999999</v>
      </c>
      <c r="O52">
        <v>12.567</v>
      </c>
      <c r="P52">
        <v>14.393000000000001</v>
      </c>
      <c r="Q52">
        <v>7.0860000000000003</v>
      </c>
      <c r="R52">
        <v>14.505000000000001</v>
      </c>
      <c r="S52">
        <v>16.355</v>
      </c>
      <c r="T52">
        <v>12.404999999999999</v>
      </c>
      <c r="U52">
        <v>16.920999999999999</v>
      </c>
      <c r="V52">
        <v>13.135999999999999</v>
      </c>
      <c r="W52">
        <v>52.692999999999998</v>
      </c>
      <c r="X52">
        <v>10.557</v>
      </c>
      <c r="Y52">
        <v>6.4429999999999996</v>
      </c>
      <c r="Z52">
        <v>18.63</v>
      </c>
      <c r="AA52">
        <v>11.682</v>
      </c>
    </row>
    <row r="53" spans="1:27">
      <c r="A53" s="1">
        <f t="shared" si="0"/>
        <v>1962.9166666666631</v>
      </c>
      <c r="B53">
        <v>18.018000000000001</v>
      </c>
      <c r="C53">
        <v>28.640999999999998</v>
      </c>
      <c r="D53">
        <v>54.771999999999998</v>
      </c>
      <c r="E53">
        <v>32.868000000000002</v>
      </c>
      <c r="F53">
        <v>47.191000000000003</v>
      </c>
      <c r="G53">
        <v>215.124</v>
      </c>
      <c r="H53">
        <v>28.73</v>
      </c>
      <c r="I53">
        <v>20.443000000000001</v>
      </c>
      <c r="J53">
        <v>17.885999999999999</v>
      </c>
      <c r="K53">
        <v>54.613999999999997</v>
      </c>
      <c r="L53">
        <v>11.141</v>
      </c>
      <c r="M53">
        <v>17.536000000000001</v>
      </c>
      <c r="N53">
        <v>13.189</v>
      </c>
      <c r="O53">
        <v>12.579000000000001</v>
      </c>
      <c r="P53">
        <v>14.395</v>
      </c>
      <c r="Q53">
        <v>7.0860000000000003</v>
      </c>
      <c r="R53">
        <v>14.458</v>
      </c>
      <c r="S53">
        <v>16.37</v>
      </c>
      <c r="T53">
        <v>12.442</v>
      </c>
      <c r="U53">
        <v>16.963000000000001</v>
      </c>
      <c r="V53">
        <v>13.170999999999999</v>
      </c>
      <c r="W53">
        <v>52.927</v>
      </c>
      <c r="X53">
        <v>10.579000000000001</v>
      </c>
      <c r="Y53">
        <v>6.45</v>
      </c>
      <c r="Z53">
        <v>18.635000000000002</v>
      </c>
      <c r="AA53">
        <v>11.760999999999999</v>
      </c>
    </row>
    <row r="54" spans="1:27">
      <c r="A54" s="1">
        <f t="shared" si="0"/>
        <v>1962.9999999999964</v>
      </c>
      <c r="B54">
        <v>18.062999999999999</v>
      </c>
      <c r="C54">
        <v>28.704999999999998</v>
      </c>
      <c r="D54">
        <v>54.692</v>
      </c>
      <c r="E54">
        <v>32.753999999999998</v>
      </c>
      <c r="F54">
        <v>47.191000000000003</v>
      </c>
      <c r="G54">
        <v>215.02199999999999</v>
      </c>
      <c r="H54">
        <v>28.771999999999998</v>
      </c>
      <c r="I54">
        <v>20.515999999999998</v>
      </c>
      <c r="J54">
        <v>18.042000000000002</v>
      </c>
      <c r="K54">
        <v>54.823</v>
      </c>
      <c r="L54">
        <v>11.005000000000001</v>
      </c>
      <c r="M54">
        <v>17.559000000000001</v>
      </c>
      <c r="N54">
        <v>13.226000000000001</v>
      </c>
      <c r="O54">
        <v>12.613</v>
      </c>
      <c r="P54">
        <v>14.448</v>
      </c>
      <c r="Q54">
        <v>7.0949999999999998</v>
      </c>
      <c r="R54">
        <v>14.486000000000001</v>
      </c>
      <c r="S54">
        <v>16.358000000000001</v>
      </c>
      <c r="T54">
        <v>12.455</v>
      </c>
      <c r="U54">
        <v>17.039000000000001</v>
      </c>
      <c r="V54">
        <v>13.212</v>
      </c>
      <c r="W54">
        <v>53.238999999999997</v>
      </c>
      <c r="X54">
        <v>10.601000000000001</v>
      </c>
      <c r="Y54">
        <v>6.452</v>
      </c>
      <c r="Z54">
        <v>18.672000000000001</v>
      </c>
      <c r="AA54">
        <v>11.677</v>
      </c>
    </row>
    <row r="55" spans="1:27">
      <c r="A55" s="1">
        <f t="shared" si="0"/>
        <v>1963.0833333333296</v>
      </c>
      <c r="B55">
        <v>18.079999999999998</v>
      </c>
      <c r="C55">
        <v>28.738</v>
      </c>
      <c r="D55">
        <v>54.811</v>
      </c>
      <c r="E55">
        <v>32.899000000000001</v>
      </c>
      <c r="F55">
        <v>47.192999999999998</v>
      </c>
      <c r="G55">
        <v>214.999</v>
      </c>
      <c r="H55">
        <v>28.832000000000001</v>
      </c>
      <c r="I55">
        <v>20.533000000000001</v>
      </c>
      <c r="J55">
        <v>18.071000000000002</v>
      </c>
      <c r="K55">
        <v>54.905999999999999</v>
      </c>
      <c r="L55">
        <v>10.989000000000001</v>
      </c>
      <c r="M55">
        <v>17.556000000000001</v>
      </c>
      <c r="N55">
        <v>13.234999999999999</v>
      </c>
      <c r="O55">
        <v>12.622</v>
      </c>
      <c r="P55">
        <v>14.45</v>
      </c>
      <c r="Q55">
        <v>7.117</v>
      </c>
      <c r="R55">
        <v>14.461</v>
      </c>
      <c r="S55">
        <v>16.369</v>
      </c>
      <c r="T55">
        <v>12.494999999999999</v>
      </c>
      <c r="U55">
        <v>16.949000000000002</v>
      </c>
      <c r="V55">
        <v>13.246</v>
      </c>
      <c r="W55">
        <v>53.256999999999998</v>
      </c>
      <c r="X55">
        <v>10.625999999999999</v>
      </c>
      <c r="Y55">
        <v>6.4740000000000002</v>
      </c>
      <c r="Z55">
        <v>18.690999999999999</v>
      </c>
      <c r="AA55">
        <v>11.664999999999999</v>
      </c>
    </row>
    <row r="56" spans="1:27">
      <c r="A56" s="1">
        <f t="shared" si="0"/>
        <v>1963.1666666666629</v>
      </c>
      <c r="B56">
        <v>18.065000000000001</v>
      </c>
      <c r="C56">
        <v>28.681999999999999</v>
      </c>
      <c r="D56">
        <v>54.887</v>
      </c>
      <c r="E56">
        <v>32.991</v>
      </c>
      <c r="F56">
        <v>47.15</v>
      </c>
      <c r="G56">
        <v>215.45</v>
      </c>
      <c r="H56">
        <v>28.873000000000001</v>
      </c>
      <c r="I56">
        <v>20.466999999999999</v>
      </c>
      <c r="J56">
        <v>17.992999999999999</v>
      </c>
      <c r="K56">
        <v>54.93</v>
      </c>
      <c r="L56">
        <v>10.871</v>
      </c>
      <c r="M56">
        <v>17.553000000000001</v>
      </c>
      <c r="N56">
        <v>13.24</v>
      </c>
      <c r="O56">
        <v>12.627000000000001</v>
      </c>
      <c r="P56">
        <v>14.451000000000001</v>
      </c>
      <c r="Q56">
        <v>7.1180000000000003</v>
      </c>
      <c r="R56">
        <v>14.481</v>
      </c>
      <c r="S56">
        <v>16.416</v>
      </c>
      <c r="T56">
        <v>12.502000000000001</v>
      </c>
      <c r="U56">
        <v>16.893000000000001</v>
      </c>
      <c r="V56">
        <v>13.266999999999999</v>
      </c>
      <c r="W56">
        <v>53.329000000000001</v>
      </c>
      <c r="X56">
        <v>10.637</v>
      </c>
      <c r="Y56">
        <v>6.4790000000000001</v>
      </c>
      <c r="Z56">
        <v>18.701000000000001</v>
      </c>
      <c r="AA56">
        <v>11.585000000000001</v>
      </c>
    </row>
    <row r="57" spans="1:27">
      <c r="A57" s="1">
        <f t="shared" si="0"/>
        <v>1963.2499999999961</v>
      </c>
      <c r="B57">
        <v>18.062999999999999</v>
      </c>
      <c r="C57">
        <v>28.655999999999999</v>
      </c>
      <c r="D57">
        <v>54.896000000000001</v>
      </c>
      <c r="E57">
        <v>33.015999999999998</v>
      </c>
      <c r="F57">
        <v>47.171999999999997</v>
      </c>
      <c r="G57">
        <v>215.309</v>
      </c>
      <c r="H57">
        <v>28.808</v>
      </c>
      <c r="I57">
        <v>20.440999999999999</v>
      </c>
      <c r="J57">
        <v>17.908999999999999</v>
      </c>
      <c r="K57">
        <v>54.997999999999998</v>
      </c>
      <c r="L57">
        <v>10.836</v>
      </c>
      <c r="M57">
        <v>17.631</v>
      </c>
      <c r="N57">
        <v>13.250999999999999</v>
      </c>
      <c r="O57">
        <v>12.635999999999999</v>
      </c>
      <c r="P57">
        <v>14.465999999999999</v>
      </c>
      <c r="Q57">
        <v>7.1280000000000001</v>
      </c>
      <c r="R57">
        <v>14.473000000000001</v>
      </c>
      <c r="S57">
        <v>16.431999999999999</v>
      </c>
      <c r="T57">
        <v>12.516</v>
      </c>
      <c r="U57">
        <v>16.869</v>
      </c>
      <c r="V57">
        <v>13.28</v>
      </c>
      <c r="W57">
        <v>53.408999999999999</v>
      </c>
      <c r="X57">
        <v>10.647</v>
      </c>
      <c r="Y57">
        <v>6.484</v>
      </c>
      <c r="Z57">
        <v>18.722999999999999</v>
      </c>
      <c r="AA57">
        <v>11.56</v>
      </c>
    </row>
    <row r="58" spans="1:27">
      <c r="A58" s="1">
        <f t="shared" si="0"/>
        <v>1963.3333333333294</v>
      </c>
      <c r="B58">
        <v>18.091000000000001</v>
      </c>
      <c r="C58">
        <v>28.687999999999999</v>
      </c>
      <c r="D58">
        <v>54.932000000000002</v>
      </c>
      <c r="E58">
        <v>33.042999999999999</v>
      </c>
      <c r="F58">
        <v>47.192</v>
      </c>
      <c r="G58">
        <v>215.66800000000001</v>
      </c>
      <c r="H58">
        <v>28.783000000000001</v>
      </c>
      <c r="I58">
        <v>20.466999999999999</v>
      </c>
      <c r="J58">
        <v>17.905000000000001</v>
      </c>
      <c r="K58">
        <v>54.935000000000002</v>
      </c>
      <c r="L58">
        <v>10.904</v>
      </c>
      <c r="M58">
        <v>17.7</v>
      </c>
      <c r="N58">
        <v>13.278</v>
      </c>
      <c r="O58">
        <v>12.662000000000001</v>
      </c>
      <c r="P58">
        <v>14.499000000000001</v>
      </c>
      <c r="Q58">
        <v>7.1440000000000001</v>
      </c>
      <c r="R58">
        <v>14.5</v>
      </c>
      <c r="S58">
        <v>16.48</v>
      </c>
      <c r="T58">
        <v>12.565</v>
      </c>
      <c r="U58">
        <v>16.850999999999999</v>
      </c>
      <c r="V58">
        <v>13.298</v>
      </c>
      <c r="W58">
        <v>53.561</v>
      </c>
      <c r="X58">
        <v>10.68</v>
      </c>
      <c r="Y58">
        <v>6.5049999999999999</v>
      </c>
      <c r="Z58">
        <v>18.754999999999999</v>
      </c>
      <c r="AA58">
        <v>11.606</v>
      </c>
    </row>
    <row r="59" spans="1:27">
      <c r="A59" s="1">
        <f t="shared" si="0"/>
        <v>1963.4166666666626</v>
      </c>
      <c r="B59">
        <v>18.131</v>
      </c>
      <c r="C59">
        <v>28.79</v>
      </c>
      <c r="D59">
        <v>55.064999999999998</v>
      </c>
      <c r="E59">
        <v>33.210999999999999</v>
      </c>
      <c r="F59">
        <v>47.201999999999998</v>
      </c>
      <c r="G59">
        <v>215.71700000000001</v>
      </c>
      <c r="H59">
        <v>28.788</v>
      </c>
      <c r="I59">
        <v>20.547999999999998</v>
      </c>
      <c r="J59">
        <v>18.076000000000001</v>
      </c>
      <c r="K59">
        <v>55.030999999999999</v>
      </c>
      <c r="L59">
        <v>10.731999999999999</v>
      </c>
      <c r="M59">
        <v>17.786000000000001</v>
      </c>
      <c r="N59">
        <v>13.287000000000001</v>
      </c>
      <c r="O59">
        <v>12.670999999999999</v>
      </c>
      <c r="P59">
        <v>14.497999999999999</v>
      </c>
      <c r="Q59">
        <v>7.1719999999999997</v>
      </c>
      <c r="R59">
        <v>14.484</v>
      </c>
      <c r="S59">
        <v>16.506</v>
      </c>
      <c r="T59">
        <v>12.561</v>
      </c>
      <c r="U59">
        <v>16.870999999999999</v>
      </c>
      <c r="V59">
        <v>13.314</v>
      </c>
      <c r="W59">
        <v>53.554000000000002</v>
      </c>
      <c r="X59">
        <v>10.702999999999999</v>
      </c>
      <c r="Y59">
        <v>6.5250000000000004</v>
      </c>
      <c r="Z59">
        <v>18.786999999999999</v>
      </c>
      <c r="AA59">
        <v>11.481</v>
      </c>
    </row>
    <row r="60" spans="1:27">
      <c r="A60" s="1">
        <f t="shared" si="0"/>
        <v>1963.4999999999959</v>
      </c>
      <c r="B60">
        <v>18.166</v>
      </c>
      <c r="C60">
        <v>28.869</v>
      </c>
      <c r="D60">
        <v>55.021999999999998</v>
      </c>
      <c r="E60">
        <v>33.152000000000001</v>
      </c>
      <c r="F60">
        <v>47.21</v>
      </c>
      <c r="G60">
        <v>215.78299999999999</v>
      </c>
      <c r="H60">
        <v>28.77</v>
      </c>
      <c r="I60">
        <v>20.632000000000001</v>
      </c>
      <c r="J60">
        <v>18.143999999999998</v>
      </c>
      <c r="K60">
        <v>55.133000000000003</v>
      </c>
      <c r="L60">
        <v>10.904999999999999</v>
      </c>
      <c r="M60">
        <v>17.797000000000001</v>
      </c>
      <c r="N60">
        <v>13.301</v>
      </c>
      <c r="O60">
        <v>12.683</v>
      </c>
      <c r="P60">
        <v>14.499000000000001</v>
      </c>
      <c r="Q60">
        <v>7.1870000000000003</v>
      </c>
      <c r="R60">
        <v>14.507</v>
      </c>
      <c r="S60">
        <v>16.594000000000001</v>
      </c>
      <c r="T60">
        <v>12.545999999999999</v>
      </c>
      <c r="U60">
        <v>16.899000000000001</v>
      </c>
      <c r="V60">
        <v>13.343999999999999</v>
      </c>
      <c r="W60">
        <v>53.75</v>
      </c>
      <c r="X60">
        <v>10.744999999999999</v>
      </c>
      <c r="Y60">
        <v>6.5519999999999996</v>
      </c>
      <c r="Z60">
        <v>18.803000000000001</v>
      </c>
      <c r="AA60">
        <v>11.589</v>
      </c>
    </row>
    <row r="61" spans="1:27">
      <c r="A61" s="1">
        <f t="shared" si="0"/>
        <v>1963.5833333333292</v>
      </c>
      <c r="B61">
        <v>18.190000000000001</v>
      </c>
      <c r="C61">
        <v>28.917000000000002</v>
      </c>
      <c r="D61">
        <v>54.994</v>
      </c>
      <c r="E61">
        <v>33.116999999999997</v>
      </c>
      <c r="F61">
        <v>47.209000000000003</v>
      </c>
      <c r="G61">
        <v>215.779</v>
      </c>
      <c r="H61">
        <v>28.760999999999999</v>
      </c>
      <c r="I61">
        <v>20.684000000000001</v>
      </c>
      <c r="J61">
        <v>18.149999999999999</v>
      </c>
      <c r="K61">
        <v>55.168999999999997</v>
      </c>
      <c r="L61">
        <v>11.074999999999999</v>
      </c>
      <c r="M61">
        <v>17.829000000000001</v>
      </c>
      <c r="N61">
        <v>13.315</v>
      </c>
      <c r="O61">
        <v>12.696999999999999</v>
      </c>
      <c r="P61">
        <v>14.5</v>
      </c>
      <c r="Q61">
        <v>7.2210000000000001</v>
      </c>
      <c r="R61">
        <v>14.497</v>
      </c>
      <c r="S61">
        <v>16.62</v>
      </c>
      <c r="T61">
        <v>12.547000000000001</v>
      </c>
      <c r="U61">
        <v>16.951000000000001</v>
      </c>
      <c r="V61">
        <v>13.358000000000001</v>
      </c>
      <c r="W61">
        <v>53.658000000000001</v>
      </c>
      <c r="X61">
        <v>10.78</v>
      </c>
      <c r="Y61">
        <v>6.5880000000000001</v>
      </c>
      <c r="Z61">
        <v>18.818999999999999</v>
      </c>
      <c r="AA61">
        <v>11.694000000000001</v>
      </c>
    </row>
    <row r="62" spans="1:27">
      <c r="A62" s="1">
        <f t="shared" si="0"/>
        <v>1963.6666666666624</v>
      </c>
      <c r="B62">
        <v>18.187000000000001</v>
      </c>
      <c r="C62">
        <v>28.872</v>
      </c>
      <c r="D62">
        <v>55.341000000000001</v>
      </c>
      <c r="E62">
        <v>33.51</v>
      </c>
      <c r="F62">
        <v>47.320999999999998</v>
      </c>
      <c r="G62">
        <v>216.31299999999999</v>
      </c>
      <c r="H62">
        <v>28.741</v>
      </c>
      <c r="I62">
        <v>20.591000000000001</v>
      </c>
      <c r="J62">
        <v>18.082000000000001</v>
      </c>
      <c r="K62">
        <v>55.103999999999999</v>
      </c>
      <c r="L62">
        <v>10.824999999999999</v>
      </c>
      <c r="M62">
        <v>17.835999999999999</v>
      </c>
      <c r="N62">
        <v>13.331</v>
      </c>
      <c r="O62">
        <v>12.714</v>
      </c>
      <c r="P62">
        <v>14.507</v>
      </c>
      <c r="Q62">
        <v>7.2350000000000003</v>
      </c>
      <c r="R62">
        <v>14.504</v>
      </c>
      <c r="S62">
        <v>16.661999999999999</v>
      </c>
      <c r="T62">
        <v>12.595000000000001</v>
      </c>
      <c r="U62">
        <v>16.966999999999999</v>
      </c>
      <c r="V62">
        <v>13.368</v>
      </c>
      <c r="W62">
        <v>53.655000000000001</v>
      </c>
      <c r="X62">
        <v>10.791</v>
      </c>
      <c r="Y62">
        <v>6.5979999999999999</v>
      </c>
      <c r="Z62">
        <v>18.853999999999999</v>
      </c>
      <c r="AA62">
        <v>11.537000000000001</v>
      </c>
    </row>
    <row r="63" spans="1:27">
      <c r="A63" s="1">
        <f t="shared" si="0"/>
        <v>1963.7499999999957</v>
      </c>
      <c r="B63">
        <v>18.222000000000001</v>
      </c>
      <c r="C63">
        <v>28.911000000000001</v>
      </c>
      <c r="D63">
        <v>55.347000000000001</v>
      </c>
      <c r="E63">
        <v>33.488</v>
      </c>
      <c r="F63">
        <v>47.326999999999998</v>
      </c>
      <c r="G63">
        <v>216.68</v>
      </c>
      <c r="H63">
        <v>28.77</v>
      </c>
      <c r="I63">
        <v>20.628</v>
      </c>
      <c r="J63">
        <v>18.059999999999999</v>
      </c>
      <c r="K63">
        <v>55.247</v>
      </c>
      <c r="L63">
        <v>10.929</v>
      </c>
      <c r="M63">
        <v>17.896999999999998</v>
      </c>
      <c r="N63">
        <v>13.366</v>
      </c>
      <c r="O63">
        <v>12.747</v>
      </c>
      <c r="P63">
        <v>14.557</v>
      </c>
      <c r="Q63">
        <v>7.242</v>
      </c>
      <c r="R63">
        <v>14.497999999999999</v>
      </c>
      <c r="S63">
        <v>16.739000000000001</v>
      </c>
      <c r="T63">
        <v>12.648999999999999</v>
      </c>
      <c r="U63">
        <v>16.989000000000001</v>
      </c>
      <c r="V63">
        <v>13.397</v>
      </c>
      <c r="W63">
        <v>53.704999999999998</v>
      </c>
      <c r="X63">
        <v>10.807</v>
      </c>
      <c r="Y63">
        <v>6.609</v>
      </c>
      <c r="Z63">
        <v>18.896000000000001</v>
      </c>
      <c r="AA63">
        <v>11.615</v>
      </c>
    </row>
    <row r="64" spans="1:27">
      <c r="A64" s="1">
        <f t="shared" si="0"/>
        <v>1963.8333333333289</v>
      </c>
      <c r="B64">
        <v>18.248000000000001</v>
      </c>
      <c r="C64">
        <v>28.946999999999999</v>
      </c>
      <c r="D64">
        <v>55.26</v>
      </c>
      <c r="E64">
        <v>33.319000000000003</v>
      </c>
      <c r="F64">
        <v>47.412999999999997</v>
      </c>
      <c r="G64">
        <v>216.983</v>
      </c>
      <c r="H64">
        <v>28.74</v>
      </c>
      <c r="I64">
        <v>20.675000000000001</v>
      </c>
      <c r="J64">
        <v>18.154</v>
      </c>
      <c r="K64">
        <v>55.4</v>
      </c>
      <c r="L64">
        <v>10.865</v>
      </c>
      <c r="M64">
        <v>17.898</v>
      </c>
      <c r="N64">
        <v>13.387</v>
      </c>
      <c r="O64">
        <v>12.766999999999999</v>
      </c>
      <c r="P64">
        <v>14.565</v>
      </c>
      <c r="Q64">
        <v>7.2539999999999996</v>
      </c>
      <c r="R64">
        <v>14.574999999999999</v>
      </c>
      <c r="S64">
        <v>16.795000000000002</v>
      </c>
      <c r="T64">
        <v>12.641</v>
      </c>
      <c r="U64">
        <v>17.068999999999999</v>
      </c>
      <c r="V64">
        <v>13.425000000000001</v>
      </c>
      <c r="W64">
        <v>53.835000000000001</v>
      </c>
      <c r="X64">
        <v>10.842000000000001</v>
      </c>
      <c r="Y64">
        <v>6.6340000000000003</v>
      </c>
      <c r="Z64">
        <v>18.914000000000001</v>
      </c>
      <c r="AA64">
        <v>11.582000000000001</v>
      </c>
    </row>
    <row r="65" spans="1:27">
      <c r="A65" s="1">
        <f t="shared" si="0"/>
        <v>1963.9166666666622</v>
      </c>
      <c r="B65">
        <v>18.276</v>
      </c>
      <c r="C65">
        <v>29.004000000000001</v>
      </c>
      <c r="D65">
        <v>55.271999999999998</v>
      </c>
      <c r="E65">
        <v>33.302999999999997</v>
      </c>
      <c r="F65">
        <v>47.44</v>
      </c>
      <c r="G65">
        <v>213.15100000000001</v>
      </c>
      <c r="H65">
        <v>29.641999999999999</v>
      </c>
      <c r="I65">
        <v>20.73</v>
      </c>
      <c r="J65">
        <v>18.193000000000001</v>
      </c>
      <c r="K65">
        <v>55.453000000000003</v>
      </c>
      <c r="L65">
        <v>10.913</v>
      </c>
      <c r="M65">
        <v>17.974</v>
      </c>
      <c r="N65">
        <v>13.401999999999999</v>
      </c>
      <c r="O65">
        <v>12.782</v>
      </c>
      <c r="P65">
        <v>14.558</v>
      </c>
      <c r="Q65">
        <v>7.2830000000000004</v>
      </c>
      <c r="R65">
        <v>14.564</v>
      </c>
      <c r="S65">
        <v>16.82</v>
      </c>
      <c r="T65">
        <v>12.641</v>
      </c>
      <c r="U65">
        <v>17.172999999999998</v>
      </c>
      <c r="V65">
        <v>13.45</v>
      </c>
      <c r="W65">
        <v>53.796999999999997</v>
      </c>
      <c r="X65">
        <v>10.865</v>
      </c>
      <c r="Y65">
        <v>6.6559999999999997</v>
      </c>
      <c r="Z65">
        <v>18.940999999999999</v>
      </c>
      <c r="AA65">
        <v>11.598000000000001</v>
      </c>
    </row>
    <row r="66" spans="1:27">
      <c r="A66" s="1">
        <f t="shared" si="0"/>
        <v>1963.9999999999955</v>
      </c>
      <c r="B66">
        <v>18.314</v>
      </c>
      <c r="C66">
        <v>29.081</v>
      </c>
      <c r="D66">
        <v>55.323</v>
      </c>
      <c r="E66">
        <v>33.423999999999999</v>
      </c>
      <c r="F66">
        <v>47.42</v>
      </c>
      <c r="G66">
        <v>213.566</v>
      </c>
      <c r="H66">
        <v>29.376000000000001</v>
      </c>
      <c r="I66">
        <v>20.798999999999999</v>
      </c>
      <c r="J66">
        <v>18.324000000000002</v>
      </c>
      <c r="K66">
        <v>55.54</v>
      </c>
      <c r="L66">
        <v>10.881</v>
      </c>
      <c r="M66">
        <v>17.983000000000001</v>
      </c>
      <c r="N66">
        <v>13.422000000000001</v>
      </c>
      <c r="O66">
        <v>12.803000000000001</v>
      </c>
      <c r="P66">
        <v>14.55</v>
      </c>
      <c r="Q66">
        <v>7.319</v>
      </c>
      <c r="R66">
        <v>14.599</v>
      </c>
      <c r="S66">
        <v>16.852</v>
      </c>
      <c r="T66">
        <v>12.672000000000001</v>
      </c>
      <c r="U66">
        <v>17.245999999999999</v>
      </c>
      <c r="V66">
        <v>13.471</v>
      </c>
      <c r="W66">
        <v>53.656999999999996</v>
      </c>
      <c r="X66">
        <v>10.89</v>
      </c>
      <c r="Y66">
        <v>6.6870000000000003</v>
      </c>
      <c r="Z66">
        <v>18.968</v>
      </c>
      <c r="AA66">
        <v>11.56</v>
      </c>
    </row>
    <row r="67" spans="1:27">
      <c r="A67" s="1">
        <f t="shared" si="0"/>
        <v>1964.0833333333287</v>
      </c>
      <c r="B67">
        <v>18.341999999999999</v>
      </c>
      <c r="C67">
        <v>29.103999999999999</v>
      </c>
      <c r="D67">
        <v>55.435000000000002</v>
      </c>
      <c r="E67">
        <v>33.546999999999997</v>
      </c>
      <c r="F67">
        <v>47.424999999999997</v>
      </c>
      <c r="G67">
        <v>213.87</v>
      </c>
      <c r="H67">
        <v>29.434999999999999</v>
      </c>
      <c r="I67">
        <v>20.805</v>
      </c>
      <c r="J67">
        <v>18.327999999999999</v>
      </c>
      <c r="K67">
        <v>55.540999999999997</v>
      </c>
      <c r="L67">
        <v>10.881</v>
      </c>
      <c r="M67">
        <v>17.997</v>
      </c>
      <c r="N67">
        <v>13.452</v>
      </c>
      <c r="O67">
        <v>12.833</v>
      </c>
      <c r="P67">
        <v>14.577999999999999</v>
      </c>
      <c r="Q67">
        <v>7.3360000000000003</v>
      </c>
      <c r="R67">
        <v>14.667</v>
      </c>
      <c r="S67">
        <v>16.893000000000001</v>
      </c>
      <c r="T67">
        <v>12.667999999999999</v>
      </c>
      <c r="U67">
        <v>17.327000000000002</v>
      </c>
      <c r="V67">
        <v>13.513</v>
      </c>
      <c r="W67">
        <v>53.63</v>
      </c>
      <c r="X67">
        <v>10.893000000000001</v>
      </c>
      <c r="Y67">
        <v>6.6909999999999998</v>
      </c>
      <c r="Z67">
        <v>19.004999999999999</v>
      </c>
      <c r="AA67">
        <v>11.553000000000001</v>
      </c>
    </row>
    <row r="68" spans="1:27">
      <c r="A68" s="1">
        <f t="shared" si="0"/>
        <v>1964.166666666662</v>
      </c>
      <c r="B68">
        <v>18.353000000000002</v>
      </c>
      <c r="C68">
        <v>29.087</v>
      </c>
      <c r="D68">
        <v>55.359000000000002</v>
      </c>
      <c r="E68">
        <v>33.459000000000003</v>
      </c>
      <c r="F68">
        <v>47.399000000000001</v>
      </c>
      <c r="G68">
        <v>213.93600000000001</v>
      </c>
      <c r="H68">
        <v>29.408000000000001</v>
      </c>
      <c r="I68">
        <v>20.8</v>
      </c>
      <c r="J68">
        <v>18.329000000000001</v>
      </c>
      <c r="K68">
        <v>55.561999999999998</v>
      </c>
      <c r="L68">
        <v>10.833</v>
      </c>
      <c r="M68">
        <v>18.007999999999999</v>
      </c>
      <c r="N68">
        <v>13.477</v>
      </c>
      <c r="O68">
        <v>12.856999999999999</v>
      </c>
      <c r="P68">
        <v>14.585000000000001</v>
      </c>
      <c r="Q68">
        <v>7.3559999999999999</v>
      </c>
      <c r="R68">
        <v>14.675000000000001</v>
      </c>
      <c r="S68">
        <v>16.905999999999999</v>
      </c>
      <c r="T68">
        <v>12.721</v>
      </c>
      <c r="U68">
        <v>17.431000000000001</v>
      </c>
      <c r="V68">
        <v>13.532</v>
      </c>
      <c r="W68">
        <v>53.71</v>
      </c>
      <c r="X68">
        <v>10.923999999999999</v>
      </c>
      <c r="Y68">
        <v>6.7140000000000004</v>
      </c>
      <c r="Z68">
        <v>19.024000000000001</v>
      </c>
      <c r="AA68">
        <v>11.531000000000001</v>
      </c>
    </row>
    <row r="69" spans="1:27">
      <c r="A69" s="1">
        <f t="shared" si="0"/>
        <v>1964.2499999999952</v>
      </c>
      <c r="B69">
        <v>18.367999999999999</v>
      </c>
      <c r="C69">
        <v>29.097000000000001</v>
      </c>
      <c r="D69">
        <v>55.383000000000003</v>
      </c>
      <c r="E69">
        <v>33.457999999999998</v>
      </c>
      <c r="F69">
        <v>47.408000000000001</v>
      </c>
      <c r="G69">
        <v>213.57400000000001</v>
      </c>
      <c r="H69">
        <v>29.617000000000001</v>
      </c>
      <c r="I69">
        <v>20.805</v>
      </c>
      <c r="J69">
        <v>18.341999999999999</v>
      </c>
      <c r="K69">
        <v>55.643999999999998</v>
      </c>
      <c r="L69">
        <v>10.795</v>
      </c>
      <c r="M69">
        <v>18.013000000000002</v>
      </c>
      <c r="N69">
        <v>13.494999999999999</v>
      </c>
      <c r="O69">
        <v>12.875999999999999</v>
      </c>
      <c r="P69">
        <v>14.597</v>
      </c>
      <c r="Q69">
        <v>7.383</v>
      </c>
      <c r="R69">
        <v>14.673999999999999</v>
      </c>
      <c r="S69">
        <v>16.920999999999999</v>
      </c>
      <c r="T69">
        <v>12.731999999999999</v>
      </c>
      <c r="U69">
        <v>17.498000000000001</v>
      </c>
      <c r="V69">
        <v>13.55</v>
      </c>
      <c r="W69">
        <v>53.508000000000003</v>
      </c>
      <c r="X69">
        <v>10.927</v>
      </c>
      <c r="Y69">
        <v>6.7290000000000001</v>
      </c>
      <c r="Z69">
        <v>19.042000000000002</v>
      </c>
      <c r="AA69">
        <v>11.523999999999999</v>
      </c>
    </row>
    <row r="70" spans="1:27">
      <c r="A70" s="1">
        <f t="shared" si="0"/>
        <v>1964.3333333333285</v>
      </c>
      <c r="B70">
        <v>18.37</v>
      </c>
      <c r="C70">
        <v>29.053999999999998</v>
      </c>
      <c r="D70">
        <v>55.322000000000003</v>
      </c>
      <c r="E70">
        <v>33.392000000000003</v>
      </c>
      <c r="F70">
        <v>47.392000000000003</v>
      </c>
      <c r="G70">
        <v>213.32400000000001</v>
      </c>
      <c r="H70">
        <v>29.625</v>
      </c>
      <c r="I70">
        <v>20.771999999999998</v>
      </c>
      <c r="J70">
        <v>18.303000000000001</v>
      </c>
      <c r="K70">
        <v>55.69</v>
      </c>
      <c r="L70">
        <v>10.73</v>
      </c>
      <c r="M70">
        <v>18.003</v>
      </c>
      <c r="N70">
        <v>13.52</v>
      </c>
      <c r="O70">
        <v>12.901</v>
      </c>
      <c r="P70">
        <v>14.619</v>
      </c>
      <c r="Q70">
        <v>7.3970000000000002</v>
      </c>
      <c r="R70">
        <v>14.661</v>
      </c>
      <c r="S70">
        <v>16.936</v>
      </c>
      <c r="T70">
        <v>12.77</v>
      </c>
      <c r="U70">
        <v>17.573</v>
      </c>
      <c r="V70">
        <v>13.577999999999999</v>
      </c>
      <c r="W70">
        <v>53.462000000000003</v>
      </c>
      <c r="X70">
        <v>10.936</v>
      </c>
      <c r="Y70">
        <v>6.74</v>
      </c>
      <c r="Z70">
        <v>19.059000000000001</v>
      </c>
      <c r="AA70">
        <v>11.489000000000001</v>
      </c>
    </row>
    <row r="71" spans="1:27">
      <c r="A71" s="1">
        <f t="shared" si="0"/>
        <v>1964.4166666666617</v>
      </c>
      <c r="B71">
        <v>18.396999999999998</v>
      </c>
      <c r="C71">
        <v>29.096</v>
      </c>
      <c r="D71">
        <v>55.316000000000003</v>
      </c>
      <c r="E71">
        <v>33.423000000000002</v>
      </c>
      <c r="F71">
        <v>47.368000000000002</v>
      </c>
      <c r="G71">
        <v>212.76</v>
      </c>
      <c r="H71">
        <v>29.641999999999999</v>
      </c>
      <c r="I71">
        <v>20.814</v>
      </c>
      <c r="J71">
        <v>18.39</v>
      </c>
      <c r="K71">
        <v>55.686999999999998</v>
      </c>
      <c r="L71">
        <v>10.731</v>
      </c>
      <c r="M71">
        <v>17.994</v>
      </c>
      <c r="N71">
        <v>13.54</v>
      </c>
      <c r="O71">
        <v>12.917</v>
      </c>
      <c r="P71">
        <v>14.624000000000001</v>
      </c>
      <c r="Q71">
        <v>7.4059999999999997</v>
      </c>
      <c r="R71">
        <v>14.66</v>
      </c>
      <c r="S71">
        <v>17.016999999999999</v>
      </c>
      <c r="T71">
        <v>12.773999999999999</v>
      </c>
      <c r="U71">
        <v>17.648</v>
      </c>
      <c r="V71">
        <v>13.603999999999999</v>
      </c>
      <c r="W71">
        <v>53.871000000000002</v>
      </c>
      <c r="X71">
        <v>10.977</v>
      </c>
      <c r="Y71">
        <v>6.7530000000000001</v>
      </c>
      <c r="Z71">
        <v>19.074000000000002</v>
      </c>
      <c r="AA71">
        <v>11.499000000000001</v>
      </c>
    </row>
    <row r="72" spans="1:27">
      <c r="A72" s="1">
        <f t="shared" ref="A72:A135" si="1">A71+1/12</f>
        <v>1964.499999999995</v>
      </c>
      <c r="B72">
        <v>18.420999999999999</v>
      </c>
      <c r="C72">
        <v>29.135000000000002</v>
      </c>
      <c r="D72">
        <v>55.347999999999999</v>
      </c>
      <c r="E72">
        <v>33.494</v>
      </c>
      <c r="F72">
        <v>47.301000000000002</v>
      </c>
      <c r="G72">
        <v>212.83799999999999</v>
      </c>
      <c r="H72">
        <v>29.655000000000001</v>
      </c>
      <c r="I72">
        <v>20.847999999999999</v>
      </c>
      <c r="J72">
        <v>18.446000000000002</v>
      </c>
      <c r="K72">
        <v>55.72</v>
      </c>
      <c r="L72">
        <v>10.728</v>
      </c>
      <c r="M72">
        <v>18.007000000000001</v>
      </c>
      <c r="N72">
        <v>13.557</v>
      </c>
      <c r="O72">
        <v>12.933999999999999</v>
      </c>
      <c r="P72">
        <v>14.627000000000001</v>
      </c>
      <c r="Q72">
        <v>7.4269999999999996</v>
      </c>
      <c r="R72">
        <v>14.657</v>
      </c>
      <c r="S72">
        <v>17.05</v>
      </c>
      <c r="T72">
        <v>12.775</v>
      </c>
      <c r="U72">
        <v>17.713999999999999</v>
      </c>
      <c r="V72">
        <v>13.637</v>
      </c>
      <c r="W72">
        <v>53.91</v>
      </c>
      <c r="X72">
        <v>10.994</v>
      </c>
      <c r="Y72">
        <v>6.766</v>
      </c>
      <c r="Z72">
        <v>19.093</v>
      </c>
      <c r="AA72">
        <v>11.499000000000001</v>
      </c>
    </row>
    <row r="73" spans="1:27">
      <c r="A73" s="1">
        <f t="shared" si="1"/>
        <v>1964.5833333333283</v>
      </c>
      <c r="B73">
        <v>18.436</v>
      </c>
      <c r="C73">
        <v>29.108000000000001</v>
      </c>
      <c r="D73">
        <v>55.267000000000003</v>
      </c>
      <c r="E73">
        <v>33.411999999999999</v>
      </c>
      <c r="F73">
        <v>47.27</v>
      </c>
      <c r="G73">
        <v>212.596</v>
      </c>
      <c r="H73">
        <v>29.654</v>
      </c>
      <c r="I73">
        <v>20.834</v>
      </c>
      <c r="J73">
        <v>18.437000000000001</v>
      </c>
      <c r="K73">
        <v>55.627000000000002</v>
      </c>
      <c r="L73">
        <v>10.712999999999999</v>
      </c>
      <c r="M73">
        <v>18.009</v>
      </c>
      <c r="N73">
        <v>13.593</v>
      </c>
      <c r="O73">
        <v>12.971</v>
      </c>
      <c r="P73">
        <v>14.669</v>
      </c>
      <c r="Q73">
        <v>7.4560000000000004</v>
      </c>
      <c r="R73">
        <v>14.73</v>
      </c>
      <c r="S73">
        <v>17.111000000000001</v>
      </c>
      <c r="T73">
        <v>12.775</v>
      </c>
      <c r="U73">
        <v>17.788</v>
      </c>
      <c r="V73">
        <v>13.670999999999999</v>
      </c>
      <c r="W73">
        <v>53.819000000000003</v>
      </c>
      <c r="X73">
        <v>11.016</v>
      </c>
      <c r="Y73">
        <v>6.79</v>
      </c>
      <c r="Z73">
        <v>19.119</v>
      </c>
      <c r="AA73">
        <v>11.48</v>
      </c>
    </row>
    <row r="74" spans="1:27">
      <c r="A74" s="1">
        <f t="shared" si="1"/>
        <v>1964.6666666666615</v>
      </c>
      <c r="B74">
        <v>18.463999999999999</v>
      </c>
      <c r="C74">
        <v>29.166</v>
      </c>
      <c r="D74">
        <v>55.226999999999997</v>
      </c>
      <c r="E74">
        <v>33.390999999999998</v>
      </c>
      <c r="F74">
        <v>47.212000000000003</v>
      </c>
      <c r="G74">
        <v>212.477</v>
      </c>
      <c r="H74">
        <v>29.655000000000001</v>
      </c>
      <c r="I74">
        <v>20.896999999999998</v>
      </c>
      <c r="J74">
        <v>18.544</v>
      </c>
      <c r="K74">
        <v>55.542999999999999</v>
      </c>
      <c r="L74">
        <v>10.762</v>
      </c>
      <c r="M74">
        <v>18.024000000000001</v>
      </c>
      <c r="N74">
        <v>13.608000000000001</v>
      </c>
      <c r="O74">
        <v>12.984999999999999</v>
      </c>
      <c r="P74">
        <v>14.669</v>
      </c>
      <c r="Q74">
        <v>7.47</v>
      </c>
      <c r="R74">
        <v>14.731999999999999</v>
      </c>
      <c r="S74">
        <v>17.152999999999999</v>
      </c>
      <c r="T74">
        <v>12.765000000000001</v>
      </c>
      <c r="U74">
        <v>17.864999999999998</v>
      </c>
      <c r="V74">
        <v>13.706</v>
      </c>
      <c r="W74">
        <v>53.851999999999997</v>
      </c>
      <c r="X74">
        <v>11.021000000000001</v>
      </c>
      <c r="Y74">
        <v>6.7939999999999996</v>
      </c>
      <c r="Z74">
        <v>19.128</v>
      </c>
      <c r="AA74">
        <v>11.513</v>
      </c>
    </row>
    <row r="75" spans="1:27">
      <c r="A75" s="1">
        <f t="shared" si="1"/>
        <v>1964.7499999999948</v>
      </c>
      <c r="B75">
        <v>18.477</v>
      </c>
      <c r="C75">
        <v>29.16</v>
      </c>
      <c r="D75">
        <v>55.093000000000004</v>
      </c>
      <c r="E75">
        <v>33.212000000000003</v>
      </c>
      <c r="F75">
        <v>47.203000000000003</v>
      </c>
      <c r="G75">
        <v>212.322</v>
      </c>
      <c r="H75">
        <v>29.669</v>
      </c>
      <c r="I75">
        <v>20.91</v>
      </c>
      <c r="J75">
        <v>18.558</v>
      </c>
      <c r="K75">
        <v>55.439</v>
      </c>
      <c r="L75">
        <v>10.814</v>
      </c>
      <c r="M75">
        <v>18.032</v>
      </c>
      <c r="N75">
        <v>13.63</v>
      </c>
      <c r="O75">
        <v>13.006</v>
      </c>
      <c r="P75">
        <v>14.67</v>
      </c>
      <c r="Q75">
        <v>7.5030000000000001</v>
      </c>
      <c r="R75">
        <v>14.746</v>
      </c>
      <c r="S75">
        <v>17.145</v>
      </c>
      <c r="T75">
        <v>12.801</v>
      </c>
      <c r="U75">
        <v>17.948</v>
      </c>
      <c r="V75">
        <v>13.723000000000001</v>
      </c>
      <c r="W75">
        <v>53.857999999999997</v>
      </c>
      <c r="X75">
        <v>11.064</v>
      </c>
      <c r="Y75">
        <v>6.8319999999999999</v>
      </c>
      <c r="Z75">
        <v>19.135999999999999</v>
      </c>
      <c r="AA75">
        <v>11.548999999999999</v>
      </c>
    </row>
    <row r="76" spans="1:27">
      <c r="A76" s="1">
        <f t="shared" si="1"/>
        <v>1964.833333333328</v>
      </c>
      <c r="B76">
        <v>18.501999999999999</v>
      </c>
      <c r="C76">
        <v>29.209</v>
      </c>
      <c r="D76">
        <v>55.186</v>
      </c>
      <c r="E76">
        <v>33.363</v>
      </c>
      <c r="F76">
        <v>47.145000000000003</v>
      </c>
      <c r="G76">
        <v>212.274</v>
      </c>
      <c r="H76">
        <v>29.710999999999999</v>
      </c>
      <c r="I76">
        <v>20.945</v>
      </c>
      <c r="J76">
        <v>18.574000000000002</v>
      </c>
      <c r="K76">
        <v>55.615000000000002</v>
      </c>
      <c r="L76">
        <v>10.848000000000001</v>
      </c>
      <c r="M76">
        <v>18.053000000000001</v>
      </c>
      <c r="N76">
        <v>13.645</v>
      </c>
      <c r="O76">
        <v>13.021000000000001</v>
      </c>
      <c r="P76">
        <v>14.669</v>
      </c>
      <c r="Q76">
        <v>7.5330000000000004</v>
      </c>
      <c r="R76">
        <v>14.763999999999999</v>
      </c>
      <c r="S76">
        <v>17.173999999999999</v>
      </c>
      <c r="T76">
        <v>12.79</v>
      </c>
      <c r="U76">
        <v>17.992999999999999</v>
      </c>
      <c r="V76">
        <v>13.750999999999999</v>
      </c>
      <c r="W76">
        <v>53.889000000000003</v>
      </c>
      <c r="X76">
        <v>11.090999999999999</v>
      </c>
      <c r="Y76">
        <v>6.8540000000000001</v>
      </c>
      <c r="Z76">
        <v>19.164000000000001</v>
      </c>
      <c r="AA76">
        <v>11.571</v>
      </c>
    </row>
    <row r="77" spans="1:27">
      <c r="A77" s="1">
        <f t="shared" si="1"/>
        <v>1964.9166666666613</v>
      </c>
      <c r="B77">
        <v>18.529</v>
      </c>
      <c r="C77">
        <v>29.248999999999999</v>
      </c>
      <c r="D77">
        <v>55.232999999999997</v>
      </c>
      <c r="E77">
        <v>33.473999999999997</v>
      </c>
      <c r="F77">
        <v>47.101999999999997</v>
      </c>
      <c r="G77">
        <v>211.971</v>
      </c>
      <c r="H77">
        <v>29.707999999999998</v>
      </c>
      <c r="I77">
        <v>20.978000000000002</v>
      </c>
      <c r="J77">
        <v>18.584</v>
      </c>
      <c r="K77">
        <v>55.753999999999998</v>
      </c>
      <c r="L77">
        <v>10.917</v>
      </c>
      <c r="M77">
        <v>18.059000000000001</v>
      </c>
      <c r="N77">
        <v>13.664999999999999</v>
      </c>
      <c r="O77">
        <v>13.039</v>
      </c>
      <c r="P77">
        <v>14.685</v>
      </c>
      <c r="Q77">
        <v>7.5469999999999997</v>
      </c>
      <c r="R77">
        <v>14.763</v>
      </c>
      <c r="S77">
        <v>17.189</v>
      </c>
      <c r="T77">
        <v>12.81</v>
      </c>
      <c r="U77">
        <v>18.007999999999999</v>
      </c>
      <c r="V77">
        <v>13.788</v>
      </c>
      <c r="W77">
        <v>54.082999999999998</v>
      </c>
      <c r="X77">
        <v>11.113</v>
      </c>
      <c r="Y77">
        <v>6.8630000000000004</v>
      </c>
      <c r="Z77">
        <v>19.190999999999999</v>
      </c>
      <c r="AA77">
        <v>11.617000000000001</v>
      </c>
    </row>
    <row r="78" spans="1:27">
      <c r="A78" s="1">
        <f t="shared" si="1"/>
        <v>1964.9999999999945</v>
      </c>
      <c r="B78">
        <v>18.548999999999999</v>
      </c>
      <c r="C78">
        <v>29.268000000000001</v>
      </c>
      <c r="D78">
        <v>55.206000000000003</v>
      </c>
      <c r="E78">
        <v>33.494</v>
      </c>
      <c r="F78">
        <v>47.082999999999998</v>
      </c>
      <c r="G78">
        <v>211.9</v>
      </c>
      <c r="H78">
        <v>29.507000000000001</v>
      </c>
      <c r="I78">
        <v>21.001000000000001</v>
      </c>
      <c r="J78">
        <v>18.547000000000001</v>
      </c>
      <c r="K78">
        <v>55.856999999999999</v>
      </c>
      <c r="L78">
        <v>11.021000000000001</v>
      </c>
      <c r="M78">
        <v>18.100999999999999</v>
      </c>
      <c r="N78">
        <v>13.686</v>
      </c>
      <c r="O78">
        <v>13.058</v>
      </c>
      <c r="P78">
        <v>14.682</v>
      </c>
      <c r="Q78">
        <v>7.5720000000000001</v>
      </c>
      <c r="R78">
        <v>14.804</v>
      </c>
      <c r="S78">
        <v>17.216999999999999</v>
      </c>
      <c r="T78">
        <v>12.861000000000001</v>
      </c>
      <c r="U78">
        <v>17.975000000000001</v>
      </c>
      <c r="V78">
        <v>13.829000000000001</v>
      </c>
      <c r="W78">
        <v>54.3</v>
      </c>
      <c r="X78">
        <v>11.154</v>
      </c>
      <c r="Y78">
        <v>6.8869999999999996</v>
      </c>
      <c r="Z78">
        <v>19.216000000000001</v>
      </c>
      <c r="AA78">
        <v>11.686</v>
      </c>
    </row>
    <row r="79" spans="1:27">
      <c r="A79" s="1">
        <f t="shared" si="1"/>
        <v>1965.0833333333278</v>
      </c>
      <c r="B79">
        <v>18.556000000000001</v>
      </c>
      <c r="C79">
        <v>29.25</v>
      </c>
      <c r="D79">
        <v>55.174999999999997</v>
      </c>
      <c r="E79">
        <v>33.454000000000001</v>
      </c>
      <c r="F79">
        <v>47.106000000000002</v>
      </c>
      <c r="G79">
        <v>211.73699999999999</v>
      </c>
      <c r="H79">
        <v>29.472000000000001</v>
      </c>
      <c r="I79">
        <v>20.986999999999998</v>
      </c>
      <c r="J79">
        <v>18.495999999999999</v>
      </c>
      <c r="K79">
        <v>55.84</v>
      </c>
      <c r="L79">
        <v>11.026</v>
      </c>
      <c r="M79">
        <v>18.149000000000001</v>
      </c>
      <c r="N79">
        <v>13.707000000000001</v>
      </c>
      <c r="O79">
        <v>13.074999999999999</v>
      </c>
      <c r="P79">
        <v>14.709</v>
      </c>
      <c r="Q79">
        <v>7.5759999999999996</v>
      </c>
      <c r="R79">
        <v>14.801</v>
      </c>
      <c r="S79">
        <v>17.234000000000002</v>
      </c>
      <c r="T79">
        <v>12.878</v>
      </c>
      <c r="U79">
        <v>17.966000000000001</v>
      </c>
      <c r="V79">
        <v>13.859</v>
      </c>
      <c r="W79">
        <v>54.787999999999997</v>
      </c>
      <c r="X79">
        <v>11.196999999999999</v>
      </c>
      <c r="Y79">
        <v>6.8979999999999997</v>
      </c>
      <c r="Z79">
        <v>19.239000000000001</v>
      </c>
      <c r="AA79">
        <v>11.679</v>
      </c>
    </row>
    <row r="80" spans="1:27">
      <c r="A80" s="1">
        <f t="shared" si="1"/>
        <v>1965.1666666666611</v>
      </c>
      <c r="B80">
        <v>18.579999999999998</v>
      </c>
      <c r="C80">
        <v>29.295000000000002</v>
      </c>
      <c r="D80">
        <v>55.158000000000001</v>
      </c>
      <c r="E80">
        <v>33.459000000000003</v>
      </c>
      <c r="F80">
        <v>47.064999999999998</v>
      </c>
      <c r="G80">
        <v>211.761</v>
      </c>
      <c r="H80">
        <v>29.420999999999999</v>
      </c>
      <c r="I80">
        <v>21.036000000000001</v>
      </c>
      <c r="J80">
        <v>18.562000000000001</v>
      </c>
      <c r="K80">
        <v>55.74</v>
      </c>
      <c r="L80">
        <v>11.093999999999999</v>
      </c>
      <c r="M80">
        <v>18.175999999999998</v>
      </c>
      <c r="N80">
        <v>13.72</v>
      </c>
      <c r="O80">
        <v>13.087</v>
      </c>
      <c r="P80">
        <v>14.711</v>
      </c>
      <c r="Q80">
        <v>7.5810000000000004</v>
      </c>
      <c r="R80">
        <v>14.855</v>
      </c>
      <c r="S80">
        <v>17.254999999999999</v>
      </c>
      <c r="T80">
        <v>12.914</v>
      </c>
      <c r="U80">
        <v>17.942</v>
      </c>
      <c r="V80">
        <v>13.881</v>
      </c>
      <c r="W80">
        <v>54.917000000000002</v>
      </c>
      <c r="X80">
        <v>11.214</v>
      </c>
      <c r="Y80">
        <v>6.9050000000000002</v>
      </c>
      <c r="Z80">
        <v>19.25</v>
      </c>
      <c r="AA80">
        <v>11.725</v>
      </c>
    </row>
    <row r="81" spans="1:27">
      <c r="A81" s="1">
        <f t="shared" si="1"/>
        <v>1965.2499999999943</v>
      </c>
      <c r="B81">
        <v>18.609000000000002</v>
      </c>
      <c r="C81">
        <v>29.344000000000001</v>
      </c>
      <c r="D81">
        <v>55.113</v>
      </c>
      <c r="E81">
        <v>33.408000000000001</v>
      </c>
      <c r="F81">
        <v>47.04</v>
      </c>
      <c r="G81">
        <v>211.196</v>
      </c>
      <c r="H81">
        <v>29.591999999999999</v>
      </c>
      <c r="I81">
        <v>21.091999999999999</v>
      </c>
      <c r="J81">
        <v>18.626000000000001</v>
      </c>
      <c r="K81">
        <v>55.823999999999998</v>
      </c>
      <c r="L81">
        <v>11.128</v>
      </c>
      <c r="M81">
        <v>18.212</v>
      </c>
      <c r="N81">
        <v>13.74</v>
      </c>
      <c r="O81">
        <v>13.106999999999999</v>
      </c>
      <c r="P81">
        <v>14.709</v>
      </c>
      <c r="Q81">
        <v>7.6159999999999997</v>
      </c>
      <c r="R81">
        <v>14.89</v>
      </c>
      <c r="S81">
        <v>17.294</v>
      </c>
      <c r="T81">
        <v>12.935</v>
      </c>
      <c r="U81">
        <v>17.975000000000001</v>
      </c>
      <c r="V81">
        <v>13.909000000000001</v>
      </c>
      <c r="W81">
        <v>54.905999999999999</v>
      </c>
      <c r="X81">
        <v>11.244</v>
      </c>
      <c r="Y81">
        <v>6.9329999999999998</v>
      </c>
      <c r="Z81">
        <v>19.273</v>
      </c>
      <c r="AA81">
        <v>11.738</v>
      </c>
    </row>
    <row r="82" spans="1:27">
      <c r="A82" s="1">
        <f t="shared" si="1"/>
        <v>1965.3333333333276</v>
      </c>
      <c r="B82">
        <v>18.651</v>
      </c>
      <c r="C82">
        <v>29.419</v>
      </c>
      <c r="D82">
        <v>55.165999999999997</v>
      </c>
      <c r="E82">
        <v>33.491</v>
      </c>
      <c r="F82">
        <v>47.048999999999999</v>
      </c>
      <c r="G82">
        <v>210.76</v>
      </c>
      <c r="H82">
        <v>29.625</v>
      </c>
      <c r="I82">
        <v>21.161000000000001</v>
      </c>
      <c r="J82">
        <v>18.721</v>
      </c>
      <c r="K82">
        <v>55.89</v>
      </c>
      <c r="L82">
        <v>11.128</v>
      </c>
      <c r="M82">
        <v>18.266999999999999</v>
      </c>
      <c r="N82">
        <v>13.766</v>
      </c>
      <c r="O82">
        <v>13.129</v>
      </c>
      <c r="P82">
        <v>14.744999999999999</v>
      </c>
      <c r="Q82">
        <v>7.6379999999999999</v>
      </c>
      <c r="R82">
        <v>14.927</v>
      </c>
      <c r="S82">
        <v>17.331</v>
      </c>
      <c r="T82">
        <v>12.920999999999999</v>
      </c>
      <c r="U82">
        <v>17.998000000000001</v>
      </c>
      <c r="V82">
        <v>13.927</v>
      </c>
      <c r="W82">
        <v>55.307000000000002</v>
      </c>
      <c r="X82">
        <v>11.298</v>
      </c>
      <c r="Y82">
        <v>6.9580000000000002</v>
      </c>
      <c r="Z82">
        <v>19.308</v>
      </c>
      <c r="AA82">
        <v>11.737</v>
      </c>
    </row>
    <row r="83" spans="1:27">
      <c r="A83" s="1">
        <f t="shared" si="1"/>
        <v>1965.4166666666608</v>
      </c>
      <c r="B83">
        <v>18.704999999999998</v>
      </c>
      <c r="C83">
        <v>29.559000000000001</v>
      </c>
      <c r="D83">
        <v>54.741999999999997</v>
      </c>
      <c r="E83">
        <v>32.890999999999998</v>
      </c>
      <c r="F83">
        <v>47.082000000000001</v>
      </c>
      <c r="G83">
        <v>210.506</v>
      </c>
      <c r="H83">
        <v>29.672000000000001</v>
      </c>
      <c r="I83">
        <v>21.366</v>
      </c>
      <c r="J83">
        <v>19.045999999999999</v>
      </c>
      <c r="K83">
        <v>56.076000000000001</v>
      </c>
      <c r="L83">
        <v>11.196</v>
      </c>
      <c r="M83">
        <v>18.303000000000001</v>
      </c>
      <c r="N83">
        <v>13.779</v>
      </c>
      <c r="O83">
        <v>13.141999999999999</v>
      </c>
      <c r="P83">
        <v>14.743</v>
      </c>
      <c r="Q83">
        <v>7.66</v>
      </c>
      <c r="R83">
        <v>14.930999999999999</v>
      </c>
      <c r="S83">
        <v>17.378</v>
      </c>
      <c r="T83">
        <v>12.925000000000001</v>
      </c>
      <c r="U83">
        <v>18.039000000000001</v>
      </c>
      <c r="V83">
        <v>13.95</v>
      </c>
      <c r="W83">
        <v>55.246000000000002</v>
      </c>
      <c r="X83">
        <v>11.315</v>
      </c>
      <c r="Y83">
        <v>6.9779999999999998</v>
      </c>
      <c r="Z83">
        <v>19.302</v>
      </c>
      <c r="AA83">
        <v>11.773999999999999</v>
      </c>
    </row>
    <row r="84" spans="1:27">
      <c r="A84" s="1">
        <f t="shared" si="1"/>
        <v>1965.4999999999941</v>
      </c>
      <c r="B84">
        <v>18.719000000000001</v>
      </c>
      <c r="C84">
        <v>29.555</v>
      </c>
      <c r="D84">
        <v>54.701000000000001</v>
      </c>
      <c r="E84">
        <v>32.912999999999997</v>
      </c>
      <c r="F84">
        <v>47.006</v>
      </c>
      <c r="G84">
        <v>210.10599999999999</v>
      </c>
      <c r="H84">
        <v>29.623999999999999</v>
      </c>
      <c r="I84">
        <v>21.37</v>
      </c>
      <c r="J84">
        <v>19.052</v>
      </c>
      <c r="K84">
        <v>56.136000000000003</v>
      </c>
      <c r="L84">
        <v>11.177</v>
      </c>
      <c r="M84">
        <v>18.303000000000001</v>
      </c>
      <c r="N84">
        <v>13.802</v>
      </c>
      <c r="O84">
        <v>13.164999999999999</v>
      </c>
      <c r="P84">
        <v>14.759</v>
      </c>
      <c r="Q84">
        <v>7.665</v>
      </c>
      <c r="R84">
        <v>14.968</v>
      </c>
      <c r="S84">
        <v>17.417000000000002</v>
      </c>
      <c r="T84">
        <v>12.943</v>
      </c>
      <c r="U84">
        <v>18.103000000000002</v>
      </c>
      <c r="V84">
        <v>13.989000000000001</v>
      </c>
      <c r="W84">
        <v>55.27</v>
      </c>
      <c r="X84">
        <v>11.319000000000001</v>
      </c>
      <c r="Y84">
        <v>6.9790000000000001</v>
      </c>
      <c r="Z84">
        <v>19.321999999999999</v>
      </c>
      <c r="AA84">
        <v>11.760999999999999</v>
      </c>
    </row>
    <row r="85" spans="1:27">
      <c r="A85" s="1">
        <f t="shared" si="1"/>
        <v>1965.5833333333273</v>
      </c>
      <c r="B85">
        <v>18.722999999999999</v>
      </c>
      <c r="C85">
        <v>29.51</v>
      </c>
      <c r="D85">
        <v>54.753999999999998</v>
      </c>
      <c r="E85">
        <v>33.067999999999998</v>
      </c>
      <c r="F85">
        <v>46.923000000000002</v>
      </c>
      <c r="G85">
        <v>209.69800000000001</v>
      </c>
      <c r="H85">
        <v>29.545999999999999</v>
      </c>
      <c r="I85">
        <v>21.317</v>
      </c>
      <c r="J85">
        <v>18.917999999999999</v>
      </c>
      <c r="K85">
        <v>56.39</v>
      </c>
      <c r="L85">
        <v>11.163</v>
      </c>
      <c r="M85">
        <v>18.303999999999998</v>
      </c>
      <c r="N85">
        <v>13.831</v>
      </c>
      <c r="O85">
        <v>13.193</v>
      </c>
      <c r="P85">
        <v>14.766</v>
      </c>
      <c r="Q85">
        <v>7.681</v>
      </c>
      <c r="R85">
        <v>14.98</v>
      </c>
      <c r="S85">
        <v>17.437000000000001</v>
      </c>
      <c r="T85">
        <v>13.053000000000001</v>
      </c>
      <c r="U85">
        <v>18.149000000000001</v>
      </c>
      <c r="V85">
        <v>14.01</v>
      </c>
      <c r="W85">
        <v>55.287999999999997</v>
      </c>
      <c r="X85">
        <v>11.323</v>
      </c>
      <c r="Y85">
        <v>6.9820000000000002</v>
      </c>
      <c r="Z85">
        <v>19.358000000000001</v>
      </c>
      <c r="AA85">
        <v>11.759</v>
      </c>
    </row>
    <row r="86" spans="1:27">
      <c r="A86" s="1">
        <f t="shared" si="1"/>
        <v>1965.6666666666606</v>
      </c>
      <c r="B86">
        <v>18.731000000000002</v>
      </c>
      <c r="C86">
        <v>29.475000000000001</v>
      </c>
      <c r="D86">
        <v>54.744999999999997</v>
      </c>
      <c r="E86">
        <v>33.103999999999999</v>
      </c>
      <c r="F86">
        <v>46.901000000000003</v>
      </c>
      <c r="G86">
        <v>209.28</v>
      </c>
      <c r="H86">
        <v>29.446000000000002</v>
      </c>
      <c r="I86">
        <v>21.280999999999999</v>
      </c>
      <c r="J86">
        <v>18.850000000000001</v>
      </c>
      <c r="K86">
        <v>56.201000000000001</v>
      </c>
      <c r="L86">
        <v>11.212</v>
      </c>
      <c r="M86">
        <v>18.315999999999999</v>
      </c>
      <c r="N86">
        <v>13.862</v>
      </c>
      <c r="O86">
        <v>13.221</v>
      </c>
      <c r="P86">
        <v>14.765000000000001</v>
      </c>
      <c r="Q86">
        <v>7.7060000000000004</v>
      </c>
      <c r="R86">
        <v>15.01</v>
      </c>
      <c r="S86">
        <v>17.462</v>
      </c>
      <c r="T86">
        <v>13.13</v>
      </c>
      <c r="U86">
        <v>18.202999999999999</v>
      </c>
      <c r="V86">
        <v>14.051</v>
      </c>
      <c r="W86">
        <v>55.554000000000002</v>
      </c>
      <c r="X86">
        <v>11.369</v>
      </c>
      <c r="Y86">
        <v>7.008</v>
      </c>
      <c r="Z86">
        <v>19.381</v>
      </c>
      <c r="AA86">
        <v>11.782999999999999</v>
      </c>
    </row>
    <row r="87" spans="1:27">
      <c r="A87" s="1">
        <f t="shared" si="1"/>
        <v>1965.7499999999939</v>
      </c>
      <c r="B87">
        <v>18.738</v>
      </c>
      <c r="C87">
        <v>29.445</v>
      </c>
      <c r="D87">
        <v>54.307000000000002</v>
      </c>
      <c r="E87">
        <v>32.603999999999999</v>
      </c>
      <c r="F87">
        <v>46.89</v>
      </c>
      <c r="G87">
        <v>208.48599999999999</v>
      </c>
      <c r="H87">
        <v>29.234999999999999</v>
      </c>
      <c r="I87">
        <v>21.321000000000002</v>
      </c>
      <c r="J87">
        <v>18.872</v>
      </c>
      <c r="K87">
        <v>56.271999999999998</v>
      </c>
      <c r="L87">
        <v>11.298999999999999</v>
      </c>
      <c r="M87">
        <v>18.329000000000001</v>
      </c>
      <c r="N87">
        <v>13.887</v>
      </c>
      <c r="O87">
        <v>13.244999999999999</v>
      </c>
      <c r="P87">
        <v>14.79</v>
      </c>
      <c r="Q87">
        <v>7.7210000000000001</v>
      </c>
      <c r="R87">
        <v>15.048</v>
      </c>
      <c r="S87">
        <v>17.483000000000001</v>
      </c>
      <c r="T87">
        <v>13.141999999999999</v>
      </c>
      <c r="U87">
        <v>18.27</v>
      </c>
      <c r="V87">
        <v>14.073</v>
      </c>
      <c r="W87">
        <v>55.673999999999999</v>
      </c>
      <c r="X87">
        <v>11.387</v>
      </c>
      <c r="Y87">
        <v>7.0170000000000003</v>
      </c>
      <c r="Z87">
        <v>19.373999999999999</v>
      </c>
      <c r="AA87">
        <v>11.859</v>
      </c>
    </row>
    <row r="88" spans="1:27">
      <c r="A88" s="1">
        <f t="shared" si="1"/>
        <v>1965.8333333333271</v>
      </c>
      <c r="B88">
        <v>18.768999999999998</v>
      </c>
      <c r="C88">
        <v>29.474</v>
      </c>
      <c r="D88">
        <v>54.32</v>
      </c>
      <c r="E88">
        <v>32.661000000000001</v>
      </c>
      <c r="F88">
        <v>46.92</v>
      </c>
      <c r="G88">
        <v>207.76599999999999</v>
      </c>
      <c r="H88">
        <v>29.157</v>
      </c>
      <c r="I88">
        <v>21.347999999999999</v>
      </c>
      <c r="J88">
        <v>18.907</v>
      </c>
      <c r="K88">
        <v>56.406999999999996</v>
      </c>
      <c r="L88">
        <v>11.281000000000001</v>
      </c>
      <c r="M88">
        <v>18.34</v>
      </c>
      <c r="N88">
        <v>13.92</v>
      </c>
      <c r="O88">
        <v>13.276</v>
      </c>
      <c r="P88">
        <v>14.824999999999999</v>
      </c>
      <c r="Q88">
        <v>7.7350000000000003</v>
      </c>
      <c r="R88">
        <v>15.087</v>
      </c>
      <c r="S88">
        <v>17.468</v>
      </c>
      <c r="T88">
        <v>13.173</v>
      </c>
      <c r="U88">
        <v>18.346</v>
      </c>
      <c r="V88">
        <v>14.105</v>
      </c>
      <c r="W88">
        <v>55.923000000000002</v>
      </c>
      <c r="X88">
        <v>11.412000000000001</v>
      </c>
      <c r="Y88">
        <v>7.0250000000000004</v>
      </c>
      <c r="Z88">
        <v>19.411000000000001</v>
      </c>
      <c r="AA88">
        <v>11.847</v>
      </c>
    </row>
    <row r="89" spans="1:27">
      <c r="A89" s="1">
        <f t="shared" si="1"/>
        <v>1965.9166666666604</v>
      </c>
      <c r="B89">
        <v>18.838000000000001</v>
      </c>
      <c r="C89">
        <v>29.623000000000001</v>
      </c>
      <c r="D89">
        <v>54.667999999999999</v>
      </c>
      <c r="E89">
        <v>33.220999999999997</v>
      </c>
      <c r="F89">
        <v>46.923999999999999</v>
      </c>
      <c r="G89">
        <v>207.089</v>
      </c>
      <c r="H89">
        <v>29.038</v>
      </c>
      <c r="I89">
        <v>21.443999999999999</v>
      </c>
      <c r="J89">
        <v>19.027999999999999</v>
      </c>
      <c r="K89">
        <v>56.540999999999997</v>
      </c>
      <c r="L89">
        <v>11.333</v>
      </c>
      <c r="M89">
        <v>18.387</v>
      </c>
      <c r="N89">
        <v>13.95</v>
      </c>
      <c r="O89">
        <v>13.303000000000001</v>
      </c>
      <c r="P89">
        <v>14.834</v>
      </c>
      <c r="Q89">
        <v>7.76</v>
      </c>
      <c r="R89">
        <v>15.073</v>
      </c>
      <c r="S89">
        <v>17.539000000000001</v>
      </c>
      <c r="T89">
        <v>13.193</v>
      </c>
      <c r="U89">
        <v>18.472000000000001</v>
      </c>
      <c r="V89">
        <v>14.141</v>
      </c>
      <c r="W89">
        <v>56.125</v>
      </c>
      <c r="X89">
        <v>11.45</v>
      </c>
      <c r="Y89">
        <v>7.0469999999999997</v>
      </c>
      <c r="Z89">
        <v>19.47</v>
      </c>
      <c r="AA89">
        <v>11.89</v>
      </c>
    </row>
    <row r="90" spans="1:27">
      <c r="A90" s="1">
        <f t="shared" si="1"/>
        <v>1965.9999999999936</v>
      </c>
      <c r="B90">
        <v>18.86</v>
      </c>
      <c r="C90">
        <v>29.632999999999999</v>
      </c>
      <c r="D90">
        <v>54.234000000000002</v>
      </c>
      <c r="E90">
        <v>32.584000000000003</v>
      </c>
      <c r="F90">
        <v>46.945999999999998</v>
      </c>
      <c r="G90">
        <v>207.083</v>
      </c>
      <c r="H90">
        <v>29.100999999999999</v>
      </c>
      <c r="I90">
        <v>21.524999999999999</v>
      </c>
      <c r="J90">
        <v>19.138000000000002</v>
      </c>
      <c r="K90">
        <v>56.72</v>
      </c>
      <c r="L90">
        <v>11.333</v>
      </c>
      <c r="M90">
        <v>18.425999999999998</v>
      </c>
      <c r="N90">
        <v>13.978999999999999</v>
      </c>
      <c r="O90">
        <v>13.332000000000001</v>
      </c>
      <c r="P90">
        <v>14.866</v>
      </c>
      <c r="Q90">
        <v>7.78</v>
      </c>
      <c r="R90">
        <v>15.055999999999999</v>
      </c>
      <c r="S90">
        <v>17.603000000000002</v>
      </c>
      <c r="T90">
        <v>13.222</v>
      </c>
      <c r="U90">
        <v>18.614000000000001</v>
      </c>
      <c r="V90">
        <v>14.134</v>
      </c>
      <c r="W90">
        <v>56.179000000000002</v>
      </c>
      <c r="X90">
        <v>11.462</v>
      </c>
      <c r="Y90">
        <v>7.0549999999999997</v>
      </c>
      <c r="Z90">
        <v>19.475999999999999</v>
      </c>
      <c r="AA90">
        <v>11.882</v>
      </c>
    </row>
    <row r="91" spans="1:27">
      <c r="A91" s="1">
        <f t="shared" si="1"/>
        <v>1966.0833333333269</v>
      </c>
      <c r="B91">
        <v>18.937999999999999</v>
      </c>
      <c r="C91">
        <v>29.81</v>
      </c>
      <c r="D91">
        <v>54.429000000000002</v>
      </c>
      <c r="E91">
        <v>32.820999999999998</v>
      </c>
      <c r="F91">
        <v>46.957999999999998</v>
      </c>
      <c r="G91">
        <v>207.518</v>
      </c>
      <c r="H91">
        <v>29.129000000000001</v>
      </c>
      <c r="I91">
        <v>21.673999999999999</v>
      </c>
      <c r="J91">
        <v>19.411000000000001</v>
      </c>
      <c r="K91">
        <v>56.871000000000002</v>
      </c>
      <c r="L91">
        <v>11.298999999999999</v>
      </c>
      <c r="M91">
        <v>18.448</v>
      </c>
      <c r="N91">
        <v>14.01</v>
      </c>
      <c r="O91">
        <v>13.36</v>
      </c>
      <c r="P91">
        <v>14.885</v>
      </c>
      <c r="Q91">
        <v>7.83</v>
      </c>
      <c r="R91">
        <v>15.052</v>
      </c>
      <c r="S91">
        <v>17.638999999999999</v>
      </c>
      <c r="T91">
        <v>13.236000000000001</v>
      </c>
      <c r="U91">
        <v>18.78</v>
      </c>
      <c r="V91">
        <v>14.117000000000001</v>
      </c>
      <c r="W91">
        <v>56.454000000000001</v>
      </c>
      <c r="X91">
        <v>11.507999999999999</v>
      </c>
      <c r="Y91">
        <v>7.0810000000000004</v>
      </c>
      <c r="Z91">
        <v>19.524000000000001</v>
      </c>
      <c r="AA91">
        <v>11.859</v>
      </c>
    </row>
    <row r="92" spans="1:27">
      <c r="A92" s="1">
        <f t="shared" si="1"/>
        <v>1966.1666666666601</v>
      </c>
      <c r="B92">
        <v>18.984999999999999</v>
      </c>
      <c r="C92">
        <v>29.905000000000001</v>
      </c>
      <c r="D92">
        <v>54.414999999999999</v>
      </c>
      <c r="E92">
        <v>32.783000000000001</v>
      </c>
      <c r="F92">
        <v>46.991</v>
      </c>
      <c r="G92">
        <v>207.68700000000001</v>
      </c>
      <c r="H92">
        <v>29.114999999999998</v>
      </c>
      <c r="I92">
        <v>21.774000000000001</v>
      </c>
      <c r="J92">
        <v>19.568999999999999</v>
      </c>
      <c r="K92">
        <v>56.997</v>
      </c>
      <c r="L92">
        <v>11.302</v>
      </c>
      <c r="M92">
        <v>18.481999999999999</v>
      </c>
      <c r="N92">
        <v>14.032999999999999</v>
      </c>
      <c r="O92">
        <v>13.381</v>
      </c>
      <c r="P92">
        <v>14.888999999999999</v>
      </c>
      <c r="Q92">
        <v>7.8390000000000004</v>
      </c>
      <c r="R92">
        <v>15.053000000000001</v>
      </c>
      <c r="S92">
        <v>17.702999999999999</v>
      </c>
      <c r="T92">
        <v>13.301</v>
      </c>
      <c r="U92">
        <v>18.908000000000001</v>
      </c>
      <c r="V92">
        <v>14.106999999999999</v>
      </c>
      <c r="W92">
        <v>56.607999999999997</v>
      </c>
      <c r="X92">
        <v>11.529</v>
      </c>
      <c r="Y92">
        <v>7.0910000000000002</v>
      </c>
      <c r="Z92">
        <v>19.55</v>
      </c>
      <c r="AA92">
        <v>11.87</v>
      </c>
    </row>
    <row r="93" spans="1:27">
      <c r="A93" s="1">
        <f t="shared" si="1"/>
        <v>1966.2499999999934</v>
      </c>
      <c r="B93">
        <v>19.050999999999998</v>
      </c>
      <c r="C93">
        <v>30</v>
      </c>
      <c r="D93">
        <v>54.569000000000003</v>
      </c>
      <c r="E93">
        <v>32.902999999999999</v>
      </c>
      <c r="F93">
        <v>47.082999999999998</v>
      </c>
      <c r="G93">
        <v>207.42</v>
      </c>
      <c r="H93">
        <v>29.367000000000001</v>
      </c>
      <c r="I93">
        <v>21.846</v>
      </c>
      <c r="J93">
        <v>19.658000000000001</v>
      </c>
      <c r="K93">
        <v>57.165999999999997</v>
      </c>
      <c r="L93">
        <v>11.302</v>
      </c>
      <c r="M93">
        <v>18.533999999999999</v>
      </c>
      <c r="N93">
        <v>14.087</v>
      </c>
      <c r="O93">
        <v>13.433</v>
      </c>
      <c r="P93">
        <v>14.933999999999999</v>
      </c>
      <c r="Q93">
        <v>7.8869999999999996</v>
      </c>
      <c r="R93">
        <v>15.089</v>
      </c>
      <c r="S93">
        <v>17.763999999999999</v>
      </c>
      <c r="T93">
        <v>13.301</v>
      </c>
      <c r="U93">
        <v>19.015000000000001</v>
      </c>
      <c r="V93">
        <v>14.2</v>
      </c>
      <c r="W93">
        <v>56.819000000000003</v>
      </c>
      <c r="X93">
        <v>11.582000000000001</v>
      </c>
      <c r="Y93">
        <v>7.1260000000000003</v>
      </c>
      <c r="Z93">
        <v>19.62</v>
      </c>
      <c r="AA93">
        <v>11.871</v>
      </c>
    </row>
    <row r="94" spans="1:27">
      <c r="A94" s="1">
        <f t="shared" si="1"/>
        <v>1966.3333333333267</v>
      </c>
      <c r="B94">
        <v>19.074999999999999</v>
      </c>
      <c r="C94">
        <v>29.981000000000002</v>
      </c>
      <c r="D94">
        <v>54.578000000000003</v>
      </c>
      <c r="E94">
        <v>32.889000000000003</v>
      </c>
      <c r="F94">
        <v>47.133000000000003</v>
      </c>
      <c r="G94">
        <v>207.452</v>
      </c>
      <c r="H94">
        <v>29.361999999999998</v>
      </c>
      <c r="I94">
        <v>21.824999999999999</v>
      </c>
      <c r="J94">
        <v>19.545000000000002</v>
      </c>
      <c r="K94">
        <v>57.323999999999998</v>
      </c>
      <c r="L94">
        <v>11.355</v>
      </c>
      <c r="M94">
        <v>18.581</v>
      </c>
      <c r="N94">
        <v>14.134</v>
      </c>
      <c r="O94">
        <v>13.476000000000001</v>
      </c>
      <c r="P94">
        <v>14.933</v>
      </c>
      <c r="Q94">
        <v>7.9139999999999997</v>
      </c>
      <c r="R94">
        <v>15.083</v>
      </c>
      <c r="S94">
        <v>17.818000000000001</v>
      </c>
      <c r="T94">
        <v>13.409000000000001</v>
      </c>
      <c r="U94">
        <v>19.108000000000001</v>
      </c>
      <c r="V94">
        <v>14.294</v>
      </c>
      <c r="W94">
        <v>57.2</v>
      </c>
      <c r="X94">
        <v>11.625</v>
      </c>
      <c r="Y94">
        <v>7.1429999999999998</v>
      </c>
      <c r="Z94">
        <v>19.672000000000001</v>
      </c>
      <c r="AA94">
        <v>11.906000000000001</v>
      </c>
    </row>
    <row r="95" spans="1:27">
      <c r="A95" s="1">
        <f t="shared" si="1"/>
        <v>1966.4166666666599</v>
      </c>
      <c r="B95">
        <v>19.123000000000001</v>
      </c>
      <c r="C95">
        <v>30.016999999999999</v>
      </c>
      <c r="D95">
        <v>54.631</v>
      </c>
      <c r="E95">
        <v>32.908000000000001</v>
      </c>
      <c r="F95">
        <v>47.238999999999997</v>
      </c>
      <c r="G95">
        <v>207.274</v>
      </c>
      <c r="H95">
        <v>29.414999999999999</v>
      </c>
      <c r="I95">
        <v>21.852</v>
      </c>
      <c r="J95">
        <v>19.547999999999998</v>
      </c>
      <c r="K95">
        <v>57.508000000000003</v>
      </c>
      <c r="L95">
        <v>11.352</v>
      </c>
      <c r="M95">
        <v>18.629000000000001</v>
      </c>
      <c r="N95">
        <v>14.189</v>
      </c>
      <c r="O95">
        <v>13.532</v>
      </c>
      <c r="P95">
        <v>14.939</v>
      </c>
      <c r="Q95">
        <v>7.9779999999999998</v>
      </c>
      <c r="R95">
        <v>15.14</v>
      </c>
      <c r="S95">
        <v>17.82</v>
      </c>
      <c r="T95">
        <v>13.516</v>
      </c>
      <c r="U95">
        <v>19.192</v>
      </c>
      <c r="V95">
        <v>14.394</v>
      </c>
      <c r="W95">
        <v>57.04</v>
      </c>
      <c r="X95">
        <v>11.678000000000001</v>
      </c>
      <c r="Y95">
        <v>7.2</v>
      </c>
      <c r="Z95">
        <v>19.736999999999998</v>
      </c>
      <c r="AA95">
        <v>11.904</v>
      </c>
    </row>
    <row r="96" spans="1:27">
      <c r="A96" s="1">
        <f t="shared" si="1"/>
        <v>1966.4999999999932</v>
      </c>
      <c r="B96">
        <v>19.16</v>
      </c>
      <c r="C96">
        <v>30.056000000000001</v>
      </c>
      <c r="D96">
        <v>54.793999999999997</v>
      </c>
      <c r="E96">
        <v>33.033999999999999</v>
      </c>
      <c r="F96">
        <v>47.408000000000001</v>
      </c>
      <c r="G96">
        <v>207.45599999999999</v>
      </c>
      <c r="H96">
        <v>29.457000000000001</v>
      </c>
      <c r="I96">
        <v>21.867000000000001</v>
      </c>
      <c r="J96">
        <v>19.48</v>
      </c>
      <c r="K96">
        <v>57.831000000000003</v>
      </c>
      <c r="L96">
        <v>11.420999999999999</v>
      </c>
      <c r="M96">
        <v>18.661000000000001</v>
      </c>
      <c r="N96">
        <v>14.227</v>
      </c>
      <c r="O96">
        <v>13.566000000000001</v>
      </c>
      <c r="P96">
        <v>14.946</v>
      </c>
      <c r="Q96">
        <v>8.0090000000000003</v>
      </c>
      <c r="R96">
        <v>15.211</v>
      </c>
      <c r="S96">
        <v>17.812000000000001</v>
      </c>
      <c r="T96">
        <v>13.576000000000001</v>
      </c>
      <c r="U96">
        <v>19.286999999999999</v>
      </c>
      <c r="V96">
        <v>14.44</v>
      </c>
      <c r="W96">
        <v>57.4</v>
      </c>
      <c r="X96">
        <v>11.712</v>
      </c>
      <c r="Y96">
        <v>7.21</v>
      </c>
      <c r="Z96">
        <v>19.795000000000002</v>
      </c>
      <c r="AA96">
        <v>11.95</v>
      </c>
    </row>
    <row r="97" spans="1:27">
      <c r="A97" s="1">
        <f t="shared" si="1"/>
        <v>1966.5833333333264</v>
      </c>
      <c r="B97">
        <v>19.234000000000002</v>
      </c>
      <c r="C97">
        <v>30.213999999999999</v>
      </c>
      <c r="D97">
        <v>54.838999999999999</v>
      </c>
      <c r="E97">
        <v>32.997</v>
      </c>
      <c r="F97">
        <v>47.543999999999997</v>
      </c>
      <c r="G97">
        <v>207.84200000000001</v>
      </c>
      <c r="H97">
        <v>29.457999999999998</v>
      </c>
      <c r="I97">
        <v>22.02</v>
      </c>
      <c r="J97">
        <v>19.753</v>
      </c>
      <c r="K97">
        <v>57.798000000000002</v>
      </c>
      <c r="L97">
        <v>11.455</v>
      </c>
      <c r="M97">
        <v>18.698</v>
      </c>
      <c r="N97">
        <v>14.26</v>
      </c>
      <c r="O97">
        <v>13.597</v>
      </c>
      <c r="P97">
        <v>14.946999999999999</v>
      </c>
      <c r="Q97">
        <v>8.0530000000000008</v>
      </c>
      <c r="R97">
        <v>15.279</v>
      </c>
      <c r="S97">
        <v>17.834</v>
      </c>
      <c r="T97">
        <v>13.587999999999999</v>
      </c>
      <c r="U97">
        <v>19.402999999999999</v>
      </c>
      <c r="V97">
        <v>14.481</v>
      </c>
      <c r="W97">
        <v>57.673000000000002</v>
      </c>
      <c r="X97">
        <v>11.757</v>
      </c>
      <c r="Y97">
        <v>7.234</v>
      </c>
      <c r="Z97">
        <v>19.832000000000001</v>
      </c>
      <c r="AA97">
        <v>11.964</v>
      </c>
    </row>
    <row r="98" spans="1:27">
      <c r="A98" s="1">
        <f t="shared" si="1"/>
        <v>1966.6666666666597</v>
      </c>
      <c r="B98">
        <v>19.295000000000002</v>
      </c>
      <c r="C98">
        <v>30.292999999999999</v>
      </c>
      <c r="D98">
        <v>54.871000000000002</v>
      </c>
      <c r="E98">
        <v>32.957000000000001</v>
      </c>
      <c r="F98">
        <v>47.655999999999999</v>
      </c>
      <c r="G98">
        <v>208.042</v>
      </c>
      <c r="H98">
        <v>29.515999999999998</v>
      </c>
      <c r="I98">
        <v>22.096</v>
      </c>
      <c r="J98">
        <v>19.806000000000001</v>
      </c>
      <c r="K98">
        <v>58.098999999999997</v>
      </c>
      <c r="L98">
        <v>11.558</v>
      </c>
      <c r="M98">
        <v>18.712</v>
      </c>
      <c r="N98">
        <v>14.314</v>
      </c>
      <c r="O98">
        <v>13.65</v>
      </c>
      <c r="P98">
        <v>14.994</v>
      </c>
      <c r="Q98">
        <v>8.1110000000000007</v>
      </c>
      <c r="R98">
        <v>15.346</v>
      </c>
      <c r="S98">
        <v>17.913</v>
      </c>
      <c r="T98">
        <v>13.634</v>
      </c>
      <c r="U98">
        <v>19.486999999999998</v>
      </c>
      <c r="V98">
        <v>14.526</v>
      </c>
      <c r="W98">
        <v>57.66</v>
      </c>
      <c r="X98">
        <v>11.804</v>
      </c>
      <c r="Y98">
        <v>7.2770000000000001</v>
      </c>
      <c r="Z98">
        <v>19.893000000000001</v>
      </c>
      <c r="AA98">
        <v>12.032999999999999</v>
      </c>
    </row>
    <row r="99" spans="1:27">
      <c r="A99" s="1">
        <f t="shared" si="1"/>
        <v>1966.749999999993</v>
      </c>
      <c r="B99">
        <v>19.346</v>
      </c>
      <c r="C99">
        <v>30.334</v>
      </c>
      <c r="D99">
        <v>54.957999999999998</v>
      </c>
      <c r="E99">
        <v>32.979999999999997</v>
      </c>
      <c r="F99">
        <v>47.75</v>
      </c>
      <c r="G99">
        <v>208.078</v>
      </c>
      <c r="H99">
        <v>29.716000000000001</v>
      </c>
      <c r="I99">
        <v>22.123999999999999</v>
      </c>
      <c r="J99">
        <v>19.803999999999998</v>
      </c>
      <c r="K99">
        <v>58.255000000000003</v>
      </c>
      <c r="L99">
        <v>11.592000000000001</v>
      </c>
      <c r="M99">
        <v>18.745000000000001</v>
      </c>
      <c r="N99">
        <v>14.372</v>
      </c>
      <c r="O99">
        <v>13.704000000000001</v>
      </c>
      <c r="P99">
        <v>15.042999999999999</v>
      </c>
      <c r="Q99">
        <v>8.1649999999999991</v>
      </c>
      <c r="R99">
        <v>15.385999999999999</v>
      </c>
      <c r="S99">
        <v>17.984000000000002</v>
      </c>
      <c r="T99">
        <v>13.68</v>
      </c>
      <c r="U99">
        <v>19.559000000000001</v>
      </c>
      <c r="V99">
        <v>14.587</v>
      </c>
      <c r="W99">
        <v>58.110999999999997</v>
      </c>
      <c r="X99">
        <v>11.881</v>
      </c>
      <c r="Y99">
        <v>7.3209999999999997</v>
      </c>
      <c r="Z99">
        <v>19.959</v>
      </c>
      <c r="AA99">
        <v>12.055999999999999</v>
      </c>
    </row>
    <row r="100" spans="1:27">
      <c r="A100" s="1">
        <f t="shared" si="1"/>
        <v>1966.8333333333262</v>
      </c>
      <c r="B100">
        <v>19.375</v>
      </c>
      <c r="C100">
        <v>30.347999999999999</v>
      </c>
      <c r="D100">
        <v>55.009</v>
      </c>
      <c r="E100">
        <v>32.951000000000001</v>
      </c>
      <c r="F100">
        <v>47.886000000000003</v>
      </c>
      <c r="G100">
        <v>208.20400000000001</v>
      </c>
      <c r="H100">
        <v>29.802</v>
      </c>
      <c r="I100">
        <v>22.13</v>
      </c>
      <c r="J100">
        <v>19.736999999999998</v>
      </c>
      <c r="K100">
        <v>58.445999999999998</v>
      </c>
      <c r="L100">
        <v>11.63</v>
      </c>
      <c r="M100">
        <v>18.806999999999999</v>
      </c>
      <c r="N100">
        <v>14.409000000000001</v>
      </c>
      <c r="O100">
        <v>13.739000000000001</v>
      </c>
      <c r="P100">
        <v>15.045</v>
      </c>
      <c r="Q100">
        <v>8.2040000000000006</v>
      </c>
      <c r="R100">
        <v>15.44</v>
      </c>
      <c r="S100">
        <v>18.035</v>
      </c>
      <c r="T100">
        <v>13.77</v>
      </c>
      <c r="U100">
        <v>19.608000000000001</v>
      </c>
      <c r="V100">
        <v>14.629</v>
      </c>
      <c r="W100">
        <v>58.308</v>
      </c>
      <c r="X100">
        <v>11.920999999999999</v>
      </c>
      <c r="Y100">
        <v>7.3460000000000001</v>
      </c>
      <c r="Z100">
        <v>20.010000000000002</v>
      </c>
      <c r="AA100">
        <v>12.08</v>
      </c>
    </row>
    <row r="101" spans="1:27">
      <c r="A101" s="1">
        <f t="shared" si="1"/>
        <v>1966.9166666666595</v>
      </c>
      <c r="B101">
        <v>19.414999999999999</v>
      </c>
      <c r="C101">
        <v>30.404</v>
      </c>
      <c r="D101">
        <v>55.287999999999997</v>
      </c>
      <c r="E101">
        <v>33.267000000000003</v>
      </c>
      <c r="F101">
        <v>48.063000000000002</v>
      </c>
      <c r="G101">
        <v>208.27</v>
      </c>
      <c r="H101">
        <v>29.794</v>
      </c>
      <c r="I101">
        <v>22.141999999999999</v>
      </c>
      <c r="J101">
        <v>19.692</v>
      </c>
      <c r="K101">
        <v>58.762999999999998</v>
      </c>
      <c r="L101">
        <v>11.648</v>
      </c>
      <c r="M101">
        <v>18.832000000000001</v>
      </c>
      <c r="N101">
        <v>14.442</v>
      </c>
      <c r="O101">
        <v>13.772</v>
      </c>
      <c r="P101">
        <v>15.064</v>
      </c>
      <c r="Q101">
        <v>8.2319999999999993</v>
      </c>
      <c r="R101">
        <v>15.497999999999999</v>
      </c>
      <c r="S101">
        <v>18.074000000000002</v>
      </c>
      <c r="T101">
        <v>13.864000000000001</v>
      </c>
      <c r="U101">
        <v>19.582999999999998</v>
      </c>
      <c r="V101">
        <v>14.662000000000001</v>
      </c>
      <c r="W101">
        <v>58.225999999999999</v>
      </c>
      <c r="X101">
        <v>11.936</v>
      </c>
      <c r="Y101">
        <v>7.3630000000000004</v>
      </c>
      <c r="Z101">
        <v>20.07</v>
      </c>
      <c r="AA101">
        <v>12.1</v>
      </c>
    </row>
    <row r="102" spans="1:27">
      <c r="A102" s="1">
        <f t="shared" si="1"/>
        <v>1966.9999999999927</v>
      </c>
      <c r="B102">
        <v>19.417000000000002</v>
      </c>
      <c r="C102">
        <v>30.344000000000001</v>
      </c>
      <c r="D102">
        <v>55.018999999999998</v>
      </c>
      <c r="E102">
        <v>32.723999999999997</v>
      </c>
      <c r="F102">
        <v>48.069000000000003</v>
      </c>
      <c r="G102">
        <v>209.45</v>
      </c>
      <c r="H102">
        <v>30.001000000000001</v>
      </c>
      <c r="I102">
        <v>22.123999999999999</v>
      </c>
      <c r="J102">
        <v>19.585999999999999</v>
      </c>
      <c r="K102">
        <v>58.938000000000002</v>
      </c>
      <c r="L102">
        <v>11.715</v>
      </c>
      <c r="M102">
        <v>18.861000000000001</v>
      </c>
      <c r="N102">
        <v>14.476000000000001</v>
      </c>
      <c r="O102">
        <v>13.804</v>
      </c>
      <c r="P102">
        <v>15.098000000000001</v>
      </c>
      <c r="Q102">
        <v>8.282</v>
      </c>
      <c r="R102">
        <v>15.525</v>
      </c>
      <c r="S102">
        <v>18.123000000000001</v>
      </c>
      <c r="T102">
        <v>13.928000000000001</v>
      </c>
      <c r="U102">
        <v>19.565999999999999</v>
      </c>
      <c r="V102">
        <v>14.657</v>
      </c>
      <c r="W102">
        <v>58.359000000000002</v>
      </c>
      <c r="X102">
        <v>11.993</v>
      </c>
      <c r="Y102">
        <v>7.4059999999999997</v>
      </c>
      <c r="Z102">
        <v>20.09</v>
      </c>
      <c r="AA102">
        <v>12.144</v>
      </c>
    </row>
    <row r="103" spans="1:27">
      <c r="A103" s="1">
        <f t="shared" si="1"/>
        <v>1967.083333333326</v>
      </c>
      <c r="B103">
        <v>19.440000000000001</v>
      </c>
      <c r="C103">
        <v>30.341000000000001</v>
      </c>
      <c r="D103">
        <v>54.933</v>
      </c>
      <c r="E103">
        <v>32.646999999999998</v>
      </c>
      <c r="F103">
        <v>48.08</v>
      </c>
      <c r="G103">
        <v>208.453</v>
      </c>
      <c r="H103">
        <v>30.045999999999999</v>
      </c>
      <c r="I103">
        <v>22.135000000000002</v>
      </c>
      <c r="J103">
        <v>19.553999999999998</v>
      </c>
      <c r="K103">
        <v>59.137999999999998</v>
      </c>
      <c r="L103">
        <v>11.718</v>
      </c>
      <c r="M103">
        <v>18.899999999999999</v>
      </c>
      <c r="N103">
        <v>14.512</v>
      </c>
      <c r="O103">
        <v>13.84</v>
      </c>
      <c r="P103">
        <v>15.138</v>
      </c>
      <c r="Q103">
        <v>8.3279999999999994</v>
      </c>
      <c r="R103">
        <v>15.569000000000001</v>
      </c>
      <c r="S103">
        <v>18.151</v>
      </c>
      <c r="T103">
        <v>13.996</v>
      </c>
      <c r="U103">
        <v>19.506</v>
      </c>
      <c r="V103">
        <v>14.686</v>
      </c>
      <c r="W103">
        <v>58.265999999999998</v>
      </c>
      <c r="X103">
        <v>12.01</v>
      </c>
      <c r="Y103">
        <v>7.4260000000000002</v>
      </c>
      <c r="Z103">
        <v>20.126000000000001</v>
      </c>
      <c r="AA103">
        <v>12.154</v>
      </c>
    </row>
    <row r="104" spans="1:27">
      <c r="A104" s="1">
        <f t="shared" si="1"/>
        <v>1967.1666666666592</v>
      </c>
      <c r="B104">
        <v>19.45</v>
      </c>
      <c r="C104">
        <v>30.329000000000001</v>
      </c>
      <c r="D104">
        <v>54.959000000000003</v>
      </c>
      <c r="E104">
        <v>32.704999999999998</v>
      </c>
      <c r="F104">
        <v>48.051000000000002</v>
      </c>
      <c r="G104">
        <v>208.66200000000001</v>
      </c>
      <c r="H104">
        <v>29.986000000000001</v>
      </c>
      <c r="I104">
        <v>22.119</v>
      </c>
      <c r="J104">
        <v>19.498000000000001</v>
      </c>
      <c r="K104">
        <v>59.363999999999997</v>
      </c>
      <c r="L104">
        <v>11.683999999999999</v>
      </c>
      <c r="M104">
        <v>18.913</v>
      </c>
      <c r="N104">
        <v>14.534000000000001</v>
      </c>
      <c r="O104">
        <v>13.861000000000001</v>
      </c>
      <c r="P104">
        <v>15.138999999999999</v>
      </c>
      <c r="Q104">
        <v>8.3640000000000008</v>
      </c>
      <c r="R104">
        <v>15.603999999999999</v>
      </c>
      <c r="S104">
        <v>18.192</v>
      </c>
      <c r="T104">
        <v>14.048999999999999</v>
      </c>
      <c r="U104">
        <v>19.460999999999999</v>
      </c>
      <c r="V104">
        <v>14.721</v>
      </c>
      <c r="W104">
        <v>58.362000000000002</v>
      </c>
      <c r="X104">
        <v>12.063000000000001</v>
      </c>
      <c r="Y104">
        <v>7.4669999999999996</v>
      </c>
      <c r="Z104">
        <v>20.155999999999999</v>
      </c>
      <c r="AA104">
        <v>12.13</v>
      </c>
    </row>
    <row r="105" spans="1:27">
      <c r="A105" s="1">
        <f t="shared" si="1"/>
        <v>1967.2499999999925</v>
      </c>
      <c r="B105">
        <v>19.481999999999999</v>
      </c>
      <c r="C105">
        <v>30.343</v>
      </c>
      <c r="D105">
        <v>55.106000000000002</v>
      </c>
      <c r="E105">
        <v>32.866999999999997</v>
      </c>
      <c r="F105">
        <v>48.146999999999998</v>
      </c>
      <c r="G105">
        <v>208.65299999999999</v>
      </c>
      <c r="H105">
        <v>30.004999999999999</v>
      </c>
      <c r="I105">
        <v>22.109000000000002</v>
      </c>
      <c r="J105">
        <v>19.398</v>
      </c>
      <c r="K105">
        <v>59.491</v>
      </c>
      <c r="L105">
        <v>11.789</v>
      </c>
      <c r="M105">
        <v>18.943999999999999</v>
      </c>
      <c r="N105">
        <v>14.576000000000001</v>
      </c>
      <c r="O105">
        <v>13.9</v>
      </c>
      <c r="P105">
        <v>15.154</v>
      </c>
      <c r="Q105">
        <v>8.3989999999999991</v>
      </c>
      <c r="R105">
        <v>15.675000000000001</v>
      </c>
      <c r="S105">
        <v>18.257999999999999</v>
      </c>
      <c r="T105">
        <v>14.15</v>
      </c>
      <c r="U105">
        <v>19.468</v>
      </c>
      <c r="V105">
        <v>14.759</v>
      </c>
      <c r="W105">
        <v>58.709000000000003</v>
      </c>
      <c r="X105">
        <v>12.114000000000001</v>
      </c>
      <c r="Y105">
        <v>7.4939999999999998</v>
      </c>
      <c r="Z105">
        <v>20.210999999999999</v>
      </c>
      <c r="AA105">
        <v>12.199</v>
      </c>
    </row>
    <row r="106" spans="1:27">
      <c r="A106" s="1">
        <f t="shared" si="1"/>
        <v>1967.3333333333258</v>
      </c>
      <c r="B106">
        <v>19.52</v>
      </c>
      <c r="C106">
        <v>30.396999999999998</v>
      </c>
      <c r="D106">
        <v>55.234000000000002</v>
      </c>
      <c r="E106">
        <v>32.988</v>
      </c>
      <c r="F106">
        <v>48.253999999999998</v>
      </c>
      <c r="G106">
        <v>208.613</v>
      </c>
      <c r="H106">
        <v>30.055</v>
      </c>
      <c r="I106">
        <v>22.143000000000001</v>
      </c>
      <c r="J106">
        <v>19.427</v>
      </c>
      <c r="K106">
        <v>59.671999999999997</v>
      </c>
      <c r="L106">
        <v>11.788</v>
      </c>
      <c r="M106">
        <v>18.963000000000001</v>
      </c>
      <c r="N106">
        <v>14.606</v>
      </c>
      <c r="O106">
        <v>13.926</v>
      </c>
      <c r="P106">
        <v>15.154999999999999</v>
      </c>
      <c r="Q106">
        <v>8.4269999999999996</v>
      </c>
      <c r="R106">
        <v>15.73</v>
      </c>
      <c r="S106">
        <v>18.312999999999999</v>
      </c>
      <c r="T106">
        <v>14.196</v>
      </c>
      <c r="U106">
        <v>19.478999999999999</v>
      </c>
      <c r="V106">
        <v>14.808</v>
      </c>
      <c r="W106">
        <v>59.188000000000002</v>
      </c>
      <c r="X106">
        <v>12.172000000000001</v>
      </c>
      <c r="Y106">
        <v>7.5190000000000001</v>
      </c>
      <c r="Z106">
        <v>20.256</v>
      </c>
      <c r="AA106">
        <v>12.189</v>
      </c>
    </row>
    <row r="107" spans="1:27">
      <c r="A107" s="1">
        <f t="shared" si="1"/>
        <v>1967.416666666659</v>
      </c>
      <c r="B107">
        <v>19.582000000000001</v>
      </c>
      <c r="C107">
        <v>30.49</v>
      </c>
      <c r="D107">
        <v>55.296999999999997</v>
      </c>
      <c r="E107">
        <v>33.029000000000003</v>
      </c>
      <c r="F107">
        <v>48.331000000000003</v>
      </c>
      <c r="G107">
        <v>208.86799999999999</v>
      </c>
      <c r="H107">
        <v>30.029</v>
      </c>
      <c r="I107">
        <v>22.228999999999999</v>
      </c>
      <c r="J107">
        <v>19.568000000000001</v>
      </c>
      <c r="K107">
        <v>59.881</v>
      </c>
      <c r="L107">
        <v>11.788</v>
      </c>
      <c r="M107">
        <v>18.957999999999998</v>
      </c>
      <c r="N107">
        <v>14.654</v>
      </c>
      <c r="O107">
        <v>13.974</v>
      </c>
      <c r="P107">
        <v>15.21</v>
      </c>
      <c r="Q107">
        <v>8.4809999999999999</v>
      </c>
      <c r="R107">
        <v>15.75</v>
      </c>
      <c r="S107">
        <v>18.39</v>
      </c>
      <c r="T107">
        <v>14.231999999999999</v>
      </c>
      <c r="U107">
        <v>19.535</v>
      </c>
      <c r="V107">
        <v>14.843999999999999</v>
      </c>
      <c r="W107">
        <v>59.192</v>
      </c>
      <c r="X107">
        <v>12.218</v>
      </c>
      <c r="Y107">
        <v>7.5590000000000002</v>
      </c>
      <c r="Z107">
        <v>20.306999999999999</v>
      </c>
      <c r="AA107">
        <v>12.206</v>
      </c>
    </row>
    <row r="108" spans="1:27">
      <c r="A108" s="1">
        <f t="shared" si="1"/>
        <v>1967.4999999999923</v>
      </c>
      <c r="B108">
        <v>19.646999999999998</v>
      </c>
      <c r="C108">
        <v>30.63</v>
      </c>
      <c r="D108">
        <v>55.612000000000002</v>
      </c>
      <c r="E108">
        <v>33.423999999999999</v>
      </c>
      <c r="F108">
        <v>48.459000000000003</v>
      </c>
      <c r="G108">
        <v>208.66</v>
      </c>
      <c r="H108">
        <v>30.077999999999999</v>
      </c>
      <c r="I108">
        <v>22.321000000000002</v>
      </c>
      <c r="J108">
        <v>19.649999999999999</v>
      </c>
      <c r="K108">
        <v>60.180999999999997</v>
      </c>
      <c r="L108">
        <v>11.805</v>
      </c>
      <c r="M108">
        <v>19.047000000000001</v>
      </c>
      <c r="N108">
        <v>14.683999999999999</v>
      </c>
      <c r="O108">
        <v>14.003</v>
      </c>
      <c r="P108">
        <v>15.215</v>
      </c>
      <c r="Q108">
        <v>8.5169999999999995</v>
      </c>
      <c r="R108">
        <v>15.817</v>
      </c>
      <c r="S108">
        <v>18.463000000000001</v>
      </c>
      <c r="T108">
        <v>14.291</v>
      </c>
      <c r="U108">
        <v>19.584</v>
      </c>
      <c r="V108">
        <v>14.86</v>
      </c>
      <c r="W108">
        <v>59.222000000000001</v>
      </c>
      <c r="X108">
        <v>12.249000000000001</v>
      </c>
      <c r="Y108">
        <v>7.585</v>
      </c>
      <c r="Z108">
        <v>20.376000000000001</v>
      </c>
      <c r="AA108">
        <v>12.217000000000001</v>
      </c>
    </row>
    <row r="109" spans="1:27">
      <c r="A109" s="1">
        <f t="shared" si="1"/>
        <v>1967.5833333333255</v>
      </c>
      <c r="B109">
        <v>19.709</v>
      </c>
      <c r="C109">
        <v>30.747</v>
      </c>
      <c r="D109">
        <v>55.83</v>
      </c>
      <c r="E109">
        <v>33.651000000000003</v>
      </c>
      <c r="F109">
        <v>48.603000000000002</v>
      </c>
      <c r="G109">
        <v>208.48699999999999</v>
      </c>
      <c r="H109">
        <v>30.192</v>
      </c>
      <c r="I109">
        <v>22.405000000000001</v>
      </c>
      <c r="J109">
        <v>19.731999999999999</v>
      </c>
      <c r="K109">
        <v>60.343000000000004</v>
      </c>
      <c r="L109">
        <v>11.82</v>
      </c>
      <c r="M109">
        <v>19.146000000000001</v>
      </c>
      <c r="N109">
        <v>14.72</v>
      </c>
      <c r="O109">
        <v>14.037000000000001</v>
      </c>
      <c r="P109">
        <v>15.223000000000001</v>
      </c>
      <c r="Q109">
        <v>8.5809999999999995</v>
      </c>
      <c r="R109">
        <v>15.872</v>
      </c>
      <c r="S109">
        <v>18.524000000000001</v>
      </c>
      <c r="T109">
        <v>14.332000000000001</v>
      </c>
      <c r="U109">
        <v>19.63</v>
      </c>
      <c r="V109">
        <v>14.885</v>
      </c>
      <c r="W109">
        <v>59.377000000000002</v>
      </c>
      <c r="X109">
        <v>12.316000000000001</v>
      </c>
      <c r="Y109">
        <v>7.6349999999999998</v>
      </c>
      <c r="Z109">
        <v>20.437999999999999</v>
      </c>
      <c r="AA109">
        <v>12.234999999999999</v>
      </c>
    </row>
    <row r="110" spans="1:27">
      <c r="A110" s="1">
        <f t="shared" si="1"/>
        <v>1967.6666666666588</v>
      </c>
      <c r="B110">
        <v>19.768000000000001</v>
      </c>
      <c r="C110">
        <v>30.824999999999999</v>
      </c>
      <c r="D110">
        <v>56.021000000000001</v>
      </c>
      <c r="E110">
        <v>33.863999999999997</v>
      </c>
      <c r="F110">
        <v>48.722999999999999</v>
      </c>
      <c r="G110">
        <v>208.33500000000001</v>
      </c>
      <c r="H110">
        <v>30.27</v>
      </c>
      <c r="I110">
        <v>22.454000000000001</v>
      </c>
      <c r="J110">
        <v>19.71</v>
      </c>
      <c r="K110">
        <v>60.499000000000002</v>
      </c>
      <c r="L110">
        <v>11.941000000000001</v>
      </c>
      <c r="M110">
        <v>19.224</v>
      </c>
      <c r="N110">
        <v>14.771000000000001</v>
      </c>
      <c r="O110">
        <v>14.086</v>
      </c>
      <c r="P110">
        <v>15.276999999999999</v>
      </c>
      <c r="Q110">
        <v>8.6159999999999997</v>
      </c>
      <c r="R110">
        <v>15.920999999999999</v>
      </c>
      <c r="S110">
        <v>18.62</v>
      </c>
      <c r="T110">
        <v>14.385</v>
      </c>
      <c r="U110">
        <v>19.716999999999999</v>
      </c>
      <c r="V110">
        <v>14.916</v>
      </c>
      <c r="W110">
        <v>59.56</v>
      </c>
      <c r="X110">
        <v>12.355</v>
      </c>
      <c r="Y110">
        <v>7.66</v>
      </c>
      <c r="Z110">
        <v>20.51</v>
      </c>
      <c r="AA110">
        <v>12.324</v>
      </c>
    </row>
    <row r="111" spans="1:27">
      <c r="A111" s="1">
        <f t="shared" si="1"/>
        <v>1967.749999999992</v>
      </c>
      <c r="B111">
        <v>19.823</v>
      </c>
      <c r="C111">
        <v>30.898</v>
      </c>
      <c r="D111">
        <v>56.31</v>
      </c>
      <c r="E111">
        <v>34.207000000000001</v>
      </c>
      <c r="F111">
        <v>48.8</v>
      </c>
      <c r="G111">
        <v>209.08799999999999</v>
      </c>
      <c r="H111">
        <v>30.254000000000001</v>
      </c>
      <c r="I111">
        <v>22.481999999999999</v>
      </c>
      <c r="J111">
        <v>19.744</v>
      </c>
      <c r="K111">
        <v>60.688000000000002</v>
      </c>
      <c r="L111">
        <v>11.837999999999999</v>
      </c>
      <c r="M111">
        <v>19.297000000000001</v>
      </c>
      <c r="N111">
        <v>14.818</v>
      </c>
      <c r="O111">
        <v>14.132</v>
      </c>
      <c r="P111">
        <v>15.311</v>
      </c>
      <c r="Q111">
        <v>8.6590000000000007</v>
      </c>
      <c r="R111">
        <v>15.946999999999999</v>
      </c>
      <c r="S111">
        <v>18.713000000000001</v>
      </c>
      <c r="T111">
        <v>14.433</v>
      </c>
      <c r="U111">
        <v>19.855</v>
      </c>
      <c r="V111">
        <v>14.949</v>
      </c>
      <c r="W111">
        <v>59.59</v>
      </c>
      <c r="X111">
        <v>12.385999999999999</v>
      </c>
      <c r="Y111">
        <v>7.6859999999999999</v>
      </c>
      <c r="Z111">
        <v>20.585999999999999</v>
      </c>
      <c r="AA111">
        <v>12.255000000000001</v>
      </c>
    </row>
    <row r="112" spans="1:27">
      <c r="A112" s="1">
        <f t="shared" si="1"/>
        <v>1967.8333333333253</v>
      </c>
      <c r="B112">
        <v>19.888000000000002</v>
      </c>
      <c r="C112">
        <v>31.007000000000001</v>
      </c>
      <c r="D112">
        <v>56.481000000000002</v>
      </c>
      <c r="E112">
        <v>34.348999999999997</v>
      </c>
      <c r="F112">
        <v>48.889000000000003</v>
      </c>
      <c r="G112">
        <v>209.76499999999999</v>
      </c>
      <c r="H112">
        <v>30.323</v>
      </c>
      <c r="I112">
        <v>22.565999999999999</v>
      </c>
      <c r="J112">
        <v>19.777999999999999</v>
      </c>
      <c r="K112">
        <v>60.914000000000001</v>
      </c>
      <c r="L112">
        <v>11.98</v>
      </c>
      <c r="M112">
        <v>19.36</v>
      </c>
      <c r="N112">
        <v>14.863</v>
      </c>
      <c r="O112">
        <v>14.175000000000001</v>
      </c>
      <c r="P112">
        <v>15.32</v>
      </c>
      <c r="Q112">
        <v>8.7110000000000003</v>
      </c>
      <c r="R112">
        <v>15.987</v>
      </c>
      <c r="S112">
        <v>18.806000000000001</v>
      </c>
      <c r="T112">
        <v>14.519</v>
      </c>
      <c r="U112">
        <v>19.969000000000001</v>
      </c>
      <c r="V112">
        <v>14.975</v>
      </c>
      <c r="W112">
        <v>59.795999999999999</v>
      </c>
      <c r="X112">
        <v>12.456</v>
      </c>
      <c r="Y112">
        <v>7.7359999999999998</v>
      </c>
      <c r="Z112">
        <v>20.651</v>
      </c>
      <c r="AA112">
        <v>12.358000000000001</v>
      </c>
    </row>
    <row r="113" spans="1:27">
      <c r="A113" s="1">
        <f t="shared" si="1"/>
        <v>1967.9166666666586</v>
      </c>
      <c r="B113">
        <v>19.919</v>
      </c>
      <c r="C113">
        <v>31.004999999999999</v>
      </c>
      <c r="D113">
        <v>56.363</v>
      </c>
      <c r="E113">
        <v>34.01</v>
      </c>
      <c r="F113">
        <v>49.048000000000002</v>
      </c>
      <c r="G113">
        <v>210.374</v>
      </c>
      <c r="H113">
        <v>30.399000000000001</v>
      </c>
      <c r="I113">
        <v>22.582999999999998</v>
      </c>
      <c r="J113">
        <v>19.797000000000001</v>
      </c>
      <c r="K113">
        <v>61.179000000000002</v>
      </c>
      <c r="L113">
        <v>11.856999999999999</v>
      </c>
      <c r="M113">
        <v>19.417000000000002</v>
      </c>
      <c r="N113">
        <v>14.912000000000001</v>
      </c>
      <c r="O113">
        <v>14.218999999999999</v>
      </c>
      <c r="P113">
        <v>15.334</v>
      </c>
      <c r="Q113">
        <v>8.7509999999999994</v>
      </c>
      <c r="R113">
        <v>16.064</v>
      </c>
      <c r="S113">
        <v>18.940000000000001</v>
      </c>
      <c r="T113">
        <v>14.577999999999999</v>
      </c>
      <c r="U113">
        <v>20.068000000000001</v>
      </c>
      <c r="V113">
        <v>15.025</v>
      </c>
      <c r="W113">
        <v>60.246000000000002</v>
      </c>
      <c r="X113">
        <v>12.512</v>
      </c>
      <c r="Y113">
        <v>7.7610000000000001</v>
      </c>
      <c r="Z113">
        <v>20.701000000000001</v>
      </c>
      <c r="AA113">
        <v>12.276999999999999</v>
      </c>
    </row>
    <row r="114" spans="1:27">
      <c r="A114" s="1">
        <f t="shared" si="1"/>
        <v>1967.9999999999918</v>
      </c>
      <c r="B114">
        <v>20.010999999999999</v>
      </c>
      <c r="C114">
        <v>31.161999999999999</v>
      </c>
      <c r="D114">
        <v>56.624000000000002</v>
      </c>
      <c r="E114">
        <v>34.152000000000001</v>
      </c>
      <c r="F114">
        <v>49.41</v>
      </c>
      <c r="G114">
        <v>211.05199999999999</v>
      </c>
      <c r="H114">
        <v>30.422999999999998</v>
      </c>
      <c r="I114">
        <v>22.701000000000001</v>
      </c>
      <c r="J114">
        <v>19.899999999999999</v>
      </c>
      <c r="K114">
        <v>61.463999999999999</v>
      </c>
      <c r="L114">
        <v>11.961</v>
      </c>
      <c r="M114">
        <v>19.492999999999999</v>
      </c>
      <c r="N114">
        <v>14.974</v>
      </c>
      <c r="O114">
        <v>14.279</v>
      </c>
      <c r="P114">
        <v>15.381</v>
      </c>
      <c r="Q114">
        <v>8.7989999999999995</v>
      </c>
      <c r="R114">
        <v>16.129000000000001</v>
      </c>
      <c r="S114">
        <v>19.03</v>
      </c>
      <c r="T114">
        <v>14.619</v>
      </c>
      <c r="U114">
        <v>20.117999999999999</v>
      </c>
      <c r="V114">
        <v>15.13</v>
      </c>
      <c r="W114">
        <v>60.417000000000002</v>
      </c>
      <c r="X114">
        <v>12.576000000000001</v>
      </c>
      <c r="Y114">
        <v>7.8079999999999998</v>
      </c>
      <c r="Z114">
        <v>20.792000000000002</v>
      </c>
      <c r="AA114">
        <v>12.345000000000001</v>
      </c>
    </row>
    <row r="115" spans="1:27">
      <c r="A115" s="1">
        <f t="shared" si="1"/>
        <v>1968.0833333333251</v>
      </c>
      <c r="B115">
        <v>20.091999999999999</v>
      </c>
      <c r="C115">
        <v>31.268999999999998</v>
      </c>
      <c r="D115">
        <v>56.743000000000002</v>
      </c>
      <c r="E115">
        <v>34.174999999999997</v>
      </c>
      <c r="F115">
        <v>49.63</v>
      </c>
      <c r="G115">
        <v>211.38900000000001</v>
      </c>
      <c r="H115">
        <v>30.469000000000001</v>
      </c>
      <c r="I115">
        <v>22.791</v>
      </c>
      <c r="J115">
        <v>19.978999999999999</v>
      </c>
      <c r="K115">
        <v>61.869</v>
      </c>
      <c r="L115">
        <v>11.994999999999999</v>
      </c>
      <c r="M115">
        <v>19.539000000000001</v>
      </c>
      <c r="N115">
        <v>15.044</v>
      </c>
      <c r="O115">
        <v>14.347</v>
      </c>
      <c r="P115">
        <v>15.414</v>
      </c>
      <c r="Q115">
        <v>8.8360000000000003</v>
      </c>
      <c r="R115">
        <v>16.206</v>
      </c>
      <c r="S115">
        <v>19.14</v>
      </c>
      <c r="T115">
        <v>14.706</v>
      </c>
      <c r="U115">
        <v>20.331</v>
      </c>
      <c r="V115">
        <v>15.225</v>
      </c>
      <c r="W115">
        <v>60.576999999999998</v>
      </c>
      <c r="X115">
        <v>12.621</v>
      </c>
      <c r="Y115">
        <v>7.8390000000000004</v>
      </c>
      <c r="Z115">
        <v>20.881</v>
      </c>
      <c r="AA115">
        <v>12.368</v>
      </c>
    </row>
    <row r="116" spans="1:27">
      <c r="A116" s="1">
        <f t="shared" si="1"/>
        <v>1968.1666666666583</v>
      </c>
      <c r="B116">
        <v>20.157</v>
      </c>
      <c r="C116">
        <v>31.338999999999999</v>
      </c>
      <c r="D116">
        <v>56.884</v>
      </c>
      <c r="E116">
        <v>34.228000000000002</v>
      </c>
      <c r="F116">
        <v>49.911000000000001</v>
      </c>
      <c r="G116">
        <v>211.423</v>
      </c>
      <c r="H116">
        <v>30.492000000000001</v>
      </c>
      <c r="I116">
        <v>22.84</v>
      </c>
      <c r="J116">
        <v>20.010000000000002</v>
      </c>
      <c r="K116">
        <v>62.189</v>
      </c>
      <c r="L116">
        <v>11.964</v>
      </c>
      <c r="M116">
        <v>19.596</v>
      </c>
      <c r="N116">
        <v>15.109</v>
      </c>
      <c r="O116">
        <v>14.411</v>
      </c>
      <c r="P116">
        <v>15.436999999999999</v>
      </c>
      <c r="Q116">
        <v>8.9090000000000007</v>
      </c>
      <c r="R116">
        <v>16.274999999999999</v>
      </c>
      <c r="S116">
        <v>19.196000000000002</v>
      </c>
      <c r="T116">
        <v>14.754</v>
      </c>
      <c r="U116">
        <v>20.581</v>
      </c>
      <c r="V116">
        <v>15.302</v>
      </c>
      <c r="W116">
        <v>60.451000000000001</v>
      </c>
      <c r="X116">
        <v>12.680999999999999</v>
      </c>
      <c r="Y116">
        <v>7.9</v>
      </c>
      <c r="Z116">
        <v>20.963000000000001</v>
      </c>
      <c r="AA116">
        <v>12.355</v>
      </c>
    </row>
    <row r="117" spans="1:27">
      <c r="A117" s="1">
        <f t="shared" si="1"/>
        <v>1968.2499999999916</v>
      </c>
      <c r="B117">
        <v>20.22</v>
      </c>
      <c r="C117">
        <v>31.425999999999998</v>
      </c>
      <c r="D117">
        <v>56.981999999999999</v>
      </c>
      <c r="E117">
        <v>34.28</v>
      </c>
      <c r="F117">
        <v>50.085999999999999</v>
      </c>
      <c r="G117">
        <v>211.66300000000001</v>
      </c>
      <c r="H117">
        <v>30.422999999999998</v>
      </c>
      <c r="I117">
        <v>22.914000000000001</v>
      </c>
      <c r="J117">
        <v>20.074999999999999</v>
      </c>
      <c r="K117">
        <v>62.631</v>
      </c>
      <c r="L117">
        <v>11.894</v>
      </c>
      <c r="M117">
        <v>19.681000000000001</v>
      </c>
      <c r="N117">
        <v>15.161</v>
      </c>
      <c r="O117">
        <v>14.46</v>
      </c>
      <c r="P117">
        <v>15.484</v>
      </c>
      <c r="Q117">
        <v>8.9369999999999994</v>
      </c>
      <c r="R117">
        <v>16.344000000000001</v>
      </c>
      <c r="S117">
        <v>19.274999999999999</v>
      </c>
      <c r="T117">
        <v>14.792</v>
      </c>
      <c r="U117">
        <v>20.683</v>
      </c>
      <c r="V117">
        <v>15.353999999999999</v>
      </c>
      <c r="W117">
        <v>60.756999999999998</v>
      </c>
      <c r="X117">
        <v>12.728</v>
      </c>
      <c r="Y117">
        <v>7.9240000000000004</v>
      </c>
      <c r="Z117">
        <v>21.04</v>
      </c>
      <c r="AA117">
        <v>12.311</v>
      </c>
    </row>
    <row r="118" spans="1:27">
      <c r="A118" s="1">
        <f t="shared" si="1"/>
        <v>1968.3333333333248</v>
      </c>
      <c r="B118">
        <v>20.295000000000002</v>
      </c>
      <c r="C118">
        <v>31.536999999999999</v>
      </c>
      <c r="D118">
        <v>57.103000000000002</v>
      </c>
      <c r="E118">
        <v>34.369</v>
      </c>
      <c r="F118">
        <v>50.179000000000002</v>
      </c>
      <c r="G118">
        <v>212.08099999999999</v>
      </c>
      <c r="H118">
        <v>30.459</v>
      </c>
      <c r="I118">
        <v>23.007999999999999</v>
      </c>
      <c r="J118">
        <v>20.140999999999998</v>
      </c>
      <c r="K118">
        <v>62.976999999999997</v>
      </c>
      <c r="L118">
        <v>11.962</v>
      </c>
      <c r="M118">
        <v>19.751999999999999</v>
      </c>
      <c r="N118">
        <v>15.22</v>
      </c>
      <c r="O118">
        <v>14.516</v>
      </c>
      <c r="P118">
        <v>15.519</v>
      </c>
      <c r="Q118">
        <v>8.9640000000000004</v>
      </c>
      <c r="R118">
        <v>16.398</v>
      </c>
      <c r="S118">
        <v>19.329000000000001</v>
      </c>
      <c r="T118">
        <v>14.882999999999999</v>
      </c>
      <c r="U118">
        <v>20.861000000000001</v>
      </c>
      <c r="V118">
        <v>15.41</v>
      </c>
      <c r="W118">
        <v>61.084000000000003</v>
      </c>
      <c r="X118">
        <v>12.778</v>
      </c>
      <c r="Y118">
        <v>7.95</v>
      </c>
      <c r="Z118">
        <v>21.12</v>
      </c>
      <c r="AA118">
        <v>12.355</v>
      </c>
    </row>
    <row r="119" spans="1:27">
      <c r="A119" s="1">
        <f t="shared" si="1"/>
        <v>1968.4166666666581</v>
      </c>
      <c r="B119">
        <v>20.359000000000002</v>
      </c>
      <c r="C119">
        <v>31.603000000000002</v>
      </c>
      <c r="D119">
        <v>57.204000000000001</v>
      </c>
      <c r="E119">
        <v>34.414999999999999</v>
      </c>
      <c r="F119">
        <v>50.293999999999997</v>
      </c>
      <c r="G119">
        <v>212.54499999999999</v>
      </c>
      <c r="H119">
        <v>30.49</v>
      </c>
      <c r="I119">
        <v>23.059000000000001</v>
      </c>
      <c r="J119">
        <v>20.134</v>
      </c>
      <c r="K119">
        <v>63.332999999999998</v>
      </c>
      <c r="L119">
        <v>12.01</v>
      </c>
      <c r="M119">
        <v>19.815999999999999</v>
      </c>
      <c r="N119">
        <v>15.285</v>
      </c>
      <c r="O119">
        <v>14.58</v>
      </c>
      <c r="P119">
        <v>15.541</v>
      </c>
      <c r="Q119">
        <v>9.0310000000000006</v>
      </c>
      <c r="R119">
        <v>16.474</v>
      </c>
      <c r="S119">
        <v>19.414999999999999</v>
      </c>
      <c r="T119">
        <v>14.978999999999999</v>
      </c>
      <c r="U119">
        <v>21.044</v>
      </c>
      <c r="V119">
        <v>15.474</v>
      </c>
      <c r="W119">
        <v>61.109000000000002</v>
      </c>
      <c r="X119">
        <v>12.852</v>
      </c>
      <c r="Y119">
        <v>8.0139999999999993</v>
      </c>
      <c r="Z119">
        <v>21.202000000000002</v>
      </c>
      <c r="AA119">
        <v>12.396000000000001</v>
      </c>
    </row>
    <row r="120" spans="1:27">
      <c r="A120" s="1">
        <f t="shared" si="1"/>
        <v>1968.4999999999914</v>
      </c>
      <c r="B120">
        <v>20.422000000000001</v>
      </c>
      <c r="C120">
        <v>31.693000000000001</v>
      </c>
      <c r="D120">
        <v>57.372</v>
      </c>
      <c r="E120">
        <v>34.503</v>
      </c>
      <c r="F120">
        <v>50.420999999999999</v>
      </c>
      <c r="G120">
        <v>213.11500000000001</v>
      </c>
      <c r="H120">
        <v>30.687999999999999</v>
      </c>
      <c r="I120">
        <v>23.123000000000001</v>
      </c>
      <c r="J120">
        <v>20.193000000000001</v>
      </c>
      <c r="K120">
        <v>63.637</v>
      </c>
      <c r="L120">
        <v>12.013</v>
      </c>
      <c r="M120">
        <v>19.856000000000002</v>
      </c>
      <c r="N120">
        <v>15.336</v>
      </c>
      <c r="O120">
        <v>14.628</v>
      </c>
      <c r="P120">
        <v>15.574999999999999</v>
      </c>
      <c r="Q120">
        <v>9.0519999999999996</v>
      </c>
      <c r="R120">
        <v>16.504000000000001</v>
      </c>
      <c r="S120">
        <v>19.504000000000001</v>
      </c>
      <c r="T120">
        <v>15.032</v>
      </c>
      <c r="U120">
        <v>21.241</v>
      </c>
      <c r="V120">
        <v>15.513999999999999</v>
      </c>
      <c r="W120">
        <v>61.417999999999999</v>
      </c>
      <c r="X120">
        <v>12.888999999999999</v>
      </c>
      <c r="Y120">
        <v>8.0299999999999994</v>
      </c>
      <c r="Z120">
        <v>21.273</v>
      </c>
      <c r="AA120">
        <v>12.398</v>
      </c>
    </row>
    <row r="121" spans="1:27">
      <c r="A121" s="1">
        <f t="shared" si="1"/>
        <v>1968.5833333333246</v>
      </c>
      <c r="B121">
        <v>20.504999999999999</v>
      </c>
      <c r="C121">
        <v>31.824000000000002</v>
      </c>
      <c r="D121">
        <v>57.552</v>
      </c>
      <c r="E121">
        <v>34.601999999999997</v>
      </c>
      <c r="F121">
        <v>50.572000000000003</v>
      </c>
      <c r="G121">
        <v>213.62100000000001</v>
      </c>
      <c r="H121">
        <v>30.882000000000001</v>
      </c>
      <c r="I121">
        <v>23.228000000000002</v>
      </c>
      <c r="J121">
        <v>20.27</v>
      </c>
      <c r="K121">
        <v>64.019000000000005</v>
      </c>
      <c r="L121">
        <v>12.132999999999999</v>
      </c>
      <c r="M121">
        <v>19.893999999999998</v>
      </c>
      <c r="N121">
        <v>15.398</v>
      </c>
      <c r="O121">
        <v>14.686</v>
      </c>
      <c r="P121">
        <v>15.595000000000001</v>
      </c>
      <c r="Q121">
        <v>9.1080000000000005</v>
      </c>
      <c r="R121">
        <v>16.591000000000001</v>
      </c>
      <c r="S121">
        <v>19.584</v>
      </c>
      <c r="T121">
        <v>15.109</v>
      </c>
      <c r="U121">
        <v>21.398</v>
      </c>
      <c r="V121">
        <v>15.586</v>
      </c>
      <c r="W121">
        <v>61.76</v>
      </c>
      <c r="X121">
        <v>12.971</v>
      </c>
      <c r="Y121">
        <v>8.0830000000000002</v>
      </c>
      <c r="Z121">
        <v>21.355</v>
      </c>
      <c r="AA121">
        <v>12.484999999999999</v>
      </c>
    </row>
    <row r="122" spans="1:27">
      <c r="A122" s="1">
        <f t="shared" si="1"/>
        <v>1968.6666666666579</v>
      </c>
      <c r="B122">
        <v>20.577000000000002</v>
      </c>
      <c r="C122">
        <v>31.920999999999999</v>
      </c>
      <c r="D122">
        <v>57.79</v>
      </c>
      <c r="E122">
        <v>34.765000000000001</v>
      </c>
      <c r="F122">
        <v>50.734999999999999</v>
      </c>
      <c r="G122">
        <v>214.316</v>
      </c>
      <c r="H122">
        <v>31.071999999999999</v>
      </c>
      <c r="I122">
        <v>23.289000000000001</v>
      </c>
      <c r="J122">
        <v>20.344999999999999</v>
      </c>
      <c r="K122">
        <v>64.367999999999995</v>
      </c>
      <c r="L122">
        <v>12.061999999999999</v>
      </c>
      <c r="M122">
        <v>19.937999999999999</v>
      </c>
      <c r="N122">
        <v>15.459</v>
      </c>
      <c r="O122">
        <v>14.746</v>
      </c>
      <c r="P122">
        <v>15.646000000000001</v>
      </c>
      <c r="Q122">
        <v>9.1579999999999995</v>
      </c>
      <c r="R122">
        <v>16.625</v>
      </c>
      <c r="S122">
        <v>19.632000000000001</v>
      </c>
      <c r="T122">
        <v>15.196</v>
      </c>
      <c r="U122">
        <v>21.533999999999999</v>
      </c>
      <c r="V122">
        <v>15.637</v>
      </c>
      <c r="W122">
        <v>61.756</v>
      </c>
      <c r="X122">
        <v>13.022</v>
      </c>
      <c r="Y122">
        <v>8.1280000000000001</v>
      </c>
      <c r="Z122">
        <v>21.442</v>
      </c>
      <c r="AA122">
        <v>12.439</v>
      </c>
    </row>
    <row r="123" spans="1:27">
      <c r="A123" s="1">
        <f t="shared" si="1"/>
        <v>1968.7499999999911</v>
      </c>
      <c r="B123">
        <v>20.667999999999999</v>
      </c>
      <c r="C123">
        <v>32.064</v>
      </c>
      <c r="D123">
        <v>57.987000000000002</v>
      </c>
      <c r="E123">
        <v>34.899000000000001</v>
      </c>
      <c r="F123">
        <v>50.868000000000002</v>
      </c>
      <c r="G123">
        <v>214.80799999999999</v>
      </c>
      <c r="H123">
        <v>31.265000000000001</v>
      </c>
      <c r="I123">
        <v>23.404</v>
      </c>
      <c r="J123">
        <v>20.486000000000001</v>
      </c>
      <c r="K123">
        <v>64.597999999999999</v>
      </c>
      <c r="L123">
        <v>12.098000000000001</v>
      </c>
      <c r="M123">
        <v>20.003</v>
      </c>
      <c r="N123">
        <v>15.526</v>
      </c>
      <c r="O123">
        <v>14.808999999999999</v>
      </c>
      <c r="P123">
        <v>15.686999999999999</v>
      </c>
      <c r="Q123">
        <v>9.2140000000000004</v>
      </c>
      <c r="R123">
        <v>16.731999999999999</v>
      </c>
      <c r="S123">
        <v>19.696000000000002</v>
      </c>
      <c r="T123">
        <v>15.236000000000001</v>
      </c>
      <c r="U123">
        <v>21.678999999999998</v>
      </c>
      <c r="V123">
        <v>15.715999999999999</v>
      </c>
      <c r="W123">
        <v>62.173000000000002</v>
      </c>
      <c r="X123">
        <v>13.102</v>
      </c>
      <c r="Y123">
        <v>8.1760000000000002</v>
      </c>
      <c r="Z123">
        <v>21.53</v>
      </c>
      <c r="AA123">
        <v>12.462999999999999</v>
      </c>
    </row>
    <row r="124" spans="1:27">
      <c r="A124" s="1">
        <f t="shared" si="1"/>
        <v>1968.8333333333244</v>
      </c>
      <c r="B124">
        <v>20.738</v>
      </c>
      <c r="C124">
        <v>32.164999999999999</v>
      </c>
      <c r="D124">
        <v>58.213999999999999</v>
      </c>
      <c r="E124">
        <v>35.097000000000001</v>
      </c>
      <c r="F124">
        <v>51.030999999999999</v>
      </c>
      <c r="G124">
        <v>215.05199999999999</v>
      </c>
      <c r="H124">
        <v>31.38</v>
      </c>
      <c r="I124">
        <v>23.47</v>
      </c>
      <c r="J124">
        <v>20.52</v>
      </c>
      <c r="K124">
        <v>64.801000000000002</v>
      </c>
      <c r="L124">
        <v>12.157999999999999</v>
      </c>
      <c r="M124">
        <v>20.079999999999998</v>
      </c>
      <c r="N124">
        <v>15.582000000000001</v>
      </c>
      <c r="O124">
        <v>14.863</v>
      </c>
      <c r="P124">
        <v>15.708</v>
      </c>
      <c r="Q124">
        <v>9.2550000000000008</v>
      </c>
      <c r="R124">
        <v>16.827000000000002</v>
      </c>
      <c r="S124">
        <v>19.748999999999999</v>
      </c>
      <c r="T124">
        <v>15.323</v>
      </c>
      <c r="U124">
        <v>21.827000000000002</v>
      </c>
      <c r="V124">
        <v>15.776999999999999</v>
      </c>
      <c r="W124">
        <v>62.411999999999999</v>
      </c>
      <c r="X124">
        <v>13.154</v>
      </c>
      <c r="Y124">
        <v>8.2089999999999996</v>
      </c>
      <c r="Z124">
        <v>21.611000000000001</v>
      </c>
      <c r="AA124">
        <v>12.503</v>
      </c>
    </row>
    <row r="125" spans="1:27">
      <c r="A125" s="1">
        <f t="shared" si="1"/>
        <v>1968.9166666666576</v>
      </c>
      <c r="B125">
        <v>20.782</v>
      </c>
      <c r="C125">
        <v>32.167000000000002</v>
      </c>
      <c r="D125">
        <v>58.09</v>
      </c>
      <c r="E125">
        <v>34.78</v>
      </c>
      <c r="F125">
        <v>51.148000000000003</v>
      </c>
      <c r="G125">
        <v>215.53800000000001</v>
      </c>
      <c r="H125">
        <v>31.547999999999998</v>
      </c>
      <c r="I125">
        <v>23.494</v>
      </c>
      <c r="J125">
        <v>20.524000000000001</v>
      </c>
      <c r="K125">
        <v>65.105999999999995</v>
      </c>
      <c r="L125">
        <v>12.063000000000001</v>
      </c>
      <c r="M125">
        <v>20.151</v>
      </c>
      <c r="N125">
        <v>15.648</v>
      </c>
      <c r="O125">
        <v>14.923999999999999</v>
      </c>
      <c r="P125">
        <v>15.763</v>
      </c>
      <c r="Q125">
        <v>9.2940000000000005</v>
      </c>
      <c r="R125">
        <v>16.888999999999999</v>
      </c>
      <c r="S125">
        <v>19.795000000000002</v>
      </c>
      <c r="T125">
        <v>15.382999999999999</v>
      </c>
      <c r="U125">
        <v>22.004000000000001</v>
      </c>
      <c r="V125">
        <v>15.836</v>
      </c>
      <c r="W125">
        <v>62.901000000000003</v>
      </c>
      <c r="X125">
        <v>13.218</v>
      </c>
      <c r="Y125">
        <v>8.2390000000000008</v>
      </c>
      <c r="Z125">
        <v>21.678000000000001</v>
      </c>
      <c r="AA125">
        <v>12.441000000000001</v>
      </c>
    </row>
    <row r="126" spans="1:27">
      <c r="A126" s="1">
        <f t="shared" si="1"/>
        <v>1968.9999999999909</v>
      </c>
      <c r="B126">
        <v>20.864000000000001</v>
      </c>
      <c r="C126">
        <v>32.273000000000003</v>
      </c>
      <c r="D126">
        <v>58.191000000000003</v>
      </c>
      <c r="E126">
        <v>34.731999999999999</v>
      </c>
      <c r="F126">
        <v>51.307000000000002</v>
      </c>
      <c r="G126">
        <v>216.203</v>
      </c>
      <c r="H126">
        <v>31.824000000000002</v>
      </c>
      <c r="I126">
        <v>23.585999999999999</v>
      </c>
      <c r="J126">
        <v>20.594999999999999</v>
      </c>
      <c r="K126">
        <v>65.474999999999994</v>
      </c>
      <c r="L126">
        <v>12.172000000000001</v>
      </c>
      <c r="M126">
        <v>20.167000000000002</v>
      </c>
      <c r="N126">
        <v>15.722</v>
      </c>
      <c r="O126">
        <v>14.993</v>
      </c>
      <c r="P126">
        <v>15.803000000000001</v>
      </c>
      <c r="Q126">
        <v>9.3460000000000001</v>
      </c>
      <c r="R126">
        <v>16.989000000000001</v>
      </c>
      <c r="S126">
        <v>19.873999999999999</v>
      </c>
      <c r="T126">
        <v>15.448</v>
      </c>
      <c r="U126">
        <v>22.283999999999999</v>
      </c>
      <c r="V126">
        <v>15.894</v>
      </c>
      <c r="W126">
        <v>63.322000000000003</v>
      </c>
      <c r="X126">
        <v>13.276</v>
      </c>
      <c r="Y126">
        <v>8.2680000000000007</v>
      </c>
      <c r="Z126">
        <v>21.762</v>
      </c>
      <c r="AA126">
        <v>12.521000000000001</v>
      </c>
    </row>
    <row r="127" spans="1:27">
      <c r="A127" s="1">
        <f t="shared" si="1"/>
        <v>1969.0833333333242</v>
      </c>
      <c r="B127">
        <v>20.917999999999999</v>
      </c>
      <c r="C127">
        <v>32.326000000000001</v>
      </c>
      <c r="D127">
        <v>58.417000000000002</v>
      </c>
      <c r="E127">
        <v>34.927999999999997</v>
      </c>
      <c r="F127">
        <v>51.465000000000003</v>
      </c>
      <c r="G127">
        <v>216.57499999999999</v>
      </c>
      <c r="H127">
        <v>31.913</v>
      </c>
      <c r="I127">
        <v>23.602</v>
      </c>
      <c r="J127">
        <v>20.561</v>
      </c>
      <c r="K127">
        <v>65.668000000000006</v>
      </c>
      <c r="L127">
        <v>12.209</v>
      </c>
      <c r="M127">
        <v>20.207999999999998</v>
      </c>
      <c r="N127">
        <v>15.776</v>
      </c>
      <c r="O127">
        <v>15.045</v>
      </c>
      <c r="P127">
        <v>15.82</v>
      </c>
      <c r="Q127">
        <v>9.4109999999999996</v>
      </c>
      <c r="R127">
        <v>17.065000000000001</v>
      </c>
      <c r="S127">
        <v>19.905999999999999</v>
      </c>
      <c r="T127">
        <v>15.516999999999999</v>
      </c>
      <c r="U127">
        <v>22.39</v>
      </c>
      <c r="V127">
        <v>15.957000000000001</v>
      </c>
      <c r="W127">
        <v>63.59</v>
      </c>
      <c r="X127">
        <v>13.355</v>
      </c>
      <c r="Y127">
        <v>8.3230000000000004</v>
      </c>
      <c r="Z127">
        <v>21.837</v>
      </c>
      <c r="AA127">
        <v>12.545</v>
      </c>
    </row>
    <row r="128" spans="1:27">
      <c r="A128" s="1">
        <f t="shared" si="1"/>
        <v>1969.1666666666574</v>
      </c>
      <c r="B128">
        <v>21.016999999999999</v>
      </c>
      <c r="C128">
        <v>32.469000000000001</v>
      </c>
      <c r="D128">
        <v>58.701000000000001</v>
      </c>
      <c r="E128">
        <v>35.207000000000001</v>
      </c>
      <c r="F128">
        <v>51.674999999999997</v>
      </c>
      <c r="G128">
        <v>216.68799999999999</v>
      </c>
      <c r="H128">
        <v>31.986000000000001</v>
      </c>
      <c r="I128">
        <v>23.702999999999999</v>
      </c>
      <c r="J128">
        <v>20.623999999999999</v>
      </c>
      <c r="K128">
        <v>65.893000000000001</v>
      </c>
      <c r="L128">
        <v>12.356</v>
      </c>
      <c r="M128">
        <v>20.277999999999999</v>
      </c>
      <c r="N128">
        <v>15.856</v>
      </c>
      <c r="O128">
        <v>15.118</v>
      </c>
      <c r="P128">
        <v>15.87</v>
      </c>
      <c r="Q128">
        <v>9.4890000000000008</v>
      </c>
      <c r="R128">
        <v>17.215</v>
      </c>
      <c r="S128">
        <v>20.006</v>
      </c>
      <c r="T128">
        <v>15.564</v>
      </c>
      <c r="U128">
        <v>22.542000000000002</v>
      </c>
      <c r="V128">
        <v>16.030999999999999</v>
      </c>
      <c r="W128">
        <v>64.176000000000002</v>
      </c>
      <c r="X128">
        <v>13.47</v>
      </c>
      <c r="Y128">
        <v>8.3919999999999995</v>
      </c>
      <c r="Z128">
        <v>21.94</v>
      </c>
      <c r="AA128">
        <v>12.66</v>
      </c>
    </row>
    <row r="129" spans="1:27">
      <c r="A129" s="1">
        <f t="shared" si="1"/>
        <v>1969.2499999999907</v>
      </c>
      <c r="B129">
        <v>21.11</v>
      </c>
      <c r="C129">
        <v>32.616</v>
      </c>
      <c r="D129">
        <v>58.808999999999997</v>
      </c>
      <c r="E129">
        <v>35.204000000000001</v>
      </c>
      <c r="F129">
        <v>51.837000000000003</v>
      </c>
      <c r="G129">
        <v>217.11699999999999</v>
      </c>
      <c r="H129">
        <v>32.176000000000002</v>
      </c>
      <c r="I129">
        <v>23.837</v>
      </c>
      <c r="J129">
        <v>20.748000000000001</v>
      </c>
      <c r="K129">
        <v>66.146000000000001</v>
      </c>
      <c r="L129">
        <v>12.464</v>
      </c>
      <c r="M129">
        <v>20.38</v>
      </c>
      <c r="N129">
        <v>15.925000000000001</v>
      </c>
      <c r="O129">
        <v>15.183999999999999</v>
      </c>
      <c r="P129">
        <v>15.898999999999999</v>
      </c>
      <c r="Q129">
        <v>9.5579999999999998</v>
      </c>
      <c r="R129">
        <v>17.338000000000001</v>
      </c>
      <c r="S129">
        <v>20.085000000000001</v>
      </c>
      <c r="T129">
        <v>15.646000000000001</v>
      </c>
      <c r="U129">
        <v>22.693999999999999</v>
      </c>
      <c r="V129">
        <v>16.094999999999999</v>
      </c>
      <c r="W129">
        <v>64.42</v>
      </c>
      <c r="X129">
        <v>13.545</v>
      </c>
      <c r="Y129">
        <v>8.4450000000000003</v>
      </c>
      <c r="Z129">
        <v>22.024999999999999</v>
      </c>
      <c r="AA129">
        <v>12.749000000000001</v>
      </c>
    </row>
    <row r="130" spans="1:27">
      <c r="A130" s="1">
        <f t="shared" si="1"/>
        <v>1969.3333333333239</v>
      </c>
      <c r="B130">
        <v>21.195</v>
      </c>
      <c r="C130">
        <v>32.709000000000003</v>
      </c>
      <c r="D130">
        <v>58.832999999999998</v>
      </c>
      <c r="E130">
        <v>35.057000000000002</v>
      </c>
      <c r="F130">
        <v>52.029000000000003</v>
      </c>
      <c r="G130">
        <v>218.184</v>
      </c>
      <c r="H130">
        <v>32.207999999999998</v>
      </c>
      <c r="I130">
        <v>23.93</v>
      </c>
      <c r="J130">
        <v>20.873999999999999</v>
      </c>
      <c r="K130">
        <v>66.454999999999998</v>
      </c>
      <c r="L130">
        <v>12.442</v>
      </c>
      <c r="M130">
        <v>20.417000000000002</v>
      </c>
      <c r="N130">
        <v>16.009</v>
      </c>
      <c r="O130">
        <v>15.263999999999999</v>
      </c>
      <c r="P130">
        <v>15.989000000000001</v>
      </c>
      <c r="Q130">
        <v>9.6069999999999993</v>
      </c>
      <c r="R130">
        <v>17.423999999999999</v>
      </c>
      <c r="S130">
        <v>20.177</v>
      </c>
      <c r="T130">
        <v>15.74</v>
      </c>
      <c r="U130">
        <v>22.849</v>
      </c>
      <c r="V130">
        <v>16.152000000000001</v>
      </c>
      <c r="W130">
        <v>64.834000000000003</v>
      </c>
      <c r="X130">
        <v>13.614000000000001</v>
      </c>
      <c r="Y130">
        <v>8.4830000000000005</v>
      </c>
      <c r="Z130">
        <v>22.113</v>
      </c>
      <c r="AA130">
        <v>12.744</v>
      </c>
    </row>
    <row r="131" spans="1:27">
      <c r="A131" s="1">
        <f t="shared" si="1"/>
        <v>1969.4166666666572</v>
      </c>
      <c r="B131">
        <v>21.297999999999998</v>
      </c>
      <c r="C131">
        <v>32.908999999999999</v>
      </c>
      <c r="D131">
        <v>58.978999999999999</v>
      </c>
      <c r="E131">
        <v>35.18</v>
      </c>
      <c r="F131">
        <v>52.113999999999997</v>
      </c>
      <c r="G131">
        <v>218.495</v>
      </c>
      <c r="H131">
        <v>32.302999999999997</v>
      </c>
      <c r="I131">
        <v>24.113</v>
      </c>
      <c r="J131">
        <v>21.120999999999999</v>
      </c>
      <c r="K131">
        <v>66.754999999999995</v>
      </c>
      <c r="L131">
        <v>12.515000000000001</v>
      </c>
      <c r="M131">
        <v>20.486000000000001</v>
      </c>
      <c r="N131">
        <v>16.065999999999999</v>
      </c>
      <c r="O131">
        <v>15.316000000000001</v>
      </c>
      <c r="P131">
        <v>16.013999999999999</v>
      </c>
      <c r="Q131">
        <v>9.6549999999999994</v>
      </c>
      <c r="R131">
        <v>17.492999999999999</v>
      </c>
      <c r="S131">
        <v>20.242999999999999</v>
      </c>
      <c r="T131">
        <v>15.816000000000001</v>
      </c>
      <c r="U131">
        <v>22.946000000000002</v>
      </c>
      <c r="V131">
        <v>16.216999999999999</v>
      </c>
      <c r="W131">
        <v>65.376000000000005</v>
      </c>
      <c r="X131">
        <v>13.685</v>
      </c>
      <c r="Y131">
        <v>8.5180000000000007</v>
      </c>
      <c r="Z131">
        <v>22.19</v>
      </c>
      <c r="AA131">
        <v>12.802</v>
      </c>
    </row>
    <row r="132" spans="1:27">
      <c r="A132" s="1">
        <f t="shared" si="1"/>
        <v>1969.4999999999905</v>
      </c>
      <c r="B132">
        <v>21.391999999999999</v>
      </c>
      <c r="C132">
        <v>33.029000000000003</v>
      </c>
      <c r="D132">
        <v>59.08</v>
      </c>
      <c r="E132">
        <v>35.201999999999998</v>
      </c>
      <c r="F132">
        <v>52.302</v>
      </c>
      <c r="G132">
        <v>218.54300000000001</v>
      </c>
      <c r="H132">
        <v>32.395000000000003</v>
      </c>
      <c r="I132">
        <v>24.221</v>
      </c>
      <c r="J132">
        <v>21.245000000000001</v>
      </c>
      <c r="K132">
        <v>67.209000000000003</v>
      </c>
      <c r="L132">
        <v>12.444000000000001</v>
      </c>
      <c r="M132">
        <v>20.585999999999999</v>
      </c>
      <c r="N132">
        <v>16.149000000000001</v>
      </c>
      <c r="O132">
        <v>15.396000000000001</v>
      </c>
      <c r="P132">
        <v>16.106000000000002</v>
      </c>
      <c r="Q132">
        <v>9.7050000000000001</v>
      </c>
      <c r="R132">
        <v>17.585000000000001</v>
      </c>
      <c r="S132">
        <v>20.318000000000001</v>
      </c>
      <c r="T132">
        <v>15.907999999999999</v>
      </c>
      <c r="U132">
        <v>23.06</v>
      </c>
      <c r="V132">
        <v>16.286000000000001</v>
      </c>
      <c r="W132">
        <v>65.575999999999993</v>
      </c>
      <c r="X132">
        <v>13.763</v>
      </c>
      <c r="Y132">
        <v>8.5739999999999998</v>
      </c>
      <c r="Z132">
        <v>22.292999999999999</v>
      </c>
      <c r="AA132">
        <v>12.771000000000001</v>
      </c>
    </row>
    <row r="133" spans="1:27">
      <c r="A133" s="1">
        <f t="shared" si="1"/>
        <v>1969.5833333333237</v>
      </c>
      <c r="B133">
        <v>21.452000000000002</v>
      </c>
      <c r="C133">
        <v>33.095999999999997</v>
      </c>
      <c r="D133">
        <v>59.183999999999997</v>
      </c>
      <c r="E133">
        <v>35.302</v>
      </c>
      <c r="F133">
        <v>52.378</v>
      </c>
      <c r="G133">
        <v>218.72200000000001</v>
      </c>
      <c r="H133">
        <v>32.396000000000001</v>
      </c>
      <c r="I133">
        <v>24.273</v>
      </c>
      <c r="J133">
        <v>21.311</v>
      </c>
      <c r="K133">
        <v>67.105999999999995</v>
      </c>
      <c r="L133">
        <v>12.458</v>
      </c>
      <c r="M133">
        <v>20.67</v>
      </c>
      <c r="N133">
        <v>16.207000000000001</v>
      </c>
      <c r="O133">
        <v>15.45</v>
      </c>
      <c r="P133">
        <v>16.128</v>
      </c>
      <c r="Q133">
        <v>9.7560000000000002</v>
      </c>
      <c r="R133">
        <v>17.632000000000001</v>
      </c>
      <c r="S133">
        <v>20.396000000000001</v>
      </c>
      <c r="T133">
        <v>15.996</v>
      </c>
      <c r="U133">
        <v>23.172000000000001</v>
      </c>
      <c r="V133">
        <v>16.359000000000002</v>
      </c>
      <c r="W133">
        <v>65.917000000000002</v>
      </c>
      <c r="X133">
        <v>13.836</v>
      </c>
      <c r="Y133">
        <v>8.6199999999999992</v>
      </c>
      <c r="Z133">
        <v>22.356999999999999</v>
      </c>
      <c r="AA133">
        <v>12.79</v>
      </c>
    </row>
    <row r="134" spans="1:27">
      <c r="A134" s="1">
        <f t="shared" si="1"/>
        <v>1969.666666666657</v>
      </c>
      <c r="B134">
        <v>21.541</v>
      </c>
      <c r="C134">
        <v>33.210999999999999</v>
      </c>
      <c r="D134">
        <v>59.201999999999998</v>
      </c>
      <c r="E134">
        <v>35.210999999999999</v>
      </c>
      <c r="F134">
        <v>52.515999999999998</v>
      </c>
      <c r="G134">
        <v>218.86099999999999</v>
      </c>
      <c r="H134">
        <v>32.566000000000003</v>
      </c>
      <c r="I134">
        <v>24.39</v>
      </c>
      <c r="J134">
        <v>21.448</v>
      </c>
      <c r="K134">
        <v>67.524000000000001</v>
      </c>
      <c r="L134">
        <v>12.436</v>
      </c>
      <c r="M134">
        <v>20.751000000000001</v>
      </c>
      <c r="N134">
        <v>16.285</v>
      </c>
      <c r="O134">
        <v>15.525</v>
      </c>
      <c r="P134">
        <v>16.187000000000001</v>
      </c>
      <c r="Q134">
        <v>9.83</v>
      </c>
      <c r="R134">
        <v>17.73</v>
      </c>
      <c r="S134">
        <v>20.448</v>
      </c>
      <c r="T134">
        <v>16.12</v>
      </c>
      <c r="U134">
        <v>23.302</v>
      </c>
      <c r="V134">
        <v>16.405000000000001</v>
      </c>
      <c r="W134">
        <v>66.203000000000003</v>
      </c>
      <c r="X134">
        <v>13.936</v>
      </c>
      <c r="Y134">
        <v>8.6920000000000002</v>
      </c>
      <c r="Z134">
        <v>22.446999999999999</v>
      </c>
      <c r="AA134">
        <v>12.792999999999999</v>
      </c>
    </row>
    <row r="135" spans="1:27">
      <c r="A135" s="1">
        <f t="shared" si="1"/>
        <v>1969.7499999999902</v>
      </c>
      <c r="B135">
        <v>21.614999999999998</v>
      </c>
      <c r="C135">
        <v>33.274000000000001</v>
      </c>
      <c r="D135">
        <v>59.454999999999998</v>
      </c>
      <c r="E135">
        <v>35.466999999999999</v>
      </c>
      <c r="F135">
        <v>52.676000000000002</v>
      </c>
      <c r="G135">
        <v>218.935</v>
      </c>
      <c r="H135">
        <v>32.652000000000001</v>
      </c>
      <c r="I135">
        <v>24.411999999999999</v>
      </c>
      <c r="J135">
        <v>21.442</v>
      </c>
      <c r="K135">
        <v>67.691999999999993</v>
      </c>
      <c r="L135">
        <v>12.436999999999999</v>
      </c>
      <c r="M135">
        <v>20.792999999999999</v>
      </c>
      <c r="N135">
        <v>16.366</v>
      </c>
      <c r="O135">
        <v>15.605</v>
      </c>
      <c r="P135">
        <v>16.247</v>
      </c>
      <c r="Q135">
        <v>9.8949999999999996</v>
      </c>
      <c r="R135">
        <v>17.794</v>
      </c>
      <c r="S135">
        <v>20.52</v>
      </c>
      <c r="T135">
        <v>16.274999999999999</v>
      </c>
      <c r="U135">
        <v>23.437999999999999</v>
      </c>
      <c r="V135">
        <v>16.466999999999999</v>
      </c>
      <c r="W135">
        <v>66.286000000000001</v>
      </c>
      <c r="X135">
        <v>13.997</v>
      </c>
      <c r="Y135">
        <v>8.7409999999999997</v>
      </c>
      <c r="Z135">
        <v>22.544</v>
      </c>
      <c r="AA135">
        <v>12.82</v>
      </c>
    </row>
    <row r="136" spans="1:27">
      <c r="A136" s="1">
        <f t="shared" ref="A136:A199" si="2">A135+1/12</f>
        <v>1969.8333333333235</v>
      </c>
      <c r="B136">
        <v>21.707999999999998</v>
      </c>
      <c r="C136">
        <v>33.423000000000002</v>
      </c>
      <c r="D136">
        <v>59.558</v>
      </c>
      <c r="E136">
        <v>35.575000000000003</v>
      </c>
      <c r="F136">
        <v>52.755000000000003</v>
      </c>
      <c r="G136">
        <v>218.75299999999999</v>
      </c>
      <c r="H136">
        <v>32.71</v>
      </c>
      <c r="I136">
        <v>24.548999999999999</v>
      </c>
      <c r="J136">
        <v>21.643000000000001</v>
      </c>
      <c r="K136">
        <v>68.027000000000001</v>
      </c>
      <c r="L136">
        <v>12.365</v>
      </c>
      <c r="M136">
        <v>20.893000000000001</v>
      </c>
      <c r="N136">
        <v>16.434000000000001</v>
      </c>
      <c r="O136">
        <v>15.669</v>
      </c>
      <c r="P136">
        <v>16.309000000000001</v>
      </c>
      <c r="Q136">
        <v>9.952</v>
      </c>
      <c r="R136">
        <v>17.867999999999999</v>
      </c>
      <c r="S136">
        <v>20.61</v>
      </c>
      <c r="T136">
        <v>16.341000000000001</v>
      </c>
      <c r="U136">
        <v>23.556999999999999</v>
      </c>
      <c r="V136">
        <v>16.513999999999999</v>
      </c>
      <c r="W136">
        <v>66.605999999999995</v>
      </c>
      <c r="X136">
        <v>14.076000000000001</v>
      </c>
      <c r="Y136">
        <v>8.7929999999999993</v>
      </c>
      <c r="Z136">
        <v>22.63</v>
      </c>
      <c r="AA136">
        <v>12.789</v>
      </c>
    </row>
    <row r="137" spans="1:27">
      <c r="A137" s="1">
        <f t="shared" si="2"/>
        <v>1969.9166666666567</v>
      </c>
      <c r="B137">
        <v>21.808</v>
      </c>
      <c r="C137">
        <v>33.564999999999998</v>
      </c>
      <c r="D137">
        <v>59.546999999999997</v>
      </c>
      <c r="E137">
        <v>35.543999999999997</v>
      </c>
      <c r="F137">
        <v>52.811999999999998</v>
      </c>
      <c r="G137">
        <v>218.41200000000001</v>
      </c>
      <c r="H137">
        <v>32.767000000000003</v>
      </c>
      <c r="I137">
        <v>24.698</v>
      </c>
      <c r="J137">
        <v>21.834</v>
      </c>
      <c r="K137">
        <v>68.206999999999994</v>
      </c>
      <c r="L137">
        <v>12.44</v>
      </c>
      <c r="M137">
        <v>20.97</v>
      </c>
      <c r="N137">
        <v>16.515000000000001</v>
      </c>
      <c r="O137">
        <v>15.744</v>
      </c>
      <c r="P137">
        <v>16.363</v>
      </c>
      <c r="Q137">
        <v>10.009</v>
      </c>
      <c r="R137">
        <v>18.053000000000001</v>
      </c>
      <c r="S137">
        <v>20.681000000000001</v>
      </c>
      <c r="T137">
        <v>16.417000000000002</v>
      </c>
      <c r="U137">
        <v>23.707999999999998</v>
      </c>
      <c r="V137">
        <v>16.588999999999999</v>
      </c>
      <c r="W137">
        <v>67.233999999999995</v>
      </c>
      <c r="X137">
        <v>14.177</v>
      </c>
      <c r="Y137">
        <v>8.8490000000000002</v>
      </c>
      <c r="Z137">
        <v>22.715</v>
      </c>
      <c r="AA137">
        <v>12.848000000000001</v>
      </c>
    </row>
    <row r="138" spans="1:27">
      <c r="A138" s="1">
        <f t="shared" si="2"/>
        <v>1969.99999999999</v>
      </c>
      <c r="B138">
        <v>21.885000000000002</v>
      </c>
      <c r="C138">
        <v>33.659999999999997</v>
      </c>
      <c r="D138">
        <v>59.531999999999996</v>
      </c>
      <c r="E138">
        <v>35.534999999999997</v>
      </c>
      <c r="F138">
        <v>52.887</v>
      </c>
      <c r="G138">
        <v>217.785</v>
      </c>
      <c r="H138">
        <v>32.764000000000003</v>
      </c>
      <c r="I138">
        <v>24.798999999999999</v>
      </c>
      <c r="J138">
        <v>21.983000000000001</v>
      </c>
      <c r="K138">
        <v>68.344999999999999</v>
      </c>
      <c r="L138">
        <v>12.401999999999999</v>
      </c>
      <c r="M138">
        <v>21.059000000000001</v>
      </c>
      <c r="N138">
        <v>16.585999999999999</v>
      </c>
      <c r="O138">
        <v>15.815</v>
      </c>
      <c r="P138">
        <v>16.423999999999999</v>
      </c>
      <c r="Q138">
        <v>10.089</v>
      </c>
      <c r="R138">
        <v>18.295999999999999</v>
      </c>
      <c r="S138">
        <v>20.748000000000001</v>
      </c>
      <c r="T138">
        <v>16.5</v>
      </c>
      <c r="U138">
        <v>23.738</v>
      </c>
      <c r="V138">
        <v>16.614999999999998</v>
      </c>
      <c r="W138">
        <v>67.070999999999998</v>
      </c>
      <c r="X138">
        <v>14.263</v>
      </c>
      <c r="Y138">
        <v>8.9309999999999992</v>
      </c>
      <c r="Z138">
        <v>22.79</v>
      </c>
      <c r="AA138">
        <v>12.831</v>
      </c>
    </row>
    <row r="139" spans="1:27">
      <c r="A139" s="1">
        <f t="shared" si="2"/>
        <v>1970.0833333333233</v>
      </c>
      <c r="B139">
        <v>21.972999999999999</v>
      </c>
      <c r="C139">
        <v>33.779000000000003</v>
      </c>
      <c r="D139">
        <v>59.62</v>
      </c>
      <c r="E139">
        <v>35.549999999999997</v>
      </c>
      <c r="F139">
        <v>53.039000000000001</v>
      </c>
      <c r="G139">
        <v>217.786</v>
      </c>
      <c r="H139">
        <v>32.902000000000001</v>
      </c>
      <c r="I139">
        <v>24.907</v>
      </c>
      <c r="J139">
        <v>22.088999999999999</v>
      </c>
      <c r="K139">
        <v>68.584999999999994</v>
      </c>
      <c r="L139">
        <v>12.452</v>
      </c>
      <c r="M139">
        <v>21.152000000000001</v>
      </c>
      <c r="N139">
        <v>16.66</v>
      </c>
      <c r="O139">
        <v>15.885999999999999</v>
      </c>
      <c r="P139">
        <v>16.468</v>
      </c>
      <c r="Q139">
        <v>10.135</v>
      </c>
      <c r="R139">
        <v>18.503</v>
      </c>
      <c r="S139">
        <v>20.834</v>
      </c>
      <c r="T139">
        <v>16.638000000000002</v>
      </c>
      <c r="U139">
        <v>23.802</v>
      </c>
      <c r="V139">
        <v>16.672999999999998</v>
      </c>
      <c r="W139">
        <v>67.328999999999994</v>
      </c>
      <c r="X139">
        <v>14.318</v>
      </c>
      <c r="Y139">
        <v>8.9649999999999999</v>
      </c>
      <c r="Z139">
        <v>22.876999999999999</v>
      </c>
      <c r="AA139">
        <v>12.88</v>
      </c>
    </row>
    <row r="140" spans="1:27">
      <c r="A140" s="1">
        <f t="shared" si="2"/>
        <v>1970.1666666666565</v>
      </c>
      <c r="B140">
        <v>22.027000000000001</v>
      </c>
      <c r="C140">
        <v>33.789000000000001</v>
      </c>
      <c r="D140">
        <v>59.715000000000003</v>
      </c>
      <c r="E140">
        <v>35.637999999999998</v>
      </c>
      <c r="F140">
        <v>53.018999999999998</v>
      </c>
      <c r="G140">
        <v>218.45699999999999</v>
      </c>
      <c r="H140">
        <v>32.942</v>
      </c>
      <c r="I140">
        <v>24.902000000000001</v>
      </c>
      <c r="J140">
        <v>22.117000000000001</v>
      </c>
      <c r="K140">
        <v>68.543999999999997</v>
      </c>
      <c r="L140">
        <v>12.268000000000001</v>
      </c>
      <c r="M140">
        <v>21.245000000000001</v>
      </c>
      <c r="N140">
        <v>16.736999999999998</v>
      </c>
      <c r="O140">
        <v>15.962</v>
      </c>
      <c r="P140">
        <v>16.536000000000001</v>
      </c>
      <c r="Q140">
        <v>10.212</v>
      </c>
      <c r="R140">
        <v>18.562000000000001</v>
      </c>
      <c r="S140">
        <v>20.890999999999998</v>
      </c>
      <c r="T140">
        <v>16.744</v>
      </c>
      <c r="U140">
        <v>23.873000000000001</v>
      </c>
      <c r="V140">
        <v>16.754999999999999</v>
      </c>
      <c r="W140">
        <v>67.3</v>
      </c>
      <c r="X140">
        <v>14.394</v>
      </c>
      <c r="Y140">
        <v>9.032</v>
      </c>
      <c r="Z140">
        <v>22.962</v>
      </c>
      <c r="AA140">
        <v>12.76</v>
      </c>
    </row>
    <row r="141" spans="1:27">
      <c r="A141" s="1">
        <f t="shared" si="2"/>
        <v>1970.2499999999898</v>
      </c>
      <c r="B141">
        <v>22.138999999999999</v>
      </c>
      <c r="C141">
        <v>33.962000000000003</v>
      </c>
      <c r="D141">
        <v>59.765999999999998</v>
      </c>
      <c r="E141">
        <v>35.68</v>
      </c>
      <c r="F141">
        <v>53.216999999999999</v>
      </c>
      <c r="G141">
        <v>217.48</v>
      </c>
      <c r="H141">
        <v>32.972999999999999</v>
      </c>
      <c r="I141">
        <v>25.071000000000002</v>
      </c>
      <c r="J141">
        <v>22.19</v>
      </c>
      <c r="K141">
        <v>68.725999999999999</v>
      </c>
      <c r="L141">
        <v>12.686999999999999</v>
      </c>
      <c r="M141">
        <v>21.326000000000001</v>
      </c>
      <c r="N141">
        <v>16.821000000000002</v>
      </c>
      <c r="O141">
        <v>16.042999999999999</v>
      </c>
      <c r="P141">
        <v>16.579000000000001</v>
      </c>
      <c r="Q141">
        <v>10.281000000000001</v>
      </c>
      <c r="R141">
        <v>18.600000000000001</v>
      </c>
      <c r="S141">
        <v>20.998000000000001</v>
      </c>
      <c r="T141">
        <v>16.93</v>
      </c>
      <c r="U141">
        <v>23.948</v>
      </c>
      <c r="V141">
        <v>16.856000000000002</v>
      </c>
      <c r="W141">
        <v>67.522999999999996</v>
      </c>
      <c r="X141">
        <v>14.459</v>
      </c>
      <c r="Y141">
        <v>9.077</v>
      </c>
      <c r="Z141">
        <v>23.053000000000001</v>
      </c>
      <c r="AA141">
        <v>13.053000000000001</v>
      </c>
    </row>
    <row r="142" spans="1:27">
      <c r="A142" s="1">
        <f t="shared" si="2"/>
        <v>1970.333333333323</v>
      </c>
      <c r="B142">
        <v>22.209</v>
      </c>
      <c r="C142">
        <v>34.03</v>
      </c>
      <c r="D142">
        <v>59.866</v>
      </c>
      <c r="E142">
        <v>35.784999999999997</v>
      </c>
      <c r="F142">
        <v>53.222000000000001</v>
      </c>
      <c r="G142">
        <v>217.43</v>
      </c>
      <c r="H142">
        <v>33.131</v>
      </c>
      <c r="I142">
        <v>25.123999999999999</v>
      </c>
      <c r="J142">
        <v>22.28</v>
      </c>
      <c r="K142">
        <v>68.878</v>
      </c>
      <c r="L142">
        <v>12.614000000000001</v>
      </c>
      <c r="M142">
        <v>21.372</v>
      </c>
      <c r="N142">
        <v>16.893999999999998</v>
      </c>
      <c r="O142">
        <v>16.113</v>
      </c>
      <c r="P142">
        <v>16.643999999999998</v>
      </c>
      <c r="Q142">
        <v>10.353999999999999</v>
      </c>
      <c r="R142">
        <v>18.648</v>
      </c>
      <c r="S142">
        <v>21.084</v>
      </c>
      <c r="T142">
        <v>17.018000000000001</v>
      </c>
      <c r="U142">
        <v>24</v>
      </c>
      <c r="V142">
        <v>16.925999999999998</v>
      </c>
      <c r="W142">
        <v>67.813999999999993</v>
      </c>
      <c r="X142">
        <v>14.538</v>
      </c>
      <c r="Y142">
        <v>9.1310000000000002</v>
      </c>
      <c r="Z142">
        <v>23.134</v>
      </c>
      <c r="AA142">
        <v>13.013</v>
      </c>
    </row>
    <row r="143" spans="1:27">
      <c r="A143" s="1">
        <f t="shared" si="2"/>
        <v>1970.4166666666563</v>
      </c>
      <c r="B143">
        <v>22.266999999999999</v>
      </c>
      <c r="C143">
        <v>34.063000000000002</v>
      </c>
      <c r="D143">
        <v>59.938000000000002</v>
      </c>
      <c r="E143">
        <v>35.902999999999999</v>
      </c>
      <c r="F143">
        <v>53.216000000000001</v>
      </c>
      <c r="G143">
        <v>217.18899999999999</v>
      </c>
      <c r="H143">
        <v>33.156999999999996</v>
      </c>
      <c r="I143">
        <v>25.146000000000001</v>
      </c>
      <c r="J143">
        <v>22.274999999999999</v>
      </c>
      <c r="K143">
        <v>69.141999999999996</v>
      </c>
      <c r="L143">
        <v>12.516</v>
      </c>
      <c r="M143">
        <v>21.475000000000001</v>
      </c>
      <c r="N143">
        <v>16.965</v>
      </c>
      <c r="O143">
        <v>16.181999999999999</v>
      </c>
      <c r="P143">
        <v>16.707000000000001</v>
      </c>
      <c r="Q143">
        <v>10.423999999999999</v>
      </c>
      <c r="R143">
        <v>18.760000000000002</v>
      </c>
      <c r="S143">
        <v>21.137</v>
      </c>
      <c r="T143">
        <v>17.076000000000001</v>
      </c>
      <c r="U143">
        <v>24.103999999999999</v>
      </c>
      <c r="V143">
        <v>16.991</v>
      </c>
      <c r="W143">
        <v>67.760000000000005</v>
      </c>
      <c r="X143">
        <v>14.616</v>
      </c>
      <c r="Y143">
        <v>9.202</v>
      </c>
      <c r="Z143">
        <v>23.218</v>
      </c>
      <c r="AA143">
        <v>12.976000000000001</v>
      </c>
    </row>
    <row r="144" spans="1:27">
      <c r="A144" s="1">
        <f t="shared" si="2"/>
        <v>1970.4999999999895</v>
      </c>
      <c r="B144">
        <v>22.347999999999999</v>
      </c>
      <c r="C144">
        <v>34.173999999999999</v>
      </c>
      <c r="D144">
        <v>60.116999999999997</v>
      </c>
      <c r="E144">
        <v>36.091999999999999</v>
      </c>
      <c r="F144">
        <v>53.308999999999997</v>
      </c>
      <c r="G144">
        <v>217.28299999999999</v>
      </c>
      <c r="H144">
        <v>33.213000000000001</v>
      </c>
      <c r="I144">
        <v>25.23</v>
      </c>
      <c r="J144">
        <v>22.32</v>
      </c>
      <c r="K144">
        <v>69.305999999999997</v>
      </c>
      <c r="L144">
        <v>12.605</v>
      </c>
      <c r="M144">
        <v>21.577000000000002</v>
      </c>
      <c r="N144">
        <v>17.033999999999999</v>
      </c>
      <c r="O144">
        <v>16.25</v>
      </c>
      <c r="P144">
        <v>16.771999999999998</v>
      </c>
      <c r="Q144">
        <v>10.468999999999999</v>
      </c>
      <c r="R144">
        <v>18.873999999999999</v>
      </c>
      <c r="S144">
        <v>21.239000000000001</v>
      </c>
      <c r="T144">
        <v>17.169</v>
      </c>
      <c r="U144">
        <v>24.175999999999998</v>
      </c>
      <c r="V144">
        <v>17.047999999999998</v>
      </c>
      <c r="W144">
        <v>67.873000000000005</v>
      </c>
      <c r="X144">
        <v>14.663</v>
      </c>
      <c r="Y144">
        <v>9.2370000000000001</v>
      </c>
      <c r="Z144">
        <v>23.306000000000001</v>
      </c>
      <c r="AA144">
        <v>13.051</v>
      </c>
    </row>
    <row r="145" spans="1:27">
      <c r="A145" s="1">
        <f t="shared" si="2"/>
        <v>1970.5833333333228</v>
      </c>
      <c r="B145">
        <v>22.407</v>
      </c>
      <c r="C145">
        <v>34.222000000000001</v>
      </c>
      <c r="D145">
        <v>60.280999999999999</v>
      </c>
      <c r="E145">
        <v>36.295000000000002</v>
      </c>
      <c r="F145">
        <v>53.308</v>
      </c>
      <c r="G145">
        <v>217.54900000000001</v>
      </c>
      <c r="H145">
        <v>33.277999999999999</v>
      </c>
      <c r="I145">
        <v>25.251000000000001</v>
      </c>
      <c r="J145">
        <v>22.375</v>
      </c>
      <c r="K145">
        <v>69.441000000000003</v>
      </c>
      <c r="L145">
        <v>12.436999999999999</v>
      </c>
      <c r="M145">
        <v>21.658000000000001</v>
      </c>
      <c r="N145">
        <v>17.099</v>
      </c>
      <c r="O145">
        <v>16.312000000000001</v>
      </c>
      <c r="P145">
        <v>16.844000000000001</v>
      </c>
      <c r="Q145">
        <v>10.506</v>
      </c>
      <c r="R145">
        <v>18.981000000000002</v>
      </c>
      <c r="S145">
        <v>21.317</v>
      </c>
      <c r="T145">
        <v>17.233000000000001</v>
      </c>
      <c r="U145">
        <v>24.218</v>
      </c>
      <c r="V145">
        <v>17.114999999999998</v>
      </c>
      <c r="W145">
        <v>68.073999999999998</v>
      </c>
      <c r="X145">
        <v>14.709</v>
      </c>
      <c r="Y145">
        <v>9.266</v>
      </c>
      <c r="Z145">
        <v>23.387</v>
      </c>
      <c r="AA145">
        <v>12.958</v>
      </c>
    </row>
    <row r="146" spans="1:27">
      <c r="A146" s="1">
        <f t="shared" si="2"/>
        <v>1970.6666666666561</v>
      </c>
      <c r="B146">
        <v>22.507999999999999</v>
      </c>
      <c r="C146">
        <v>34.371000000000002</v>
      </c>
      <c r="D146">
        <v>60.493000000000002</v>
      </c>
      <c r="E146">
        <v>36.558999999999997</v>
      </c>
      <c r="F146">
        <v>53.345999999999997</v>
      </c>
      <c r="G146">
        <v>217.81200000000001</v>
      </c>
      <c r="H146">
        <v>33.323999999999998</v>
      </c>
      <c r="I146">
        <v>25.369</v>
      </c>
      <c r="J146">
        <v>22.478000000000002</v>
      </c>
      <c r="K146">
        <v>69.820999999999998</v>
      </c>
      <c r="L146">
        <v>12.536</v>
      </c>
      <c r="M146">
        <v>21.71</v>
      </c>
      <c r="N146">
        <v>17.178000000000001</v>
      </c>
      <c r="O146">
        <v>16.385000000000002</v>
      </c>
      <c r="P146">
        <v>16.899999999999999</v>
      </c>
      <c r="Q146">
        <v>10.558999999999999</v>
      </c>
      <c r="R146">
        <v>19.134</v>
      </c>
      <c r="S146">
        <v>21.413</v>
      </c>
      <c r="T146">
        <v>17.28</v>
      </c>
      <c r="U146">
        <v>24.373000000000001</v>
      </c>
      <c r="V146">
        <v>17.202000000000002</v>
      </c>
      <c r="W146">
        <v>68.688000000000002</v>
      </c>
      <c r="X146">
        <v>14.792999999999999</v>
      </c>
      <c r="Y146">
        <v>9.3070000000000004</v>
      </c>
      <c r="Z146">
        <v>23.484999999999999</v>
      </c>
      <c r="AA146">
        <v>13.058999999999999</v>
      </c>
    </row>
    <row r="147" spans="1:27">
      <c r="A147" s="1">
        <f t="shared" si="2"/>
        <v>1970.7499999999893</v>
      </c>
      <c r="B147">
        <v>22.619</v>
      </c>
      <c r="C147">
        <v>34.536999999999999</v>
      </c>
      <c r="D147">
        <v>60.89</v>
      </c>
      <c r="E147">
        <v>37.085999999999999</v>
      </c>
      <c r="F147">
        <v>53.494</v>
      </c>
      <c r="G147">
        <v>218.32599999999999</v>
      </c>
      <c r="H147">
        <v>33.238999999999997</v>
      </c>
      <c r="I147">
        <v>25.472999999999999</v>
      </c>
      <c r="J147">
        <v>22.532</v>
      </c>
      <c r="K147">
        <v>70.081000000000003</v>
      </c>
      <c r="L147">
        <v>12.7</v>
      </c>
      <c r="M147">
        <v>21.783999999999999</v>
      </c>
      <c r="N147">
        <v>17.265000000000001</v>
      </c>
      <c r="O147">
        <v>16.466999999999999</v>
      </c>
      <c r="P147">
        <v>16.986999999999998</v>
      </c>
      <c r="Q147">
        <v>10.603999999999999</v>
      </c>
      <c r="R147">
        <v>19.257000000000001</v>
      </c>
      <c r="S147">
        <v>21.507000000000001</v>
      </c>
      <c r="T147">
        <v>17.338999999999999</v>
      </c>
      <c r="U147">
        <v>24.523</v>
      </c>
      <c r="V147">
        <v>17.3</v>
      </c>
      <c r="W147">
        <v>69.123999999999995</v>
      </c>
      <c r="X147">
        <v>14.865</v>
      </c>
      <c r="Y147">
        <v>9.3480000000000008</v>
      </c>
      <c r="Z147">
        <v>23.600999999999999</v>
      </c>
      <c r="AA147">
        <v>13.211</v>
      </c>
    </row>
    <row r="148" spans="1:27">
      <c r="A148" s="1">
        <f t="shared" si="2"/>
        <v>1970.8333333333226</v>
      </c>
      <c r="B148">
        <v>22.707999999999998</v>
      </c>
      <c r="C148">
        <v>34.628999999999998</v>
      </c>
      <c r="D148">
        <v>61.335000000000001</v>
      </c>
      <c r="E148">
        <v>37.390999999999998</v>
      </c>
      <c r="F148">
        <v>53.654000000000003</v>
      </c>
      <c r="G148">
        <v>220.82</v>
      </c>
      <c r="H148">
        <v>33.51</v>
      </c>
      <c r="I148">
        <v>25.494</v>
      </c>
      <c r="J148">
        <v>22.466000000000001</v>
      </c>
      <c r="K148">
        <v>70.415999999999997</v>
      </c>
      <c r="L148">
        <v>12.759</v>
      </c>
      <c r="M148">
        <v>21.846</v>
      </c>
      <c r="N148">
        <v>17.353999999999999</v>
      </c>
      <c r="O148">
        <v>16.553000000000001</v>
      </c>
      <c r="P148">
        <v>17.077000000000002</v>
      </c>
      <c r="Q148">
        <v>10.644</v>
      </c>
      <c r="R148">
        <v>19.347999999999999</v>
      </c>
      <c r="S148">
        <v>21.634</v>
      </c>
      <c r="T148">
        <v>17.433</v>
      </c>
      <c r="U148">
        <v>24.640999999999998</v>
      </c>
      <c r="V148">
        <v>17.407</v>
      </c>
      <c r="W148">
        <v>69.486999999999995</v>
      </c>
      <c r="X148">
        <v>14.933</v>
      </c>
      <c r="Y148">
        <v>9.3879999999999999</v>
      </c>
      <c r="Z148">
        <v>23.722000000000001</v>
      </c>
      <c r="AA148">
        <v>13.294</v>
      </c>
    </row>
    <row r="149" spans="1:27">
      <c r="A149" s="1">
        <f t="shared" si="2"/>
        <v>1970.9166666666558</v>
      </c>
      <c r="B149">
        <v>22.809000000000001</v>
      </c>
      <c r="C149">
        <v>34.746000000000002</v>
      </c>
      <c r="D149">
        <v>61.674999999999997</v>
      </c>
      <c r="E149">
        <v>37.85</v>
      </c>
      <c r="F149">
        <v>53.774999999999999</v>
      </c>
      <c r="G149">
        <v>221.10300000000001</v>
      </c>
      <c r="H149">
        <v>33.533000000000001</v>
      </c>
      <c r="I149">
        <v>25.558</v>
      </c>
      <c r="J149">
        <v>22.478000000000002</v>
      </c>
      <c r="K149">
        <v>70.709000000000003</v>
      </c>
      <c r="L149">
        <v>12.847</v>
      </c>
      <c r="M149">
        <v>21.905999999999999</v>
      </c>
      <c r="N149">
        <v>17.448</v>
      </c>
      <c r="O149">
        <v>16.643999999999998</v>
      </c>
      <c r="P149">
        <v>17.187999999999999</v>
      </c>
      <c r="Q149">
        <v>10.717000000000001</v>
      </c>
      <c r="R149">
        <v>19.471</v>
      </c>
      <c r="S149">
        <v>21.686</v>
      </c>
      <c r="T149">
        <v>17.533000000000001</v>
      </c>
      <c r="U149">
        <v>24.716000000000001</v>
      </c>
      <c r="V149">
        <v>17.477</v>
      </c>
      <c r="W149">
        <v>69.674000000000007</v>
      </c>
      <c r="X149">
        <v>14.999000000000001</v>
      </c>
      <c r="Y149">
        <v>9.4359999999999999</v>
      </c>
      <c r="Z149">
        <v>23.841000000000001</v>
      </c>
      <c r="AA149">
        <v>13.385</v>
      </c>
    </row>
    <row r="150" spans="1:27">
      <c r="A150" s="1">
        <f t="shared" si="2"/>
        <v>1970.9999999999891</v>
      </c>
      <c r="B150">
        <v>22.856999999999999</v>
      </c>
      <c r="C150">
        <v>34.756</v>
      </c>
      <c r="D150">
        <v>62.008000000000003</v>
      </c>
      <c r="E150">
        <v>38.189</v>
      </c>
      <c r="F150">
        <v>53.825000000000003</v>
      </c>
      <c r="G150">
        <v>222.292</v>
      </c>
      <c r="H150">
        <v>33.622</v>
      </c>
      <c r="I150">
        <v>25.513000000000002</v>
      </c>
      <c r="J150">
        <v>22.302</v>
      </c>
      <c r="K150">
        <v>70.87</v>
      </c>
      <c r="L150">
        <v>12.895</v>
      </c>
      <c r="M150">
        <v>21.984999999999999</v>
      </c>
      <c r="N150">
        <v>17.515999999999998</v>
      </c>
      <c r="O150">
        <v>16.704999999999998</v>
      </c>
      <c r="P150">
        <v>17.238</v>
      </c>
      <c r="Q150">
        <v>10.731999999999999</v>
      </c>
      <c r="R150">
        <v>19.536000000000001</v>
      </c>
      <c r="S150">
        <v>21.791</v>
      </c>
      <c r="T150">
        <v>17.645</v>
      </c>
      <c r="U150">
        <v>24.821000000000002</v>
      </c>
      <c r="V150">
        <v>17.559000000000001</v>
      </c>
      <c r="W150">
        <v>70.361999999999995</v>
      </c>
      <c r="X150">
        <v>15.045999999999999</v>
      </c>
      <c r="Y150">
        <v>9.4410000000000007</v>
      </c>
      <c r="Z150">
        <v>23.934999999999999</v>
      </c>
      <c r="AA150">
        <v>13.444000000000001</v>
      </c>
    </row>
    <row r="151" spans="1:27">
      <c r="A151" s="1">
        <f t="shared" si="2"/>
        <v>1971.0833333333223</v>
      </c>
      <c r="B151">
        <v>22.923999999999999</v>
      </c>
      <c r="C151">
        <v>34.81</v>
      </c>
      <c r="D151">
        <v>62.207999999999998</v>
      </c>
      <c r="E151">
        <v>38.371000000000002</v>
      </c>
      <c r="F151">
        <v>53.978999999999999</v>
      </c>
      <c r="G151">
        <v>222.303</v>
      </c>
      <c r="H151">
        <v>33.683999999999997</v>
      </c>
      <c r="I151">
        <v>25.533000000000001</v>
      </c>
      <c r="J151">
        <v>22.341999999999999</v>
      </c>
      <c r="K151">
        <v>71.094999999999999</v>
      </c>
      <c r="L151">
        <v>12.747</v>
      </c>
      <c r="M151">
        <v>22.048999999999999</v>
      </c>
      <c r="N151">
        <v>17.59</v>
      </c>
      <c r="O151">
        <v>16.777000000000001</v>
      </c>
      <c r="P151">
        <v>17.315000000000001</v>
      </c>
      <c r="Q151">
        <v>10.757999999999999</v>
      </c>
      <c r="R151">
        <v>19.571000000000002</v>
      </c>
      <c r="S151">
        <v>21.873999999999999</v>
      </c>
      <c r="T151">
        <v>17.739999999999998</v>
      </c>
      <c r="U151">
        <v>24.942</v>
      </c>
      <c r="V151">
        <v>17.655999999999999</v>
      </c>
      <c r="W151">
        <v>70.599999999999994</v>
      </c>
      <c r="X151">
        <v>15.076000000000001</v>
      </c>
      <c r="Y151">
        <v>9.4550000000000001</v>
      </c>
      <c r="Z151">
        <v>24.027000000000001</v>
      </c>
      <c r="AA151">
        <v>13.371</v>
      </c>
    </row>
    <row r="152" spans="1:27">
      <c r="A152" s="1">
        <f t="shared" si="2"/>
        <v>1971.1666666666556</v>
      </c>
      <c r="B152">
        <v>23.001000000000001</v>
      </c>
      <c r="C152">
        <v>34.893999999999998</v>
      </c>
      <c r="D152">
        <v>62.287999999999997</v>
      </c>
      <c r="E152">
        <v>38.362000000000002</v>
      </c>
      <c r="F152">
        <v>53.954000000000001</v>
      </c>
      <c r="G152">
        <v>223.797</v>
      </c>
      <c r="H152">
        <v>33.716000000000001</v>
      </c>
      <c r="I152">
        <v>25.605</v>
      </c>
      <c r="J152">
        <v>22.469000000000001</v>
      </c>
      <c r="K152">
        <v>71.183999999999997</v>
      </c>
      <c r="L152">
        <v>12.685</v>
      </c>
      <c r="M152">
        <v>22.102</v>
      </c>
      <c r="N152">
        <v>17.664999999999999</v>
      </c>
      <c r="O152">
        <v>16.846</v>
      </c>
      <c r="P152">
        <v>17.385999999999999</v>
      </c>
      <c r="Q152">
        <v>10.788</v>
      </c>
      <c r="R152">
        <v>19.771999999999998</v>
      </c>
      <c r="S152">
        <v>21.956</v>
      </c>
      <c r="T152">
        <v>17.771999999999998</v>
      </c>
      <c r="U152">
        <v>25.047000000000001</v>
      </c>
      <c r="V152">
        <v>17.738</v>
      </c>
      <c r="W152">
        <v>71.161000000000001</v>
      </c>
      <c r="X152">
        <v>15.121</v>
      </c>
      <c r="Y152">
        <v>9.4659999999999993</v>
      </c>
      <c r="Z152">
        <v>24.103999999999999</v>
      </c>
      <c r="AA152">
        <v>13.356999999999999</v>
      </c>
    </row>
    <row r="153" spans="1:27">
      <c r="A153" s="1">
        <f t="shared" si="2"/>
        <v>1971.2499999999889</v>
      </c>
      <c r="B153">
        <v>23.09</v>
      </c>
      <c r="C153">
        <v>35.027999999999999</v>
      </c>
      <c r="D153">
        <v>62.472999999999999</v>
      </c>
      <c r="E153">
        <v>38.429000000000002</v>
      </c>
      <c r="F153">
        <v>54.1</v>
      </c>
      <c r="G153">
        <v>225.14599999999999</v>
      </c>
      <c r="H153">
        <v>33.799999999999997</v>
      </c>
      <c r="I153">
        <v>25.712</v>
      </c>
      <c r="J153">
        <v>22.664000000000001</v>
      </c>
      <c r="K153">
        <v>71.394999999999996</v>
      </c>
      <c r="L153">
        <v>12.538</v>
      </c>
      <c r="M153">
        <v>22.202000000000002</v>
      </c>
      <c r="N153">
        <v>17.734999999999999</v>
      </c>
      <c r="O153">
        <v>16.914999999999999</v>
      </c>
      <c r="P153">
        <v>17.446000000000002</v>
      </c>
      <c r="Q153">
        <v>10.85</v>
      </c>
      <c r="R153">
        <v>19.908999999999999</v>
      </c>
      <c r="S153">
        <v>22.015000000000001</v>
      </c>
      <c r="T153">
        <v>17.803999999999998</v>
      </c>
      <c r="U153">
        <v>25.213999999999999</v>
      </c>
      <c r="V153">
        <v>17.806000000000001</v>
      </c>
      <c r="W153">
        <v>71.094999999999999</v>
      </c>
      <c r="X153">
        <v>15.175000000000001</v>
      </c>
      <c r="Y153">
        <v>9.5150000000000006</v>
      </c>
      <c r="Z153">
        <v>24.193999999999999</v>
      </c>
      <c r="AA153">
        <v>13.284000000000001</v>
      </c>
    </row>
    <row r="154" spans="1:27">
      <c r="A154" s="1">
        <f t="shared" si="2"/>
        <v>1971.3333333333221</v>
      </c>
      <c r="B154">
        <v>23.187000000000001</v>
      </c>
      <c r="C154">
        <v>35.143999999999998</v>
      </c>
      <c r="D154">
        <v>62.609000000000002</v>
      </c>
      <c r="E154">
        <v>38.512999999999998</v>
      </c>
      <c r="F154">
        <v>54.167000000000002</v>
      </c>
      <c r="G154">
        <v>225.98599999999999</v>
      </c>
      <c r="H154">
        <v>33.844999999999999</v>
      </c>
      <c r="I154">
        <v>25.809000000000001</v>
      </c>
      <c r="J154">
        <v>22.757000000000001</v>
      </c>
      <c r="K154">
        <v>71.808999999999997</v>
      </c>
      <c r="L154">
        <v>12.55</v>
      </c>
      <c r="M154">
        <v>22.263999999999999</v>
      </c>
      <c r="N154">
        <v>17.823</v>
      </c>
      <c r="O154">
        <v>16.998999999999999</v>
      </c>
      <c r="P154">
        <v>17.535</v>
      </c>
      <c r="Q154">
        <v>10.894</v>
      </c>
      <c r="R154">
        <v>20.055</v>
      </c>
      <c r="S154">
        <v>22.06</v>
      </c>
      <c r="T154">
        <v>17.888999999999999</v>
      </c>
      <c r="U154">
        <v>25.378</v>
      </c>
      <c r="V154">
        <v>17.884</v>
      </c>
      <c r="W154">
        <v>71.552999999999997</v>
      </c>
      <c r="X154">
        <v>15.241</v>
      </c>
      <c r="Y154">
        <v>9.5489999999999995</v>
      </c>
      <c r="Z154">
        <v>24.298999999999999</v>
      </c>
      <c r="AA154">
        <v>13.308</v>
      </c>
    </row>
    <row r="155" spans="1:27">
      <c r="A155" s="1">
        <f t="shared" si="2"/>
        <v>1971.4166666666554</v>
      </c>
      <c r="B155">
        <v>23.289000000000001</v>
      </c>
      <c r="C155">
        <v>35.283000000000001</v>
      </c>
      <c r="D155">
        <v>62.749000000000002</v>
      </c>
      <c r="E155">
        <v>38.555999999999997</v>
      </c>
      <c r="F155">
        <v>54.273000000000003</v>
      </c>
      <c r="G155">
        <v>226.738</v>
      </c>
      <c r="H155">
        <v>34.021000000000001</v>
      </c>
      <c r="I155">
        <v>25.928999999999998</v>
      </c>
      <c r="J155">
        <v>22.907</v>
      </c>
      <c r="K155">
        <v>71.981999999999999</v>
      </c>
      <c r="L155">
        <v>12.6</v>
      </c>
      <c r="M155">
        <v>22.335000000000001</v>
      </c>
      <c r="N155">
        <v>17.91</v>
      </c>
      <c r="O155">
        <v>17.082999999999998</v>
      </c>
      <c r="P155">
        <v>17.619</v>
      </c>
      <c r="Q155">
        <v>10.941000000000001</v>
      </c>
      <c r="R155">
        <v>20.199000000000002</v>
      </c>
      <c r="S155">
        <v>22.129000000000001</v>
      </c>
      <c r="T155">
        <v>17.966000000000001</v>
      </c>
      <c r="U155">
        <v>25.562000000000001</v>
      </c>
      <c r="V155">
        <v>17.966000000000001</v>
      </c>
      <c r="W155">
        <v>71.793000000000006</v>
      </c>
      <c r="X155">
        <v>15.31</v>
      </c>
      <c r="Y155">
        <v>9.5969999999999995</v>
      </c>
      <c r="Z155">
        <v>24.395</v>
      </c>
      <c r="AA155">
        <v>13.375</v>
      </c>
    </row>
    <row r="156" spans="1:27">
      <c r="A156" s="1">
        <f t="shared" si="2"/>
        <v>1971.4999999999886</v>
      </c>
      <c r="B156">
        <v>23.36</v>
      </c>
      <c r="C156">
        <v>35.325000000000003</v>
      </c>
      <c r="D156">
        <v>62.895000000000003</v>
      </c>
      <c r="E156">
        <v>38.667000000000002</v>
      </c>
      <c r="F156">
        <v>54.295999999999999</v>
      </c>
      <c r="G156">
        <v>227.488</v>
      </c>
      <c r="H156">
        <v>34.134999999999998</v>
      </c>
      <c r="I156">
        <v>25.948</v>
      </c>
      <c r="J156">
        <v>22.936</v>
      </c>
      <c r="K156">
        <v>72.209000000000003</v>
      </c>
      <c r="L156">
        <v>12.491</v>
      </c>
      <c r="M156">
        <v>22.382000000000001</v>
      </c>
      <c r="N156">
        <v>17.995999999999999</v>
      </c>
      <c r="O156">
        <v>17.164999999999999</v>
      </c>
      <c r="P156">
        <v>17.678999999999998</v>
      </c>
      <c r="Q156">
        <v>10.981</v>
      </c>
      <c r="R156">
        <v>20.385999999999999</v>
      </c>
      <c r="S156">
        <v>22.2</v>
      </c>
      <c r="T156">
        <v>18.018000000000001</v>
      </c>
      <c r="U156">
        <v>25.736999999999998</v>
      </c>
      <c r="V156">
        <v>18.106000000000002</v>
      </c>
      <c r="W156">
        <v>72.078999999999994</v>
      </c>
      <c r="X156">
        <v>15.365</v>
      </c>
      <c r="Y156">
        <v>9.6300000000000008</v>
      </c>
      <c r="Z156">
        <v>24.489000000000001</v>
      </c>
      <c r="AA156">
        <v>13.337999999999999</v>
      </c>
    </row>
    <row r="157" spans="1:27">
      <c r="A157" s="1">
        <f t="shared" si="2"/>
        <v>1971.5833333333219</v>
      </c>
      <c r="B157">
        <v>23.428000000000001</v>
      </c>
      <c r="C157">
        <v>35.36</v>
      </c>
      <c r="D157">
        <v>62.432000000000002</v>
      </c>
      <c r="E157">
        <v>37.856999999999999</v>
      </c>
      <c r="F157">
        <v>54.496000000000002</v>
      </c>
      <c r="G157">
        <v>227.50299999999999</v>
      </c>
      <c r="H157">
        <v>34.231999999999999</v>
      </c>
      <c r="I157">
        <v>26.065999999999999</v>
      </c>
      <c r="J157">
        <v>22.98</v>
      </c>
      <c r="K157">
        <v>71.882999999999996</v>
      </c>
      <c r="L157">
        <v>12.927</v>
      </c>
      <c r="M157">
        <v>22.448</v>
      </c>
      <c r="N157">
        <v>18.081</v>
      </c>
      <c r="O157">
        <v>17.244</v>
      </c>
      <c r="P157">
        <v>17.75</v>
      </c>
      <c r="Q157">
        <v>11.026</v>
      </c>
      <c r="R157">
        <v>20.54</v>
      </c>
      <c r="S157">
        <v>22.253</v>
      </c>
      <c r="T157">
        <v>18.111999999999998</v>
      </c>
      <c r="U157">
        <v>25.922000000000001</v>
      </c>
      <c r="V157">
        <v>18.172000000000001</v>
      </c>
      <c r="W157">
        <v>72.697000000000003</v>
      </c>
      <c r="X157">
        <v>15.443</v>
      </c>
      <c r="Y157">
        <v>9.6660000000000004</v>
      </c>
      <c r="Z157">
        <v>24.524000000000001</v>
      </c>
      <c r="AA157">
        <v>13.66</v>
      </c>
    </row>
    <row r="158" spans="1:27">
      <c r="A158" s="1">
        <f t="shared" si="2"/>
        <v>1971.6666666666551</v>
      </c>
      <c r="B158">
        <v>23.463000000000001</v>
      </c>
      <c r="C158">
        <v>35.345999999999997</v>
      </c>
      <c r="D158">
        <v>62.085000000000001</v>
      </c>
      <c r="E158">
        <v>37.308999999999997</v>
      </c>
      <c r="F158">
        <v>54.475999999999999</v>
      </c>
      <c r="G158">
        <v>227.80799999999999</v>
      </c>
      <c r="H158">
        <v>34.402999999999999</v>
      </c>
      <c r="I158">
        <v>26.114000000000001</v>
      </c>
      <c r="J158">
        <v>22.972999999999999</v>
      </c>
      <c r="K158">
        <v>72.177000000000007</v>
      </c>
      <c r="L158">
        <v>12.977</v>
      </c>
      <c r="M158">
        <v>22.513000000000002</v>
      </c>
      <c r="N158">
        <v>18.140999999999998</v>
      </c>
      <c r="O158">
        <v>17.300999999999998</v>
      </c>
      <c r="P158">
        <v>17.811</v>
      </c>
      <c r="Q158">
        <v>11.054</v>
      </c>
      <c r="R158">
        <v>20.548999999999999</v>
      </c>
      <c r="S158">
        <v>22.33</v>
      </c>
      <c r="T158">
        <v>18.164000000000001</v>
      </c>
      <c r="U158">
        <v>26.035</v>
      </c>
      <c r="V158">
        <v>18.256</v>
      </c>
      <c r="W158">
        <v>72.858999999999995</v>
      </c>
      <c r="X158">
        <v>15.486000000000001</v>
      </c>
      <c r="Y158">
        <v>9.6950000000000003</v>
      </c>
      <c r="Z158">
        <v>24.564</v>
      </c>
      <c r="AA158">
        <v>13.71</v>
      </c>
    </row>
    <row r="159" spans="1:27">
      <c r="A159" s="1">
        <f t="shared" si="2"/>
        <v>1971.7499999999884</v>
      </c>
      <c r="B159">
        <v>23.498999999999999</v>
      </c>
      <c r="C159">
        <v>35.372</v>
      </c>
      <c r="D159">
        <v>62.037999999999997</v>
      </c>
      <c r="E159">
        <v>37.287999999999997</v>
      </c>
      <c r="F159">
        <v>54.465000000000003</v>
      </c>
      <c r="G159">
        <v>227.57300000000001</v>
      </c>
      <c r="H159">
        <v>34.325000000000003</v>
      </c>
      <c r="I159">
        <v>26.152000000000001</v>
      </c>
      <c r="J159">
        <v>23.009</v>
      </c>
      <c r="K159">
        <v>72.238</v>
      </c>
      <c r="L159">
        <v>13.006</v>
      </c>
      <c r="M159">
        <v>22.545000000000002</v>
      </c>
      <c r="N159">
        <v>18.183</v>
      </c>
      <c r="O159">
        <v>17.341999999999999</v>
      </c>
      <c r="P159">
        <v>17.829000000000001</v>
      </c>
      <c r="Q159">
        <v>11.087999999999999</v>
      </c>
      <c r="R159">
        <v>20.577000000000002</v>
      </c>
      <c r="S159">
        <v>22.324000000000002</v>
      </c>
      <c r="T159">
        <v>18.202000000000002</v>
      </c>
      <c r="U159">
        <v>26.146000000000001</v>
      </c>
      <c r="V159">
        <v>18.343</v>
      </c>
      <c r="W159">
        <v>72.983999999999995</v>
      </c>
      <c r="X159">
        <v>15.528</v>
      </c>
      <c r="Y159">
        <v>9.7249999999999996</v>
      </c>
      <c r="Z159">
        <v>24.603000000000002</v>
      </c>
      <c r="AA159">
        <v>13.728</v>
      </c>
    </row>
    <row r="160" spans="1:27">
      <c r="A160" s="1">
        <f t="shared" si="2"/>
        <v>1971.8333333333217</v>
      </c>
      <c r="B160">
        <v>23.547999999999998</v>
      </c>
      <c r="C160">
        <v>35.405000000000001</v>
      </c>
      <c r="D160">
        <v>62.094000000000001</v>
      </c>
      <c r="E160">
        <v>37.350999999999999</v>
      </c>
      <c r="F160">
        <v>54.445999999999998</v>
      </c>
      <c r="G160">
        <v>227.48400000000001</v>
      </c>
      <c r="H160">
        <v>34.457999999999998</v>
      </c>
      <c r="I160">
        <v>26.177</v>
      </c>
      <c r="J160">
        <v>23.074000000000002</v>
      </c>
      <c r="K160">
        <v>72.313000000000002</v>
      </c>
      <c r="L160">
        <v>12.919</v>
      </c>
      <c r="M160">
        <v>22.568999999999999</v>
      </c>
      <c r="N160">
        <v>18.239999999999998</v>
      </c>
      <c r="O160">
        <v>17.396999999999998</v>
      </c>
      <c r="P160">
        <v>17.879000000000001</v>
      </c>
      <c r="Q160">
        <v>11.135</v>
      </c>
      <c r="R160">
        <v>20.591000000000001</v>
      </c>
      <c r="S160">
        <v>22.343</v>
      </c>
      <c r="T160">
        <v>18.242999999999999</v>
      </c>
      <c r="U160">
        <v>26.268999999999998</v>
      </c>
      <c r="V160">
        <v>18.420000000000002</v>
      </c>
      <c r="W160">
        <v>73.155000000000001</v>
      </c>
      <c r="X160">
        <v>15.573</v>
      </c>
      <c r="Y160">
        <v>9.7550000000000008</v>
      </c>
      <c r="Z160">
        <v>24.658999999999999</v>
      </c>
      <c r="AA160">
        <v>13.698</v>
      </c>
    </row>
    <row r="161" spans="1:27">
      <c r="A161" s="1">
        <f t="shared" si="2"/>
        <v>1971.9166666666549</v>
      </c>
      <c r="B161">
        <v>23.640999999999998</v>
      </c>
      <c r="C161">
        <v>35.557000000000002</v>
      </c>
      <c r="D161">
        <v>62.317</v>
      </c>
      <c r="E161">
        <v>37.523000000000003</v>
      </c>
      <c r="F161">
        <v>54.573</v>
      </c>
      <c r="G161">
        <v>228.053</v>
      </c>
      <c r="H161">
        <v>34.649000000000001</v>
      </c>
      <c r="I161">
        <v>26.297999999999998</v>
      </c>
      <c r="J161">
        <v>23.268999999999998</v>
      </c>
      <c r="K161">
        <v>72.424000000000007</v>
      </c>
      <c r="L161">
        <v>12.949</v>
      </c>
      <c r="M161">
        <v>22.599</v>
      </c>
      <c r="N161">
        <v>18.306000000000001</v>
      </c>
      <c r="O161">
        <v>17.462</v>
      </c>
      <c r="P161">
        <v>17.937000000000001</v>
      </c>
      <c r="Q161">
        <v>11.186999999999999</v>
      </c>
      <c r="R161">
        <v>20.65</v>
      </c>
      <c r="S161">
        <v>22.405000000000001</v>
      </c>
      <c r="T161">
        <v>18.268000000000001</v>
      </c>
      <c r="U161">
        <v>26.425999999999998</v>
      </c>
      <c r="V161">
        <v>18.513999999999999</v>
      </c>
      <c r="W161">
        <v>73.088999999999999</v>
      </c>
      <c r="X161">
        <v>15.647</v>
      </c>
      <c r="Y161">
        <v>9.8230000000000004</v>
      </c>
      <c r="Z161">
        <v>24.736000000000001</v>
      </c>
      <c r="AA161">
        <v>13.741</v>
      </c>
    </row>
    <row r="162" spans="1:27">
      <c r="A162" s="1">
        <f t="shared" si="2"/>
        <v>1971.9999999999882</v>
      </c>
      <c r="B162">
        <v>23.738</v>
      </c>
      <c r="C162">
        <v>35.698999999999998</v>
      </c>
      <c r="D162">
        <v>62.637999999999998</v>
      </c>
      <c r="E162">
        <v>37.863999999999997</v>
      </c>
      <c r="F162">
        <v>54.634999999999998</v>
      </c>
      <c r="G162">
        <v>228.60599999999999</v>
      </c>
      <c r="H162">
        <v>34.847999999999999</v>
      </c>
      <c r="I162">
        <v>26.390999999999998</v>
      </c>
      <c r="J162">
        <v>23.428000000000001</v>
      </c>
      <c r="K162">
        <v>72.656000000000006</v>
      </c>
      <c r="L162">
        <v>12.817</v>
      </c>
      <c r="M162">
        <v>22.693999999999999</v>
      </c>
      <c r="N162">
        <v>18.382999999999999</v>
      </c>
      <c r="O162">
        <v>17.533000000000001</v>
      </c>
      <c r="P162">
        <v>17.998999999999999</v>
      </c>
      <c r="Q162">
        <v>11.218999999999999</v>
      </c>
      <c r="R162">
        <v>20.751000000000001</v>
      </c>
      <c r="S162">
        <v>22.469000000000001</v>
      </c>
      <c r="T162">
        <v>18.323</v>
      </c>
      <c r="U162">
        <v>26.702999999999999</v>
      </c>
      <c r="V162">
        <v>18.574999999999999</v>
      </c>
      <c r="W162">
        <v>73.725999999999999</v>
      </c>
      <c r="X162">
        <v>15.72</v>
      </c>
      <c r="Y162">
        <v>9.8539999999999992</v>
      </c>
      <c r="Z162">
        <v>24.841999999999999</v>
      </c>
      <c r="AA162">
        <v>13.678000000000001</v>
      </c>
    </row>
    <row r="163" spans="1:27">
      <c r="A163" s="1">
        <f t="shared" si="2"/>
        <v>1972.0833333333214</v>
      </c>
      <c r="B163">
        <v>23.832000000000001</v>
      </c>
      <c r="C163">
        <v>35.854999999999997</v>
      </c>
      <c r="D163">
        <v>62.674999999999997</v>
      </c>
      <c r="E163">
        <v>37.942</v>
      </c>
      <c r="F163">
        <v>54.624000000000002</v>
      </c>
      <c r="G163">
        <v>228.488</v>
      </c>
      <c r="H163">
        <v>34.814</v>
      </c>
      <c r="I163">
        <v>26.550999999999998</v>
      </c>
      <c r="J163">
        <v>23.722999999999999</v>
      </c>
      <c r="K163">
        <v>72.760000000000005</v>
      </c>
      <c r="L163">
        <v>12.779</v>
      </c>
      <c r="M163">
        <v>22.748000000000001</v>
      </c>
      <c r="N163">
        <v>18.448</v>
      </c>
      <c r="O163">
        <v>17.596</v>
      </c>
      <c r="P163">
        <v>18.052</v>
      </c>
      <c r="Q163">
        <v>11.263999999999999</v>
      </c>
      <c r="R163">
        <v>20.798999999999999</v>
      </c>
      <c r="S163">
        <v>22.556999999999999</v>
      </c>
      <c r="T163">
        <v>18.358000000000001</v>
      </c>
      <c r="U163">
        <v>26.838000000000001</v>
      </c>
      <c r="V163">
        <v>18.677</v>
      </c>
      <c r="W163">
        <v>73.918000000000006</v>
      </c>
      <c r="X163">
        <v>15.791</v>
      </c>
      <c r="Y163">
        <v>9.9049999999999994</v>
      </c>
      <c r="Z163">
        <v>24.91</v>
      </c>
      <c r="AA163">
        <v>13.667999999999999</v>
      </c>
    </row>
    <row r="164" spans="1:27">
      <c r="A164" s="1">
        <f t="shared" si="2"/>
        <v>1972.1666666666547</v>
      </c>
      <c r="B164">
        <v>23.866</v>
      </c>
      <c r="C164">
        <v>35.857999999999997</v>
      </c>
      <c r="D164">
        <v>62.744</v>
      </c>
      <c r="E164">
        <v>38.033999999999999</v>
      </c>
      <c r="F164">
        <v>54.710999999999999</v>
      </c>
      <c r="G164">
        <v>228.09899999999999</v>
      </c>
      <c r="H164">
        <v>34.805</v>
      </c>
      <c r="I164">
        <v>26.542000000000002</v>
      </c>
      <c r="J164">
        <v>23.684000000000001</v>
      </c>
      <c r="K164">
        <v>72.805000000000007</v>
      </c>
      <c r="L164">
        <v>12.779</v>
      </c>
      <c r="M164">
        <v>22.774000000000001</v>
      </c>
      <c r="N164">
        <v>18.498000000000001</v>
      </c>
      <c r="O164">
        <v>17.646000000000001</v>
      </c>
      <c r="P164">
        <v>18.113</v>
      </c>
      <c r="Q164">
        <v>11.29</v>
      </c>
      <c r="R164">
        <v>20.824999999999999</v>
      </c>
      <c r="S164">
        <v>22.574999999999999</v>
      </c>
      <c r="T164">
        <v>18.405000000000001</v>
      </c>
      <c r="U164">
        <v>26.939</v>
      </c>
      <c r="V164">
        <v>18.731999999999999</v>
      </c>
      <c r="W164">
        <v>73.834999999999994</v>
      </c>
      <c r="X164">
        <v>15.821</v>
      </c>
      <c r="Y164">
        <v>9.9350000000000005</v>
      </c>
      <c r="Z164">
        <v>24.959</v>
      </c>
      <c r="AA164">
        <v>13.694000000000001</v>
      </c>
    </row>
    <row r="165" spans="1:27">
      <c r="A165" s="1">
        <f t="shared" si="2"/>
        <v>1972.2499999999879</v>
      </c>
      <c r="B165">
        <v>23.902999999999999</v>
      </c>
      <c r="C165">
        <v>35.881</v>
      </c>
      <c r="D165">
        <v>62.939</v>
      </c>
      <c r="E165">
        <v>38.201000000000001</v>
      </c>
      <c r="F165">
        <v>54.777999999999999</v>
      </c>
      <c r="G165">
        <v>229.03700000000001</v>
      </c>
      <c r="H165">
        <v>34.848999999999997</v>
      </c>
      <c r="I165">
        <v>26.53</v>
      </c>
      <c r="J165">
        <v>23.673999999999999</v>
      </c>
      <c r="K165">
        <v>72.884</v>
      </c>
      <c r="L165">
        <v>12.678000000000001</v>
      </c>
      <c r="M165">
        <v>22.812000000000001</v>
      </c>
      <c r="N165">
        <v>18.542999999999999</v>
      </c>
      <c r="O165">
        <v>17.689</v>
      </c>
      <c r="P165">
        <v>18.135000000000002</v>
      </c>
      <c r="Q165">
        <v>11.318</v>
      </c>
      <c r="R165">
        <v>20.838000000000001</v>
      </c>
      <c r="S165">
        <v>22.606999999999999</v>
      </c>
      <c r="T165">
        <v>18.498999999999999</v>
      </c>
      <c r="U165">
        <v>27.006</v>
      </c>
      <c r="V165">
        <v>18.803999999999998</v>
      </c>
      <c r="W165">
        <v>73.938000000000002</v>
      </c>
      <c r="X165">
        <v>15.852</v>
      </c>
      <c r="Y165">
        <v>9.9570000000000007</v>
      </c>
      <c r="Z165">
        <v>25.016999999999999</v>
      </c>
      <c r="AA165">
        <v>13.644</v>
      </c>
    </row>
    <row r="166" spans="1:27">
      <c r="A166" s="1">
        <f t="shared" si="2"/>
        <v>1972.3333333333212</v>
      </c>
      <c r="B166">
        <v>23.954999999999998</v>
      </c>
      <c r="C166">
        <v>35.933999999999997</v>
      </c>
      <c r="D166">
        <v>63.026000000000003</v>
      </c>
      <c r="E166">
        <v>38.270000000000003</v>
      </c>
      <c r="F166">
        <v>54.832000000000001</v>
      </c>
      <c r="G166">
        <v>228.72800000000001</v>
      </c>
      <c r="H166">
        <v>35.075000000000003</v>
      </c>
      <c r="I166">
        <v>26.571000000000002</v>
      </c>
      <c r="J166">
        <v>23.678999999999998</v>
      </c>
      <c r="K166">
        <v>72.97</v>
      </c>
      <c r="L166">
        <v>12.766</v>
      </c>
      <c r="M166">
        <v>22.852</v>
      </c>
      <c r="N166">
        <v>18.596</v>
      </c>
      <c r="O166">
        <v>17.739000000000001</v>
      </c>
      <c r="P166">
        <v>18.189</v>
      </c>
      <c r="Q166">
        <v>11.333</v>
      </c>
      <c r="R166">
        <v>20.863</v>
      </c>
      <c r="S166">
        <v>22.635999999999999</v>
      </c>
      <c r="T166">
        <v>18.574999999999999</v>
      </c>
      <c r="U166">
        <v>27.097999999999999</v>
      </c>
      <c r="V166">
        <v>18.873999999999999</v>
      </c>
      <c r="W166">
        <v>74.161000000000001</v>
      </c>
      <c r="X166">
        <v>15.881</v>
      </c>
      <c r="Y166">
        <v>9.9700000000000006</v>
      </c>
      <c r="Z166">
        <v>25.074999999999999</v>
      </c>
      <c r="AA166">
        <v>13.712</v>
      </c>
    </row>
    <row r="167" spans="1:27">
      <c r="A167" s="1">
        <f t="shared" si="2"/>
        <v>1972.4166666666545</v>
      </c>
      <c r="B167">
        <v>23.992000000000001</v>
      </c>
      <c r="C167">
        <v>35.939</v>
      </c>
      <c r="D167">
        <v>63.057000000000002</v>
      </c>
      <c r="E167">
        <v>38.261000000000003</v>
      </c>
      <c r="F167">
        <v>54.914999999999999</v>
      </c>
      <c r="G167">
        <v>228.89400000000001</v>
      </c>
      <c r="H167">
        <v>35.088999999999999</v>
      </c>
      <c r="I167">
        <v>26.57</v>
      </c>
      <c r="J167">
        <v>23.712</v>
      </c>
      <c r="K167">
        <v>72.930999999999997</v>
      </c>
      <c r="L167">
        <v>12.654</v>
      </c>
      <c r="M167">
        <v>22.896000000000001</v>
      </c>
      <c r="N167">
        <v>18.649000000000001</v>
      </c>
      <c r="O167">
        <v>17.788</v>
      </c>
      <c r="P167">
        <v>18.239999999999998</v>
      </c>
      <c r="Q167">
        <v>11.372</v>
      </c>
      <c r="R167">
        <v>20.885999999999999</v>
      </c>
      <c r="S167">
        <v>22.648</v>
      </c>
      <c r="T167">
        <v>18.623000000000001</v>
      </c>
      <c r="U167">
        <v>27.18</v>
      </c>
      <c r="V167">
        <v>18.934999999999999</v>
      </c>
      <c r="W167">
        <v>74.596999999999994</v>
      </c>
      <c r="X167">
        <v>15.976000000000001</v>
      </c>
      <c r="Y167">
        <v>10.031000000000001</v>
      </c>
      <c r="Z167">
        <v>25.126000000000001</v>
      </c>
      <c r="AA167">
        <v>13.656000000000001</v>
      </c>
    </row>
    <row r="168" spans="1:27">
      <c r="A168" s="1">
        <f t="shared" si="2"/>
        <v>1972.4999999999877</v>
      </c>
      <c r="B168">
        <v>24.077999999999999</v>
      </c>
      <c r="C168">
        <v>36.064</v>
      </c>
      <c r="D168">
        <v>63.18</v>
      </c>
      <c r="E168">
        <v>38.317999999999998</v>
      </c>
      <c r="F168">
        <v>55.054000000000002</v>
      </c>
      <c r="G168">
        <v>229.26499999999999</v>
      </c>
      <c r="H168">
        <v>35.195</v>
      </c>
      <c r="I168">
        <v>26.68</v>
      </c>
      <c r="J168">
        <v>23.846</v>
      </c>
      <c r="K168">
        <v>73.010999999999996</v>
      </c>
      <c r="L168">
        <v>12.778</v>
      </c>
      <c r="M168">
        <v>22.923999999999999</v>
      </c>
      <c r="N168">
        <v>18.716999999999999</v>
      </c>
      <c r="O168">
        <v>17.855</v>
      </c>
      <c r="P168">
        <v>18.3</v>
      </c>
      <c r="Q168">
        <v>11.451000000000001</v>
      </c>
      <c r="R168">
        <v>20.963000000000001</v>
      </c>
      <c r="S168">
        <v>22.704999999999998</v>
      </c>
      <c r="T168">
        <v>18.669</v>
      </c>
      <c r="U168">
        <v>27.295000000000002</v>
      </c>
      <c r="V168">
        <v>18.986999999999998</v>
      </c>
      <c r="W168">
        <v>74.709999999999994</v>
      </c>
      <c r="X168">
        <v>16.091000000000001</v>
      </c>
      <c r="Y168">
        <v>10.124000000000001</v>
      </c>
      <c r="Z168">
        <v>25.198</v>
      </c>
      <c r="AA168">
        <v>13.755000000000001</v>
      </c>
    </row>
    <row r="169" spans="1:27">
      <c r="A169" s="1">
        <f t="shared" si="2"/>
        <v>1972.583333333321</v>
      </c>
      <c r="B169">
        <v>24.148</v>
      </c>
      <c r="C169">
        <v>36.155000000000001</v>
      </c>
      <c r="D169">
        <v>63.323999999999998</v>
      </c>
      <c r="E169">
        <v>38.454000000000001</v>
      </c>
      <c r="F169">
        <v>55.055999999999997</v>
      </c>
      <c r="G169">
        <v>229.78</v>
      </c>
      <c r="H169">
        <v>35.326000000000001</v>
      </c>
      <c r="I169">
        <v>26.748999999999999</v>
      </c>
      <c r="J169">
        <v>23.949000000000002</v>
      </c>
      <c r="K169">
        <v>72.646000000000001</v>
      </c>
      <c r="L169">
        <v>12.949</v>
      </c>
      <c r="M169">
        <v>22.943999999999999</v>
      </c>
      <c r="N169">
        <v>18.78</v>
      </c>
      <c r="O169">
        <v>17.911999999999999</v>
      </c>
      <c r="P169">
        <v>18.366</v>
      </c>
      <c r="Q169">
        <v>11.493</v>
      </c>
      <c r="R169">
        <v>20.989000000000001</v>
      </c>
      <c r="S169">
        <v>22.77</v>
      </c>
      <c r="T169">
        <v>18.734999999999999</v>
      </c>
      <c r="U169">
        <v>27.38</v>
      </c>
      <c r="V169">
        <v>19.033000000000001</v>
      </c>
      <c r="W169">
        <v>75.343000000000004</v>
      </c>
      <c r="X169">
        <v>16.196999999999999</v>
      </c>
      <c r="Y169">
        <v>10.183999999999999</v>
      </c>
      <c r="Z169">
        <v>25.251000000000001</v>
      </c>
      <c r="AA169">
        <v>13.893000000000001</v>
      </c>
    </row>
    <row r="170" spans="1:27">
      <c r="A170" s="1">
        <f t="shared" si="2"/>
        <v>1972.6666666666542</v>
      </c>
      <c r="B170">
        <v>24.256</v>
      </c>
      <c r="C170">
        <v>36.366999999999997</v>
      </c>
      <c r="D170">
        <v>63.481999999999999</v>
      </c>
      <c r="E170">
        <v>38.572000000000003</v>
      </c>
      <c r="F170">
        <v>55.253</v>
      </c>
      <c r="G170">
        <v>229.803</v>
      </c>
      <c r="H170">
        <v>35.396000000000001</v>
      </c>
      <c r="I170">
        <v>26.946000000000002</v>
      </c>
      <c r="J170">
        <v>24.117999999999999</v>
      </c>
      <c r="K170">
        <v>73.272000000000006</v>
      </c>
      <c r="L170">
        <v>13.182</v>
      </c>
      <c r="M170">
        <v>22.981000000000002</v>
      </c>
      <c r="N170">
        <v>18.84</v>
      </c>
      <c r="O170">
        <v>17.966999999999999</v>
      </c>
      <c r="P170">
        <v>18.431000000000001</v>
      </c>
      <c r="Q170">
        <v>11.52</v>
      </c>
      <c r="R170">
        <v>21.044</v>
      </c>
      <c r="S170">
        <v>22.815000000000001</v>
      </c>
      <c r="T170">
        <v>18.821000000000002</v>
      </c>
      <c r="U170">
        <v>27.422000000000001</v>
      </c>
      <c r="V170">
        <v>19.093</v>
      </c>
      <c r="W170">
        <v>75.721000000000004</v>
      </c>
      <c r="X170">
        <v>16.262</v>
      </c>
      <c r="Y170">
        <v>10.221</v>
      </c>
      <c r="Z170">
        <v>25.335999999999999</v>
      </c>
      <c r="AA170">
        <v>14.066000000000001</v>
      </c>
    </row>
    <row r="171" spans="1:27">
      <c r="A171" s="1">
        <f t="shared" si="2"/>
        <v>1972.7499999999875</v>
      </c>
      <c r="B171">
        <v>24.283000000000001</v>
      </c>
      <c r="C171">
        <v>36.351999999999997</v>
      </c>
      <c r="D171">
        <v>63.052999999999997</v>
      </c>
      <c r="E171">
        <v>37.874000000000002</v>
      </c>
      <c r="F171">
        <v>55.35</v>
      </c>
      <c r="G171">
        <v>230.11199999999999</v>
      </c>
      <c r="H171">
        <v>35.46</v>
      </c>
      <c r="I171">
        <v>27.012</v>
      </c>
      <c r="J171">
        <v>24.196000000000002</v>
      </c>
      <c r="K171">
        <v>73.554000000000002</v>
      </c>
      <c r="L171">
        <v>13.205</v>
      </c>
      <c r="M171">
        <v>22.983000000000001</v>
      </c>
      <c r="N171">
        <v>18.888000000000002</v>
      </c>
      <c r="O171">
        <v>18.012</v>
      </c>
      <c r="P171">
        <v>18.452999999999999</v>
      </c>
      <c r="Q171">
        <v>11.551</v>
      </c>
      <c r="R171">
        <v>21.14</v>
      </c>
      <c r="S171">
        <v>22.859000000000002</v>
      </c>
      <c r="T171">
        <v>18.864000000000001</v>
      </c>
      <c r="U171">
        <v>27.452999999999999</v>
      </c>
      <c r="V171">
        <v>19.195</v>
      </c>
      <c r="W171">
        <v>76.108000000000004</v>
      </c>
      <c r="X171">
        <v>16.326000000000001</v>
      </c>
      <c r="Y171">
        <v>10.256</v>
      </c>
      <c r="Z171">
        <v>25.350999999999999</v>
      </c>
      <c r="AA171">
        <v>14.106999999999999</v>
      </c>
    </row>
    <row r="172" spans="1:27">
      <c r="A172" s="1">
        <f t="shared" si="2"/>
        <v>1972.8333333333208</v>
      </c>
      <c r="B172">
        <v>24.356000000000002</v>
      </c>
      <c r="C172">
        <v>36.44</v>
      </c>
      <c r="D172">
        <v>63.093000000000004</v>
      </c>
      <c r="E172">
        <v>37.843000000000004</v>
      </c>
      <c r="F172">
        <v>55.459000000000003</v>
      </c>
      <c r="G172">
        <v>230.286</v>
      </c>
      <c r="H172">
        <v>35.576000000000001</v>
      </c>
      <c r="I172">
        <v>27.097999999999999</v>
      </c>
      <c r="J172">
        <v>24.3</v>
      </c>
      <c r="K172">
        <v>73.713999999999999</v>
      </c>
      <c r="L172">
        <v>13.265000000000001</v>
      </c>
      <c r="M172">
        <v>23.012</v>
      </c>
      <c r="N172">
        <v>18.956</v>
      </c>
      <c r="O172">
        <v>18.077000000000002</v>
      </c>
      <c r="P172">
        <v>18.533999999999999</v>
      </c>
      <c r="Q172">
        <v>11.589</v>
      </c>
      <c r="R172">
        <v>21.198</v>
      </c>
      <c r="S172">
        <v>22.890999999999998</v>
      </c>
      <c r="T172">
        <v>18.946000000000002</v>
      </c>
      <c r="U172">
        <v>27.501000000000001</v>
      </c>
      <c r="V172">
        <v>19.260999999999999</v>
      </c>
      <c r="W172">
        <v>76.358999999999995</v>
      </c>
      <c r="X172">
        <v>16.376999999999999</v>
      </c>
      <c r="Y172">
        <v>10.287000000000001</v>
      </c>
      <c r="Z172">
        <v>25.417999999999999</v>
      </c>
      <c r="AA172">
        <v>14.164</v>
      </c>
    </row>
    <row r="173" spans="1:27">
      <c r="A173" s="1">
        <f t="shared" si="2"/>
        <v>1972.916666666654</v>
      </c>
      <c r="B173">
        <v>24.434000000000001</v>
      </c>
      <c r="C173">
        <v>36.549999999999997</v>
      </c>
      <c r="D173">
        <v>63.231000000000002</v>
      </c>
      <c r="E173">
        <v>37.923000000000002</v>
      </c>
      <c r="F173">
        <v>55.637</v>
      </c>
      <c r="G173">
        <v>230.39099999999999</v>
      </c>
      <c r="H173">
        <v>35.689</v>
      </c>
      <c r="I173">
        <v>27.189</v>
      </c>
      <c r="J173">
        <v>24.423999999999999</v>
      </c>
      <c r="K173">
        <v>74.013999999999996</v>
      </c>
      <c r="L173">
        <v>13.250999999999999</v>
      </c>
      <c r="M173">
        <v>23.045000000000002</v>
      </c>
      <c r="N173">
        <v>19.02</v>
      </c>
      <c r="O173">
        <v>18.137</v>
      </c>
      <c r="P173">
        <v>18.625</v>
      </c>
      <c r="Q173">
        <v>11.613</v>
      </c>
      <c r="R173">
        <v>21.268999999999998</v>
      </c>
      <c r="S173">
        <v>22.965</v>
      </c>
      <c r="T173">
        <v>18.989000000000001</v>
      </c>
      <c r="U173">
        <v>27.529</v>
      </c>
      <c r="V173">
        <v>19.331</v>
      </c>
      <c r="W173">
        <v>76.688000000000002</v>
      </c>
      <c r="X173">
        <v>16.434999999999999</v>
      </c>
      <c r="Y173">
        <v>10.32</v>
      </c>
      <c r="Z173">
        <v>25.495000000000001</v>
      </c>
      <c r="AA173">
        <v>14.173</v>
      </c>
    </row>
    <row r="174" spans="1:27">
      <c r="A174" s="1">
        <f t="shared" si="2"/>
        <v>1972.9999999999873</v>
      </c>
      <c r="B174">
        <v>24.507999999999999</v>
      </c>
      <c r="C174">
        <v>36.732999999999997</v>
      </c>
      <c r="D174">
        <v>63.228999999999999</v>
      </c>
      <c r="E174">
        <v>37.898000000000003</v>
      </c>
      <c r="F174">
        <v>55.68</v>
      </c>
      <c r="G174">
        <v>230.64</v>
      </c>
      <c r="H174">
        <v>35.621000000000002</v>
      </c>
      <c r="I174">
        <v>27.387</v>
      </c>
      <c r="J174">
        <v>24.78</v>
      </c>
      <c r="K174">
        <v>74.090999999999994</v>
      </c>
      <c r="L174">
        <v>13.285</v>
      </c>
      <c r="M174">
        <v>23.079000000000001</v>
      </c>
      <c r="N174">
        <v>19.042000000000002</v>
      </c>
      <c r="O174">
        <v>18.166</v>
      </c>
      <c r="P174">
        <v>18.742999999999999</v>
      </c>
      <c r="Q174">
        <v>11.643000000000001</v>
      </c>
      <c r="R174">
        <v>21.361999999999998</v>
      </c>
      <c r="S174">
        <v>22.945</v>
      </c>
      <c r="T174">
        <v>19.03</v>
      </c>
      <c r="U174">
        <v>27.146000000000001</v>
      </c>
      <c r="V174">
        <v>19.315999999999999</v>
      </c>
      <c r="W174">
        <v>75.905000000000001</v>
      </c>
      <c r="X174">
        <v>16.376000000000001</v>
      </c>
      <c r="Y174">
        <v>10.308999999999999</v>
      </c>
      <c r="Z174">
        <v>25.510999999999999</v>
      </c>
      <c r="AA174">
        <v>14.26</v>
      </c>
    </row>
    <row r="175" spans="1:27">
      <c r="A175" s="1">
        <f t="shared" si="2"/>
        <v>1973.0833333333205</v>
      </c>
      <c r="B175">
        <v>24.637</v>
      </c>
      <c r="C175">
        <v>36.993000000000002</v>
      </c>
      <c r="D175">
        <v>63.418999999999997</v>
      </c>
      <c r="E175">
        <v>38.073</v>
      </c>
      <c r="F175">
        <v>55.774999999999999</v>
      </c>
      <c r="G175">
        <v>231.10300000000001</v>
      </c>
      <c r="H175">
        <v>35.674999999999997</v>
      </c>
      <c r="I175">
        <v>27.632000000000001</v>
      </c>
      <c r="J175">
        <v>25.137</v>
      </c>
      <c r="K175">
        <v>74.225999999999999</v>
      </c>
      <c r="L175">
        <v>13.472</v>
      </c>
      <c r="M175">
        <v>23.135000000000002</v>
      </c>
      <c r="N175">
        <v>19.109000000000002</v>
      </c>
      <c r="O175">
        <v>18.23</v>
      </c>
      <c r="P175">
        <v>18.797000000000001</v>
      </c>
      <c r="Q175">
        <v>11.707000000000001</v>
      </c>
      <c r="R175">
        <v>21.466999999999999</v>
      </c>
      <c r="S175">
        <v>23.062000000000001</v>
      </c>
      <c r="T175">
        <v>19.13</v>
      </c>
      <c r="U175">
        <v>27.210999999999999</v>
      </c>
      <c r="V175">
        <v>19.344000000000001</v>
      </c>
      <c r="W175">
        <v>76.049000000000007</v>
      </c>
      <c r="X175">
        <v>16.45</v>
      </c>
      <c r="Y175">
        <v>10.366</v>
      </c>
      <c r="Z175">
        <v>25.591000000000001</v>
      </c>
      <c r="AA175">
        <v>14.406000000000001</v>
      </c>
    </row>
    <row r="176" spans="1:27">
      <c r="A176" s="1">
        <f t="shared" si="2"/>
        <v>1973.1666666666538</v>
      </c>
      <c r="B176">
        <v>24.812000000000001</v>
      </c>
      <c r="C176">
        <v>37.36</v>
      </c>
      <c r="D176">
        <v>63.512</v>
      </c>
      <c r="E176">
        <v>38.137</v>
      </c>
      <c r="F176">
        <v>55.874000000000002</v>
      </c>
      <c r="G176">
        <v>231.63499999999999</v>
      </c>
      <c r="H176">
        <v>35.598999999999997</v>
      </c>
      <c r="I176">
        <v>28.016999999999999</v>
      </c>
      <c r="J176">
        <v>25.760999999999999</v>
      </c>
      <c r="K176">
        <v>74.787999999999997</v>
      </c>
      <c r="L176">
        <v>13.522</v>
      </c>
      <c r="M176">
        <v>23.234999999999999</v>
      </c>
      <c r="N176">
        <v>19.192</v>
      </c>
      <c r="O176">
        <v>18.309000000000001</v>
      </c>
      <c r="P176">
        <v>18.853999999999999</v>
      </c>
      <c r="Q176">
        <v>11.759</v>
      </c>
      <c r="R176">
        <v>21.521999999999998</v>
      </c>
      <c r="S176">
        <v>23.166</v>
      </c>
      <c r="T176">
        <v>19.242000000000001</v>
      </c>
      <c r="U176">
        <v>27.34</v>
      </c>
      <c r="V176">
        <v>19.462</v>
      </c>
      <c r="W176">
        <v>76.373000000000005</v>
      </c>
      <c r="X176">
        <v>16.542000000000002</v>
      </c>
      <c r="Y176">
        <v>10.428000000000001</v>
      </c>
      <c r="Z176">
        <v>25.695</v>
      </c>
      <c r="AA176">
        <v>14.459</v>
      </c>
    </row>
    <row r="177" spans="1:27">
      <c r="A177" s="1">
        <f t="shared" si="2"/>
        <v>1973.249999999987</v>
      </c>
      <c r="B177">
        <v>24.997</v>
      </c>
      <c r="C177">
        <v>37.677</v>
      </c>
      <c r="D177">
        <v>63.764000000000003</v>
      </c>
      <c r="E177">
        <v>38.338999999999999</v>
      </c>
      <c r="F177">
        <v>55.902999999999999</v>
      </c>
      <c r="G177">
        <v>232.06100000000001</v>
      </c>
      <c r="H177">
        <v>36.043999999999997</v>
      </c>
      <c r="I177">
        <v>28.312999999999999</v>
      </c>
      <c r="J177">
        <v>26.135999999999999</v>
      </c>
      <c r="K177">
        <v>75.188999999999993</v>
      </c>
      <c r="L177">
        <v>13.73</v>
      </c>
      <c r="M177">
        <v>23.355</v>
      </c>
      <c r="N177">
        <v>19.315999999999999</v>
      </c>
      <c r="O177">
        <v>18.420999999999999</v>
      </c>
      <c r="P177">
        <v>18.940000000000001</v>
      </c>
      <c r="Q177">
        <v>11.817</v>
      </c>
      <c r="R177">
        <v>21.635999999999999</v>
      </c>
      <c r="S177">
        <v>23.31</v>
      </c>
      <c r="T177">
        <v>19.405000000000001</v>
      </c>
      <c r="U177">
        <v>27.497</v>
      </c>
      <c r="V177">
        <v>19.641999999999999</v>
      </c>
      <c r="W177">
        <v>77.703000000000003</v>
      </c>
      <c r="X177">
        <v>16.722999999999999</v>
      </c>
      <c r="Y177">
        <v>10.518000000000001</v>
      </c>
      <c r="Z177">
        <v>25.844999999999999</v>
      </c>
      <c r="AA177">
        <v>14.625999999999999</v>
      </c>
    </row>
    <row r="178" spans="1:27">
      <c r="A178" s="1">
        <f t="shared" si="2"/>
        <v>1973.3333333333203</v>
      </c>
      <c r="B178">
        <v>25.12</v>
      </c>
      <c r="C178">
        <v>37.871000000000002</v>
      </c>
      <c r="D178">
        <v>63.904000000000003</v>
      </c>
      <c r="E178">
        <v>38.39</v>
      </c>
      <c r="F178">
        <v>56.109000000000002</v>
      </c>
      <c r="G178">
        <v>232.30500000000001</v>
      </c>
      <c r="H178">
        <v>36.183999999999997</v>
      </c>
      <c r="I178">
        <v>28.497</v>
      </c>
      <c r="J178">
        <v>26.396000000000001</v>
      </c>
      <c r="K178">
        <v>75.406000000000006</v>
      </c>
      <c r="L178">
        <v>13.842000000000001</v>
      </c>
      <c r="M178">
        <v>23.407</v>
      </c>
      <c r="N178">
        <v>19.407</v>
      </c>
      <c r="O178">
        <v>18.513000000000002</v>
      </c>
      <c r="P178">
        <v>19.023</v>
      </c>
      <c r="Q178">
        <v>11.856</v>
      </c>
      <c r="R178">
        <v>21.721</v>
      </c>
      <c r="S178">
        <v>23.367000000000001</v>
      </c>
      <c r="T178">
        <v>19.628</v>
      </c>
      <c r="U178">
        <v>27.623000000000001</v>
      </c>
      <c r="V178">
        <v>19.722999999999999</v>
      </c>
      <c r="W178">
        <v>77.388999999999996</v>
      </c>
      <c r="X178">
        <v>16.736999999999998</v>
      </c>
      <c r="Y178">
        <v>10.545999999999999</v>
      </c>
      <c r="Z178">
        <v>25.945</v>
      </c>
      <c r="AA178">
        <v>14.71</v>
      </c>
    </row>
    <row r="179" spans="1:27">
      <c r="A179" s="1">
        <f t="shared" si="2"/>
        <v>1973.4166666666536</v>
      </c>
      <c r="B179">
        <v>25.263000000000002</v>
      </c>
      <c r="C179">
        <v>38.097999999999999</v>
      </c>
      <c r="D179">
        <v>63.991</v>
      </c>
      <c r="E179">
        <v>38.369999999999997</v>
      </c>
      <c r="F179">
        <v>56.308</v>
      </c>
      <c r="G179">
        <v>232.452</v>
      </c>
      <c r="H179">
        <v>36.344000000000001</v>
      </c>
      <c r="I179">
        <v>28.728000000000002</v>
      </c>
      <c r="J179">
        <v>26.637</v>
      </c>
      <c r="K179">
        <v>75.721999999999994</v>
      </c>
      <c r="L179">
        <v>14.141</v>
      </c>
      <c r="M179">
        <v>23.472999999999999</v>
      </c>
      <c r="N179">
        <v>19.513000000000002</v>
      </c>
      <c r="O179">
        <v>18.600000000000001</v>
      </c>
      <c r="P179">
        <v>19.04</v>
      </c>
      <c r="Q179">
        <v>11.906000000000001</v>
      </c>
      <c r="R179">
        <v>21.866</v>
      </c>
      <c r="S179">
        <v>23.481000000000002</v>
      </c>
      <c r="T179">
        <v>19.751000000000001</v>
      </c>
      <c r="U179">
        <v>27.759</v>
      </c>
      <c r="V179">
        <v>19.939</v>
      </c>
      <c r="W179">
        <v>79.63</v>
      </c>
      <c r="X179">
        <v>16.975999999999999</v>
      </c>
      <c r="Y179">
        <v>10.64</v>
      </c>
      <c r="Z179">
        <v>26.056999999999999</v>
      </c>
      <c r="AA179">
        <v>14.936</v>
      </c>
    </row>
    <row r="180" spans="1:27">
      <c r="A180" s="1">
        <f t="shared" si="2"/>
        <v>1973.4999999999868</v>
      </c>
      <c r="B180">
        <v>25.355</v>
      </c>
      <c r="C180">
        <v>38.162999999999997</v>
      </c>
      <c r="D180">
        <v>64.126999999999995</v>
      </c>
      <c r="E180">
        <v>38.43</v>
      </c>
      <c r="F180">
        <v>56.427</v>
      </c>
      <c r="G180">
        <v>232.846</v>
      </c>
      <c r="H180">
        <v>36.527000000000001</v>
      </c>
      <c r="I180">
        <v>28.773</v>
      </c>
      <c r="J180">
        <v>26.669</v>
      </c>
      <c r="K180">
        <v>75.638999999999996</v>
      </c>
      <c r="L180">
        <v>14.157999999999999</v>
      </c>
      <c r="M180">
        <v>23.582000000000001</v>
      </c>
      <c r="N180">
        <v>19.62</v>
      </c>
      <c r="O180">
        <v>18.695</v>
      </c>
      <c r="P180">
        <v>19.103000000000002</v>
      </c>
      <c r="Q180">
        <v>11.936</v>
      </c>
      <c r="R180">
        <v>21.913</v>
      </c>
      <c r="S180">
        <v>23.501000000000001</v>
      </c>
      <c r="T180">
        <v>19.87</v>
      </c>
      <c r="U180">
        <v>27.806999999999999</v>
      </c>
      <c r="V180">
        <v>20.234000000000002</v>
      </c>
      <c r="W180">
        <v>81.042000000000002</v>
      </c>
      <c r="X180">
        <v>17.248999999999999</v>
      </c>
      <c r="Y180">
        <v>10.805</v>
      </c>
      <c r="Z180">
        <v>26.169</v>
      </c>
      <c r="AA180">
        <v>14.956</v>
      </c>
    </row>
    <row r="181" spans="1:27">
      <c r="A181" s="1">
        <f t="shared" si="2"/>
        <v>1973.5833333333201</v>
      </c>
      <c r="B181">
        <v>25.646999999999998</v>
      </c>
      <c r="C181">
        <v>38.807000000000002</v>
      </c>
      <c r="D181">
        <v>64.215999999999994</v>
      </c>
      <c r="E181">
        <v>38.485999999999997</v>
      </c>
      <c r="F181">
        <v>56.478000000000002</v>
      </c>
      <c r="G181">
        <v>233.251</v>
      </c>
      <c r="H181">
        <v>36.584000000000003</v>
      </c>
      <c r="I181">
        <v>29.459</v>
      </c>
      <c r="J181">
        <v>28.03</v>
      </c>
      <c r="K181">
        <v>75.849000000000004</v>
      </c>
      <c r="L181">
        <v>14.206</v>
      </c>
      <c r="M181">
        <v>23.605</v>
      </c>
      <c r="N181">
        <v>19.745000000000001</v>
      </c>
      <c r="O181">
        <v>18.821000000000002</v>
      </c>
      <c r="P181">
        <v>19.207999999999998</v>
      </c>
      <c r="Q181">
        <v>12.045999999999999</v>
      </c>
      <c r="R181">
        <v>22.021999999999998</v>
      </c>
      <c r="S181">
        <v>23.638999999999999</v>
      </c>
      <c r="T181">
        <v>20.047000000000001</v>
      </c>
      <c r="U181">
        <v>28.071999999999999</v>
      </c>
      <c r="V181">
        <v>20.326000000000001</v>
      </c>
      <c r="W181">
        <v>80.594999999999999</v>
      </c>
      <c r="X181">
        <v>17.337</v>
      </c>
      <c r="Y181">
        <v>10.901999999999999</v>
      </c>
      <c r="Z181">
        <v>26.291</v>
      </c>
      <c r="AA181">
        <v>15.005000000000001</v>
      </c>
    </row>
    <row r="182" spans="1:27">
      <c r="A182" s="1">
        <f t="shared" si="2"/>
        <v>1973.6666666666533</v>
      </c>
      <c r="B182">
        <v>25.75</v>
      </c>
      <c r="C182">
        <v>38.835999999999999</v>
      </c>
      <c r="D182">
        <v>64.262</v>
      </c>
      <c r="E182">
        <v>38.408999999999999</v>
      </c>
      <c r="F182">
        <v>56.627000000000002</v>
      </c>
      <c r="G182">
        <v>233.62299999999999</v>
      </c>
      <c r="H182">
        <v>36.738999999999997</v>
      </c>
      <c r="I182">
        <v>29.481000000000002</v>
      </c>
      <c r="J182">
        <v>28.038</v>
      </c>
      <c r="K182">
        <v>76.027000000000001</v>
      </c>
      <c r="L182">
        <v>14.14</v>
      </c>
      <c r="M182">
        <v>23.677</v>
      </c>
      <c r="N182">
        <v>19.885999999999999</v>
      </c>
      <c r="O182">
        <v>18.940999999999999</v>
      </c>
      <c r="P182">
        <v>19.265000000000001</v>
      </c>
      <c r="Q182">
        <v>12.097</v>
      </c>
      <c r="R182">
        <v>22.094000000000001</v>
      </c>
      <c r="S182">
        <v>23.762</v>
      </c>
      <c r="T182">
        <v>20.373000000000001</v>
      </c>
      <c r="U182">
        <v>28.181000000000001</v>
      </c>
      <c r="V182">
        <v>20.541</v>
      </c>
      <c r="W182">
        <v>83.123999999999995</v>
      </c>
      <c r="X182">
        <v>17.597000000000001</v>
      </c>
      <c r="Y182">
        <v>11.002000000000001</v>
      </c>
      <c r="Z182">
        <v>26.423999999999999</v>
      </c>
      <c r="AA182">
        <v>15.003</v>
      </c>
    </row>
    <row r="183" spans="1:27">
      <c r="A183" s="1">
        <f t="shared" si="2"/>
        <v>1973.7499999999866</v>
      </c>
      <c r="B183">
        <v>25.895</v>
      </c>
      <c r="C183">
        <v>39.063000000000002</v>
      </c>
      <c r="D183">
        <v>64.256</v>
      </c>
      <c r="E183">
        <v>38.33</v>
      </c>
      <c r="F183">
        <v>56.701999999999998</v>
      </c>
      <c r="G183">
        <v>234.28</v>
      </c>
      <c r="H183">
        <v>36.65</v>
      </c>
      <c r="I183">
        <v>29.731000000000002</v>
      </c>
      <c r="J183">
        <v>28.152999999999999</v>
      </c>
      <c r="K183">
        <v>76.236999999999995</v>
      </c>
      <c r="L183">
        <v>14.782999999999999</v>
      </c>
      <c r="M183">
        <v>23.753</v>
      </c>
      <c r="N183">
        <v>19.994</v>
      </c>
      <c r="O183">
        <v>19.052</v>
      </c>
      <c r="P183">
        <v>19.335999999999999</v>
      </c>
      <c r="Q183">
        <v>12.183999999999999</v>
      </c>
      <c r="R183">
        <v>22.222000000000001</v>
      </c>
      <c r="S183">
        <v>23.890999999999998</v>
      </c>
      <c r="T183">
        <v>20.667999999999999</v>
      </c>
      <c r="U183">
        <v>28.311</v>
      </c>
      <c r="V183">
        <v>20.606000000000002</v>
      </c>
      <c r="W183">
        <v>82.501999999999995</v>
      </c>
      <c r="X183">
        <v>17.582999999999998</v>
      </c>
      <c r="Y183">
        <v>11.02</v>
      </c>
      <c r="Z183">
        <v>26.526</v>
      </c>
      <c r="AA183">
        <v>15.467000000000001</v>
      </c>
    </row>
    <row r="184" spans="1:27">
      <c r="A184" s="1">
        <f t="shared" si="2"/>
        <v>1973.8333333333198</v>
      </c>
      <c r="B184">
        <v>26.106999999999999</v>
      </c>
      <c r="C184">
        <v>39.482999999999997</v>
      </c>
      <c r="D184">
        <v>64.438000000000002</v>
      </c>
      <c r="E184">
        <v>38.408000000000001</v>
      </c>
      <c r="F184">
        <v>56.941000000000003</v>
      </c>
      <c r="G184">
        <v>234.36199999999999</v>
      </c>
      <c r="H184">
        <v>36.878999999999998</v>
      </c>
      <c r="I184">
        <v>30.154</v>
      </c>
      <c r="J184">
        <v>28.52</v>
      </c>
      <c r="K184">
        <v>76.453999999999994</v>
      </c>
      <c r="L184">
        <v>15.571999999999999</v>
      </c>
      <c r="M184">
        <v>23.882999999999999</v>
      </c>
      <c r="N184">
        <v>20.109000000000002</v>
      </c>
      <c r="O184">
        <v>19.16</v>
      </c>
      <c r="P184">
        <v>19.425999999999998</v>
      </c>
      <c r="Q184">
        <v>12.239000000000001</v>
      </c>
      <c r="R184">
        <v>22.306000000000001</v>
      </c>
      <c r="S184">
        <v>23.971</v>
      </c>
      <c r="T184">
        <v>20.901</v>
      </c>
      <c r="U184">
        <v>28.446999999999999</v>
      </c>
      <c r="V184">
        <v>20.739000000000001</v>
      </c>
      <c r="W184">
        <v>83.19</v>
      </c>
      <c r="X184">
        <v>17.695</v>
      </c>
      <c r="Y184">
        <v>11.082000000000001</v>
      </c>
      <c r="Z184">
        <v>26.654</v>
      </c>
      <c r="AA184">
        <v>16.047000000000001</v>
      </c>
    </row>
    <row r="185" spans="1:27">
      <c r="A185" s="1">
        <f t="shared" si="2"/>
        <v>1973.9166666666531</v>
      </c>
      <c r="B185">
        <v>26.321999999999999</v>
      </c>
      <c r="C185">
        <v>39.838000000000001</v>
      </c>
      <c r="D185">
        <v>64.525999999999996</v>
      </c>
      <c r="E185">
        <v>38.375999999999998</v>
      </c>
      <c r="F185">
        <v>57.048000000000002</v>
      </c>
      <c r="G185">
        <v>235.066</v>
      </c>
      <c r="H185">
        <v>37.049999999999997</v>
      </c>
      <c r="I185">
        <v>30.524000000000001</v>
      </c>
      <c r="J185">
        <v>28.768000000000001</v>
      </c>
      <c r="K185">
        <v>76.703999999999994</v>
      </c>
      <c r="L185">
        <v>16.431999999999999</v>
      </c>
      <c r="M185">
        <v>23.968</v>
      </c>
      <c r="N185">
        <v>20.260999999999999</v>
      </c>
      <c r="O185">
        <v>19.306000000000001</v>
      </c>
      <c r="P185">
        <v>19.553000000000001</v>
      </c>
      <c r="Q185">
        <v>12.295999999999999</v>
      </c>
      <c r="R185">
        <v>22.555</v>
      </c>
      <c r="S185">
        <v>24.074000000000002</v>
      </c>
      <c r="T185">
        <v>21.058</v>
      </c>
      <c r="U185">
        <v>28.658999999999999</v>
      </c>
      <c r="V185">
        <v>21.001000000000001</v>
      </c>
      <c r="W185">
        <v>83.555999999999997</v>
      </c>
      <c r="X185">
        <v>17.812999999999999</v>
      </c>
      <c r="Y185">
        <v>11.164999999999999</v>
      </c>
      <c r="Z185">
        <v>26.802</v>
      </c>
      <c r="AA185">
        <v>16.670000000000002</v>
      </c>
    </row>
    <row r="186" spans="1:27">
      <c r="A186" s="1">
        <f t="shared" si="2"/>
        <v>1973.9999999999864</v>
      </c>
      <c r="B186">
        <v>26.574000000000002</v>
      </c>
      <c r="C186">
        <v>40.372</v>
      </c>
      <c r="D186">
        <v>64.792000000000002</v>
      </c>
      <c r="E186">
        <v>38.314999999999998</v>
      </c>
      <c r="F186">
        <v>57.539000000000001</v>
      </c>
      <c r="G186">
        <v>236.43600000000001</v>
      </c>
      <c r="H186">
        <v>37.344999999999999</v>
      </c>
      <c r="I186">
        <v>31.053000000000001</v>
      </c>
      <c r="J186">
        <v>29.192</v>
      </c>
      <c r="K186">
        <v>77.022999999999996</v>
      </c>
      <c r="L186">
        <v>17.559999999999999</v>
      </c>
      <c r="M186">
        <v>24.120999999999999</v>
      </c>
      <c r="N186">
        <v>20.38</v>
      </c>
      <c r="O186">
        <v>19.411999999999999</v>
      </c>
      <c r="P186">
        <v>19.614999999999998</v>
      </c>
      <c r="Q186">
        <v>12.39</v>
      </c>
      <c r="R186">
        <v>22.605</v>
      </c>
      <c r="S186">
        <v>24.161999999999999</v>
      </c>
      <c r="T186">
        <v>21.189</v>
      </c>
      <c r="U186">
        <v>28.94</v>
      </c>
      <c r="V186">
        <v>21.143000000000001</v>
      </c>
      <c r="W186">
        <v>85.15</v>
      </c>
      <c r="X186">
        <v>18.018000000000001</v>
      </c>
      <c r="Y186">
        <v>11.263</v>
      </c>
      <c r="Z186">
        <v>26.934000000000001</v>
      </c>
      <c r="AA186">
        <v>17.556000000000001</v>
      </c>
    </row>
    <row r="187" spans="1:27">
      <c r="A187" s="1">
        <f t="shared" si="2"/>
        <v>1974.0833333333196</v>
      </c>
      <c r="B187">
        <v>26.882999999999999</v>
      </c>
      <c r="C187">
        <v>41.027999999999999</v>
      </c>
      <c r="D187">
        <v>65.057000000000002</v>
      </c>
      <c r="E187">
        <v>38.374000000000002</v>
      </c>
      <c r="F187">
        <v>57.853000000000002</v>
      </c>
      <c r="G187">
        <v>237.268</v>
      </c>
      <c r="H187">
        <v>37.709000000000003</v>
      </c>
      <c r="I187">
        <v>31.715</v>
      </c>
      <c r="J187">
        <v>29.919</v>
      </c>
      <c r="K187">
        <v>77.850999999999999</v>
      </c>
      <c r="L187">
        <v>18.475000000000001</v>
      </c>
      <c r="M187">
        <v>24.277000000000001</v>
      </c>
      <c r="N187">
        <v>20.527999999999999</v>
      </c>
      <c r="O187">
        <v>19.545000000000002</v>
      </c>
      <c r="P187">
        <v>19.736000000000001</v>
      </c>
      <c r="Q187">
        <v>12.491</v>
      </c>
      <c r="R187">
        <v>22.738</v>
      </c>
      <c r="S187">
        <v>24.312999999999999</v>
      </c>
      <c r="T187">
        <v>21.302</v>
      </c>
      <c r="U187">
        <v>29.155999999999999</v>
      </c>
      <c r="V187">
        <v>21.318999999999999</v>
      </c>
      <c r="W187">
        <v>86.802000000000007</v>
      </c>
      <c r="X187">
        <v>18.257000000000001</v>
      </c>
      <c r="Y187">
        <v>11.388999999999999</v>
      </c>
      <c r="Z187">
        <v>27.106000000000002</v>
      </c>
      <c r="AA187">
        <v>18.297999999999998</v>
      </c>
    </row>
    <row r="188" spans="1:27">
      <c r="A188" s="1">
        <f t="shared" si="2"/>
        <v>1974.1666666666529</v>
      </c>
      <c r="B188">
        <v>27.195</v>
      </c>
      <c r="C188">
        <v>41.65</v>
      </c>
      <c r="D188">
        <v>65.510999999999996</v>
      </c>
      <c r="E188">
        <v>38.548999999999999</v>
      </c>
      <c r="F188">
        <v>58.470999999999997</v>
      </c>
      <c r="G188">
        <v>237.98400000000001</v>
      </c>
      <c r="H188">
        <v>38.143999999999998</v>
      </c>
      <c r="I188">
        <v>32.302999999999997</v>
      </c>
      <c r="J188">
        <v>30.388999999999999</v>
      </c>
      <c r="K188">
        <v>78.649000000000001</v>
      </c>
      <c r="L188">
        <v>19.556999999999999</v>
      </c>
      <c r="M188">
        <v>24.484999999999999</v>
      </c>
      <c r="N188">
        <v>20.696000000000002</v>
      </c>
      <c r="O188">
        <v>19.702999999999999</v>
      </c>
      <c r="P188">
        <v>19.806999999999999</v>
      </c>
      <c r="Q188">
        <v>12.627000000000001</v>
      </c>
      <c r="R188">
        <v>22.882999999999999</v>
      </c>
      <c r="S188">
        <v>24.475000000000001</v>
      </c>
      <c r="T188">
        <v>21.443000000000001</v>
      </c>
      <c r="U188">
        <v>29.358000000000001</v>
      </c>
      <c r="V188">
        <v>21.7</v>
      </c>
      <c r="W188">
        <v>87.85</v>
      </c>
      <c r="X188">
        <v>18.498999999999999</v>
      </c>
      <c r="Y188">
        <v>11.545</v>
      </c>
      <c r="Z188">
        <v>27.315999999999999</v>
      </c>
      <c r="AA188">
        <v>19.146000000000001</v>
      </c>
    </row>
    <row r="189" spans="1:27">
      <c r="A189" s="1">
        <f t="shared" si="2"/>
        <v>1974.2499999999861</v>
      </c>
      <c r="B189">
        <v>27.387</v>
      </c>
      <c r="C189">
        <v>41.945</v>
      </c>
      <c r="D189">
        <v>65.962999999999994</v>
      </c>
      <c r="E189">
        <v>38.814999999999998</v>
      </c>
      <c r="F189">
        <v>59.048000000000002</v>
      </c>
      <c r="G189">
        <v>238.846</v>
      </c>
      <c r="H189">
        <v>38.307000000000002</v>
      </c>
      <c r="I189">
        <v>32.534999999999997</v>
      </c>
      <c r="J189">
        <v>30.398</v>
      </c>
      <c r="K189">
        <v>79.355000000000004</v>
      </c>
      <c r="L189">
        <v>19.891999999999999</v>
      </c>
      <c r="M189">
        <v>24.800999999999998</v>
      </c>
      <c r="N189">
        <v>20.843</v>
      </c>
      <c r="O189">
        <v>19.832000000000001</v>
      </c>
      <c r="P189">
        <v>19.911999999999999</v>
      </c>
      <c r="Q189">
        <v>12.702</v>
      </c>
      <c r="R189">
        <v>23.119</v>
      </c>
      <c r="S189">
        <v>24.561</v>
      </c>
      <c r="T189">
        <v>21.681000000000001</v>
      </c>
      <c r="U189">
        <v>29.535</v>
      </c>
      <c r="V189">
        <v>21.829000000000001</v>
      </c>
      <c r="W189">
        <v>89.805999999999997</v>
      </c>
      <c r="X189">
        <v>18.71</v>
      </c>
      <c r="Y189">
        <v>11.63</v>
      </c>
      <c r="Z189">
        <v>27.521000000000001</v>
      </c>
      <c r="AA189">
        <v>19.463000000000001</v>
      </c>
    </row>
    <row r="190" spans="1:27">
      <c r="A190" s="1">
        <f t="shared" si="2"/>
        <v>1974.3333333333194</v>
      </c>
      <c r="B190">
        <v>27.657</v>
      </c>
      <c r="C190">
        <v>42.414999999999999</v>
      </c>
      <c r="D190">
        <v>66.656000000000006</v>
      </c>
      <c r="E190">
        <v>39.43</v>
      </c>
      <c r="F190">
        <v>59.609000000000002</v>
      </c>
      <c r="G190">
        <v>239.99299999999999</v>
      </c>
      <c r="H190">
        <v>38.536999999999999</v>
      </c>
      <c r="I190">
        <v>32.908999999999999</v>
      </c>
      <c r="J190">
        <v>30.594999999999999</v>
      </c>
      <c r="K190">
        <v>80.227999999999994</v>
      </c>
      <c r="L190">
        <v>20.335000000000001</v>
      </c>
      <c r="M190">
        <v>25.167999999999999</v>
      </c>
      <c r="N190">
        <v>21.021999999999998</v>
      </c>
      <c r="O190">
        <v>19.995000000000001</v>
      </c>
      <c r="P190">
        <v>19.957000000000001</v>
      </c>
      <c r="Q190">
        <v>12.863</v>
      </c>
      <c r="R190">
        <v>23.327999999999999</v>
      </c>
      <c r="S190">
        <v>24.984000000000002</v>
      </c>
      <c r="T190">
        <v>21.869</v>
      </c>
      <c r="U190">
        <v>29.748999999999999</v>
      </c>
      <c r="V190">
        <v>22.132000000000001</v>
      </c>
      <c r="W190">
        <v>91.527000000000001</v>
      </c>
      <c r="X190">
        <v>18.994</v>
      </c>
      <c r="Y190">
        <v>11.79</v>
      </c>
      <c r="Z190">
        <v>27.785</v>
      </c>
      <c r="AA190">
        <v>19.838000000000001</v>
      </c>
    </row>
    <row r="191" spans="1:27">
      <c r="A191" s="1">
        <f t="shared" si="2"/>
        <v>1974.4166666666526</v>
      </c>
      <c r="B191">
        <v>27.890999999999998</v>
      </c>
      <c r="C191">
        <v>42.780999999999999</v>
      </c>
      <c r="D191">
        <v>67.686000000000007</v>
      </c>
      <c r="E191">
        <v>40.353000000000002</v>
      </c>
      <c r="F191">
        <v>60.293999999999997</v>
      </c>
      <c r="G191">
        <v>242.41499999999999</v>
      </c>
      <c r="H191">
        <v>38.914999999999999</v>
      </c>
      <c r="I191">
        <v>33.1</v>
      </c>
      <c r="J191">
        <v>30.611999999999998</v>
      </c>
      <c r="K191">
        <v>80.899000000000001</v>
      </c>
      <c r="L191">
        <v>20.414000000000001</v>
      </c>
      <c r="M191">
        <v>25.544</v>
      </c>
      <c r="N191">
        <v>21.196999999999999</v>
      </c>
      <c r="O191">
        <v>20.161000000000001</v>
      </c>
      <c r="P191">
        <v>20.084</v>
      </c>
      <c r="Q191">
        <v>13.01</v>
      </c>
      <c r="R191">
        <v>23.619</v>
      </c>
      <c r="S191">
        <v>25.042000000000002</v>
      </c>
      <c r="T191">
        <v>22.102</v>
      </c>
      <c r="U191">
        <v>29.928999999999998</v>
      </c>
      <c r="V191">
        <v>22.323</v>
      </c>
      <c r="W191">
        <v>92.491</v>
      </c>
      <c r="X191">
        <v>19.184000000000001</v>
      </c>
      <c r="Y191">
        <v>11.907</v>
      </c>
      <c r="Z191">
        <v>28.071000000000002</v>
      </c>
      <c r="AA191">
        <v>19.952999999999999</v>
      </c>
    </row>
    <row r="192" spans="1:27">
      <c r="A192" s="1">
        <f t="shared" si="2"/>
        <v>1974.4999999999859</v>
      </c>
      <c r="B192">
        <v>28.097999999999999</v>
      </c>
      <c r="C192">
        <v>43.143000000000001</v>
      </c>
      <c r="D192">
        <v>68.59</v>
      </c>
      <c r="E192">
        <v>41.148000000000003</v>
      </c>
      <c r="F192">
        <v>61.054000000000002</v>
      </c>
      <c r="G192">
        <v>244.249</v>
      </c>
      <c r="H192">
        <v>39.090000000000003</v>
      </c>
      <c r="I192">
        <v>33.313000000000002</v>
      </c>
      <c r="J192">
        <v>30.602</v>
      </c>
      <c r="K192">
        <v>81.56</v>
      </c>
      <c r="L192">
        <v>20.536000000000001</v>
      </c>
      <c r="M192">
        <v>26.018999999999998</v>
      </c>
      <c r="N192">
        <v>21.332999999999998</v>
      </c>
      <c r="O192">
        <v>20.3</v>
      </c>
      <c r="P192">
        <v>20.167999999999999</v>
      </c>
      <c r="Q192">
        <v>13.131</v>
      </c>
      <c r="R192">
        <v>23.832999999999998</v>
      </c>
      <c r="S192">
        <v>25.239000000000001</v>
      </c>
      <c r="T192">
        <v>22.359000000000002</v>
      </c>
      <c r="U192">
        <v>30.134</v>
      </c>
      <c r="V192">
        <v>22.446000000000002</v>
      </c>
      <c r="W192">
        <v>91.694000000000003</v>
      </c>
      <c r="X192">
        <v>19.216000000000001</v>
      </c>
      <c r="Y192">
        <v>11.97</v>
      </c>
      <c r="Z192">
        <v>28.32</v>
      </c>
      <c r="AA192">
        <v>20.105</v>
      </c>
    </row>
    <row r="193" spans="1:27">
      <c r="A193" s="1">
        <f t="shared" si="2"/>
        <v>1974.5833333333192</v>
      </c>
      <c r="B193">
        <v>28.390999999999998</v>
      </c>
      <c r="C193">
        <v>43.698</v>
      </c>
      <c r="D193">
        <v>69.221999999999994</v>
      </c>
      <c r="E193">
        <v>41.524000000000001</v>
      </c>
      <c r="F193">
        <v>62.043999999999997</v>
      </c>
      <c r="G193">
        <v>244.72800000000001</v>
      </c>
      <c r="H193">
        <v>39.216999999999999</v>
      </c>
      <c r="I193">
        <v>33.792000000000002</v>
      </c>
      <c r="J193">
        <v>31.15</v>
      </c>
      <c r="K193">
        <v>83.141000000000005</v>
      </c>
      <c r="L193">
        <v>20.478999999999999</v>
      </c>
      <c r="M193">
        <v>26.379000000000001</v>
      </c>
      <c r="N193">
        <v>21.507000000000001</v>
      </c>
      <c r="O193">
        <v>20.462</v>
      </c>
      <c r="P193">
        <v>20.273</v>
      </c>
      <c r="Q193">
        <v>13.308999999999999</v>
      </c>
      <c r="R193">
        <v>24.036999999999999</v>
      </c>
      <c r="S193">
        <v>25.395</v>
      </c>
      <c r="T193">
        <v>22.588000000000001</v>
      </c>
      <c r="U193">
        <v>30.388000000000002</v>
      </c>
      <c r="V193">
        <v>22.594000000000001</v>
      </c>
      <c r="W193">
        <v>92.900999999999996</v>
      </c>
      <c r="X193">
        <v>19.446000000000002</v>
      </c>
      <c r="Y193">
        <v>12.109</v>
      </c>
      <c r="Z193">
        <v>28.593</v>
      </c>
      <c r="AA193">
        <v>20.18</v>
      </c>
    </row>
    <row r="194" spans="1:27">
      <c r="A194" s="1">
        <f t="shared" si="2"/>
        <v>1974.6666666666524</v>
      </c>
      <c r="B194">
        <v>28.687000000000001</v>
      </c>
      <c r="C194">
        <v>44.250999999999998</v>
      </c>
      <c r="D194">
        <v>70.125</v>
      </c>
      <c r="E194">
        <v>42.15</v>
      </c>
      <c r="F194">
        <v>62.695</v>
      </c>
      <c r="G194">
        <v>246.76599999999999</v>
      </c>
      <c r="H194">
        <v>40.085999999999999</v>
      </c>
      <c r="I194">
        <v>34.213999999999999</v>
      </c>
      <c r="J194">
        <v>31.798999999999999</v>
      </c>
      <c r="K194">
        <v>83.262</v>
      </c>
      <c r="L194">
        <v>20.437000000000001</v>
      </c>
      <c r="M194">
        <v>26.757000000000001</v>
      </c>
      <c r="N194">
        <v>21.686</v>
      </c>
      <c r="O194">
        <v>20.632000000000001</v>
      </c>
      <c r="P194">
        <v>20.411999999999999</v>
      </c>
      <c r="Q194">
        <v>13.452999999999999</v>
      </c>
      <c r="R194">
        <v>24.388999999999999</v>
      </c>
      <c r="S194">
        <v>25.573</v>
      </c>
      <c r="T194">
        <v>22.76</v>
      </c>
      <c r="U194">
        <v>30.613</v>
      </c>
      <c r="V194">
        <v>22.768999999999998</v>
      </c>
      <c r="W194">
        <v>93.751999999999995</v>
      </c>
      <c r="X194">
        <v>19.658999999999999</v>
      </c>
      <c r="Y194">
        <v>12.249000000000001</v>
      </c>
      <c r="Z194">
        <v>28.85</v>
      </c>
      <c r="AA194">
        <v>20.245000000000001</v>
      </c>
    </row>
    <row r="195" spans="1:27">
      <c r="A195" s="1">
        <f t="shared" si="2"/>
        <v>1974.7499999999857</v>
      </c>
      <c r="B195">
        <v>28.893000000000001</v>
      </c>
      <c r="C195">
        <v>44.615000000000002</v>
      </c>
      <c r="D195">
        <v>71.028999999999996</v>
      </c>
      <c r="E195">
        <v>42.89</v>
      </c>
      <c r="F195">
        <v>63.531999999999996</v>
      </c>
      <c r="G195">
        <v>248.602</v>
      </c>
      <c r="H195">
        <v>40.357999999999997</v>
      </c>
      <c r="I195">
        <v>34.432000000000002</v>
      </c>
      <c r="J195">
        <v>32.101999999999997</v>
      </c>
      <c r="K195">
        <v>83.554000000000002</v>
      </c>
      <c r="L195">
        <v>20.222000000000001</v>
      </c>
      <c r="M195">
        <v>27.111999999999998</v>
      </c>
      <c r="N195">
        <v>21.821000000000002</v>
      </c>
      <c r="O195">
        <v>20.765000000000001</v>
      </c>
      <c r="P195">
        <v>20.545999999999999</v>
      </c>
      <c r="Q195">
        <v>13.584</v>
      </c>
      <c r="R195">
        <v>24.585999999999999</v>
      </c>
      <c r="S195">
        <v>25.763000000000002</v>
      </c>
      <c r="T195">
        <v>22.972000000000001</v>
      </c>
      <c r="U195">
        <v>30.785</v>
      </c>
      <c r="V195">
        <v>22.771000000000001</v>
      </c>
      <c r="W195">
        <v>93.682000000000002</v>
      </c>
      <c r="X195">
        <v>19.725000000000001</v>
      </c>
      <c r="Y195">
        <v>12.308999999999999</v>
      </c>
      <c r="Z195">
        <v>29.076000000000001</v>
      </c>
      <c r="AA195">
        <v>20.155999999999999</v>
      </c>
    </row>
    <row r="196" spans="1:27">
      <c r="A196" s="1">
        <f t="shared" si="2"/>
        <v>1974.8333333333189</v>
      </c>
      <c r="B196">
        <v>29.11</v>
      </c>
      <c r="C196">
        <v>44.972000000000001</v>
      </c>
      <c r="D196">
        <v>71.48</v>
      </c>
      <c r="E196">
        <v>43.094000000000001</v>
      </c>
      <c r="F196">
        <v>64.129000000000005</v>
      </c>
      <c r="G196">
        <v>249.75299999999999</v>
      </c>
      <c r="H196">
        <v>40.622</v>
      </c>
      <c r="I196">
        <v>34.729999999999997</v>
      </c>
      <c r="J196">
        <v>32.476999999999997</v>
      </c>
      <c r="K196">
        <v>84.016999999999996</v>
      </c>
      <c r="L196">
        <v>20.145</v>
      </c>
      <c r="M196">
        <v>27.462</v>
      </c>
      <c r="N196">
        <v>21.975999999999999</v>
      </c>
      <c r="O196">
        <v>20.91</v>
      </c>
      <c r="P196">
        <v>20.658000000000001</v>
      </c>
      <c r="Q196">
        <v>13.707000000000001</v>
      </c>
      <c r="R196">
        <v>24.885999999999999</v>
      </c>
      <c r="S196">
        <v>25.98</v>
      </c>
      <c r="T196">
        <v>23.141999999999999</v>
      </c>
      <c r="U196">
        <v>31.015000000000001</v>
      </c>
      <c r="V196">
        <v>22.885000000000002</v>
      </c>
      <c r="W196">
        <v>94.751000000000005</v>
      </c>
      <c r="X196">
        <v>19.890999999999998</v>
      </c>
      <c r="Y196">
        <v>12.398999999999999</v>
      </c>
      <c r="Z196">
        <v>29.289000000000001</v>
      </c>
      <c r="AA196">
        <v>20.172999999999998</v>
      </c>
    </row>
    <row r="197" spans="1:27">
      <c r="A197" s="1">
        <f t="shared" si="2"/>
        <v>1974.9166666666522</v>
      </c>
      <c r="B197">
        <v>29.341000000000001</v>
      </c>
      <c r="C197">
        <v>45.334000000000003</v>
      </c>
      <c r="D197">
        <v>71.932000000000002</v>
      </c>
      <c r="E197">
        <v>43.308999999999997</v>
      </c>
      <c r="F197">
        <v>64.683000000000007</v>
      </c>
      <c r="G197">
        <v>250.363</v>
      </c>
      <c r="H197">
        <v>41.1</v>
      </c>
      <c r="I197">
        <v>35.030999999999999</v>
      </c>
      <c r="J197">
        <v>32.908999999999999</v>
      </c>
      <c r="K197">
        <v>84.031000000000006</v>
      </c>
      <c r="L197">
        <v>20.148</v>
      </c>
      <c r="M197">
        <v>27.79</v>
      </c>
      <c r="N197">
        <v>22.149000000000001</v>
      </c>
      <c r="O197">
        <v>21.077000000000002</v>
      </c>
      <c r="P197">
        <v>20.803999999999998</v>
      </c>
      <c r="Q197">
        <v>13.845000000000001</v>
      </c>
      <c r="R197">
        <v>25.181999999999999</v>
      </c>
      <c r="S197">
        <v>26.248999999999999</v>
      </c>
      <c r="T197">
        <v>23.353999999999999</v>
      </c>
      <c r="U197">
        <v>31.215</v>
      </c>
      <c r="V197">
        <v>23.013000000000002</v>
      </c>
      <c r="W197">
        <v>95.176000000000002</v>
      </c>
      <c r="X197">
        <v>20.076000000000001</v>
      </c>
      <c r="Y197">
        <v>12.535</v>
      </c>
      <c r="Z197">
        <v>29.497</v>
      </c>
      <c r="AA197">
        <v>20.286000000000001</v>
      </c>
    </row>
    <row r="198" spans="1:27">
      <c r="A198" s="1">
        <f t="shared" si="2"/>
        <v>1974.9999999999854</v>
      </c>
      <c r="B198">
        <v>29.523</v>
      </c>
      <c r="C198">
        <v>45.497</v>
      </c>
      <c r="D198">
        <v>72.016999999999996</v>
      </c>
      <c r="E198">
        <v>42.987000000000002</v>
      </c>
      <c r="F198">
        <v>65.122</v>
      </c>
      <c r="G198">
        <v>252.374</v>
      </c>
      <c r="H198">
        <v>41.131</v>
      </c>
      <c r="I198">
        <v>35.19</v>
      </c>
      <c r="J198">
        <v>33.063000000000002</v>
      </c>
      <c r="K198">
        <v>84.007000000000005</v>
      </c>
      <c r="L198">
        <v>20.213999999999999</v>
      </c>
      <c r="M198">
        <v>28.045999999999999</v>
      </c>
      <c r="N198">
        <v>22.341000000000001</v>
      </c>
      <c r="O198">
        <v>21.265999999999998</v>
      </c>
      <c r="P198">
        <v>21.106999999999999</v>
      </c>
      <c r="Q198">
        <v>13.946</v>
      </c>
      <c r="R198">
        <v>25.442</v>
      </c>
      <c r="S198">
        <v>26.434999999999999</v>
      </c>
      <c r="T198">
        <v>23.515999999999998</v>
      </c>
      <c r="U198">
        <v>31.398</v>
      </c>
      <c r="V198">
        <v>23.06</v>
      </c>
      <c r="W198">
        <v>95.153999999999996</v>
      </c>
      <c r="X198">
        <v>20.149999999999999</v>
      </c>
      <c r="Y198">
        <v>12.599</v>
      </c>
      <c r="Z198">
        <v>29.67</v>
      </c>
      <c r="AA198">
        <v>20.556000000000001</v>
      </c>
    </row>
    <row r="199" spans="1:27">
      <c r="A199" s="1">
        <f t="shared" si="2"/>
        <v>1975.0833333333187</v>
      </c>
      <c r="B199">
        <v>29.684000000000001</v>
      </c>
      <c r="C199">
        <v>45.652999999999999</v>
      </c>
      <c r="D199">
        <v>72.554000000000002</v>
      </c>
      <c r="E199">
        <v>43.417000000000002</v>
      </c>
      <c r="F199">
        <v>65.644999999999996</v>
      </c>
      <c r="G199">
        <v>253.435</v>
      </c>
      <c r="H199">
        <v>41.317</v>
      </c>
      <c r="I199">
        <v>35.255000000000003</v>
      </c>
      <c r="J199">
        <v>33.002000000000002</v>
      </c>
      <c r="K199">
        <v>84.228999999999999</v>
      </c>
      <c r="L199">
        <v>20.2</v>
      </c>
      <c r="M199">
        <v>28.335999999999999</v>
      </c>
      <c r="N199">
        <v>22.504999999999999</v>
      </c>
      <c r="O199">
        <v>21.408000000000001</v>
      </c>
      <c r="P199">
        <v>21.242999999999999</v>
      </c>
      <c r="Q199">
        <v>14.06</v>
      </c>
      <c r="R199">
        <v>25.577999999999999</v>
      </c>
      <c r="S199">
        <v>26.597999999999999</v>
      </c>
      <c r="T199">
        <v>23.722000000000001</v>
      </c>
      <c r="U199">
        <v>31.548999999999999</v>
      </c>
      <c r="V199">
        <v>23.193999999999999</v>
      </c>
      <c r="W199">
        <v>97.768000000000001</v>
      </c>
      <c r="X199">
        <v>20.41</v>
      </c>
      <c r="Y199">
        <v>12.699</v>
      </c>
      <c r="Z199">
        <v>29.88</v>
      </c>
      <c r="AA199">
        <v>20.632999999999999</v>
      </c>
    </row>
    <row r="200" spans="1:27">
      <c r="A200" s="1">
        <f t="shared" ref="A200:A263" si="3">A199+1/12</f>
        <v>1975.166666666652</v>
      </c>
      <c r="B200">
        <v>29.786000000000001</v>
      </c>
      <c r="C200">
        <v>45.753</v>
      </c>
      <c r="D200">
        <v>73.227999999999994</v>
      </c>
      <c r="E200">
        <v>44.191000000000003</v>
      </c>
      <c r="F200">
        <v>65.953000000000003</v>
      </c>
      <c r="G200">
        <v>254.57499999999999</v>
      </c>
      <c r="H200">
        <v>41.488999999999997</v>
      </c>
      <c r="I200">
        <v>35.231999999999999</v>
      </c>
      <c r="J200">
        <v>32.817999999999998</v>
      </c>
      <c r="K200">
        <v>84.358000000000004</v>
      </c>
      <c r="L200">
        <v>20.283000000000001</v>
      </c>
      <c r="M200">
        <v>28.469000000000001</v>
      </c>
      <c r="N200">
        <v>22.606999999999999</v>
      </c>
      <c r="O200">
        <v>21.501000000000001</v>
      </c>
      <c r="P200">
        <v>21.297000000000001</v>
      </c>
      <c r="Q200">
        <v>14.14</v>
      </c>
      <c r="R200">
        <v>25.745999999999999</v>
      </c>
      <c r="S200">
        <v>26.655999999999999</v>
      </c>
      <c r="T200">
        <v>23.817</v>
      </c>
      <c r="U200">
        <v>31.722999999999999</v>
      </c>
      <c r="V200">
        <v>23.337</v>
      </c>
      <c r="W200">
        <v>98.805000000000007</v>
      </c>
      <c r="X200">
        <v>20.533000000000001</v>
      </c>
      <c r="Y200">
        <v>12.756</v>
      </c>
      <c r="Z200">
        <v>30.036999999999999</v>
      </c>
      <c r="AA200">
        <v>20.692</v>
      </c>
    </row>
    <row r="201" spans="1:27">
      <c r="A201" s="1">
        <f t="shared" si="3"/>
        <v>1975.2499999999852</v>
      </c>
      <c r="B201">
        <v>29.887</v>
      </c>
      <c r="C201">
        <v>45.838000000000001</v>
      </c>
      <c r="D201">
        <v>73.816000000000003</v>
      </c>
      <c r="E201">
        <v>44.344000000000001</v>
      </c>
      <c r="F201">
        <v>66.472999999999999</v>
      </c>
      <c r="G201">
        <v>259.35199999999998</v>
      </c>
      <c r="H201">
        <v>41.624000000000002</v>
      </c>
      <c r="I201">
        <v>35.213000000000001</v>
      </c>
      <c r="J201">
        <v>32.655999999999999</v>
      </c>
      <c r="K201">
        <v>84.417000000000002</v>
      </c>
      <c r="L201">
        <v>20.314</v>
      </c>
      <c r="M201">
        <v>28.64</v>
      </c>
      <c r="N201">
        <v>22.716000000000001</v>
      </c>
      <c r="O201">
        <v>21.626000000000001</v>
      </c>
      <c r="P201">
        <v>21.437000000000001</v>
      </c>
      <c r="Q201">
        <v>14.252000000000001</v>
      </c>
      <c r="R201">
        <v>25.940999999999999</v>
      </c>
      <c r="S201">
        <v>26.736000000000001</v>
      </c>
      <c r="T201">
        <v>23.934999999999999</v>
      </c>
      <c r="U201">
        <v>31.96</v>
      </c>
      <c r="V201">
        <v>23.373999999999999</v>
      </c>
      <c r="W201">
        <v>96.29</v>
      </c>
      <c r="X201">
        <v>20.492000000000001</v>
      </c>
      <c r="Y201">
        <v>12.832000000000001</v>
      </c>
      <c r="Z201">
        <v>30.183</v>
      </c>
      <c r="AA201">
        <v>20.809000000000001</v>
      </c>
    </row>
    <row r="202" spans="1:27">
      <c r="A202" s="1">
        <f t="shared" si="3"/>
        <v>1975.3333333333185</v>
      </c>
      <c r="B202">
        <v>30.007000000000001</v>
      </c>
      <c r="C202">
        <v>45.923000000000002</v>
      </c>
      <c r="D202">
        <v>73.858000000000004</v>
      </c>
      <c r="E202">
        <v>44.212000000000003</v>
      </c>
      <c r="F202">
        <v>66.739999999999995</v>
      </c>
      <c r="G202">
        <v>259.03300000000002</v>
      </c>
      <c r="H202">
        <v>41.878999999999998</v>
      </c>
      <c r="I202">
        <v>35.295999999999999</v>
      </c>
      <c r="J202">
        <v>32.682000000000002</v>
      </c>
      <c r="K202">
        <v>84.49</v>
      </c>
      <c r="L202">
        <v>20.545999999999999</v>
      </c>
      <c r="M202">
        <v>28.675000000000001</v>
      </c>
      <c r="N202">
        <v>22.852</v>
      </c>
      <c r="O202">
        <v>21.741</v>
      </c>
      <c r="P202">
        <v>21.54</v>
      </c>
      <c r="Q202">
        <v>14.329000000000001</v>
      </c>
      <c r="R202">
        <v>26.119</v>
      </c>
      <c r="S202">
        <v>26.803000000000001</v>
      </c>
      <c r="T202">
        <v>24.030999999999999</v>
      </c>
      <c r="U202">
        <v>32.146000000000001</v>
      </c>
      <c r="V202">
        <v>23.542000000000002</v>
      </c>
      <c r="W202">
        <v>98.876999999999995</v>
      </c>
      <c r="X202">
        <v>20.725000000000001</v>
      </c>
      <c r="Y202">
        <v>12.913</v>
      </c>
      <c r="Z202">
        <v>30.312000000000001</v>
      </c>
      <c r="AA202">
        <v>20.972000000000001</v>
      </c>
    </row>
    <row r="203" spans="1:27">
      <c r="A203" s="1">
        <f t="shared" si="3"/>
        <v>1975.4166666666517</v>
      </c>
      <c r="B203">
        <v>30.195</v>
      </c>
      <c r="C203">
        <v>46.191000000000003</v>
      </c>
      <c r="D203">
        <v>74.040999999999997</v>
      </c>
      <c r="E203">
        <v>44.439</v>
      </c>
      <c r="F203">
        <v>66.822999999999993</v>
      </c>
      <c r="G203">
        <v>259.017</v>
      </c>
      <c r="H203">
        <v>42</v>
      </c>
      <c r="I203">
        <v>35.548999999999999</v>
      </c>
      <c r="J203">
        <v>32.960999999999999</v>
      </c>
      <c r="K203">
        <v>84.415000000000006</v>
      </c>
      <c r="L203">
        <v>20.969000000000001</v>
      </c>
      <c r="M203">
        <v>28.773</v>
      </c>
      <c r="N203">
        <v>23.004000000000001</v>
      </c>
      <c r="O203">
        <v>21.885999999999999</v>
      </c>
      <c r="P203">
        <v>21.664000000000001</v>
      </c>
      <c r="Q203">
        <v>14.486000000000001</v>
      </c>
      <c r="R203">
        <v>26.36</v>
      </c>
      <c r="S203">
        <v>26.908999999999999</v>
      </c>
      <c r="T203">
        <v>24.091000000000001</v>
      </c>
      <c r="U203">
        <v>32.314999999999998</v>
      </c>
      <c r="V203">
        <v>23.742000000000001</v>
      </c>
      <c r="W203">
        <v>99.477999999999994</v>
      </c>
      <c r="X203">
        <v>20.96</v>
      </c>
      <c r="Y203">
        <v>13.082000000000001</v>
      </c>
      <c r="Z203">
        <v>30.460999999999999</v>
      </c>
      <c r="AA203">
        <v>21.306999999999999</v>
      </c>
    </row>
    <row r="204" spans="1:27">
      <c r="A204" s="1">
        <f t="shared" si="3"/>
        <v>1975.499999999985</v>
      </c>
      <c r="B204">
        <v>30.454000000000001</v>
      </c>
      <c r="C204">
        <v>46.662999999999997</v>
      </c>
      <c r="D204">
        <v>74.378</v>
      </c>
      <c r="E204">
        <v>44.665999999999997</v>
      </c>
      <c r="F204">
        <v>67.093999999999994</v>
      </c>
      <c r="G204">
        <v>259.99200000000002</v>
      </c>
      <c r="H204">
        <v>42.247</v>
      </c>
      <c r="I204">
        <v>35.994999999999997</v>
      </c>
      <c r="J204">
        <v>33.435000000000002</v>
      </c>
      <c r="K204">
        <v>84.915000000000006</v>
      </c>
      <c r="L204">
        <v>21.646000000000001</v>
      </c>
      <c r="M204">
        <v>28.843</v>
      </c>
      <c r="N204">
        <v>23.167999999999999</v>
      </c>
      <c r="O204">
        <v>22.032</v>
      </c>
      <c r="P204">
        <v>21.779</v>
      </c>
      <c r="Q204">
        <v>14.6</v>
      </c>
      <c r="R204">
        <v>26.501999999999999</v>
      </c>
      <c r="S204">
        <v>26.994</v>
      </c>
      <c r="T204">
        <v>24.202999999999999</v>
      </c>
      <c r="U204">
        <v>32.348999999999997</v>
      </c>
      <c r="V204">
        <v>24.106000000000002</v>
      </c>
      <c r="W204">
        <v>101.57899999999999</v>
      </c>
      <c r="X204">
        <v>21.332000000000001</v>
      </c>
      <c r="Y204">
        <v>13.298999999999999</v>
      </c>
      <c r="Z204">
        <v>30.649000000000001</v>
      </c>
      <c r="AA204">
        <v>21.771000000000001</v>
      </c>
    </row>
    <row r="205" spans="1:27">
      <c r="A205" s="1">
        <f t="shared" si="3"/>
        <v>1975.5833333333183</v>
      </c>
      <c r="B205">
        <v>30.585999999999999</v>
      </c>
      <c r="C205">
        <v>46.899000000000001</v>
      </c>
      <c r="D205">
        <v>74.698999999999998</v>
      </c>
      <c r="E205">
        <v>44.97</v>
      </c>
      <c r="F205">
        <v>67.25</v>
      </c>
      <c r="G205">
        <v>260.80399999999997</v>
      </c>
      <c r="H205">
        <v>42.41</v>
      </c>
      <c r="I205">
        <v>36.189</v>
      </c>
      <c r="J205">
        <v>33.646000000000001</v>
      </c>
      <c r="K205">
        <v>85.256</v>
      </c>
      <c r="L205">
        <v>21.861000000000001</v>
      </c>
      <c r="M205">
        <v>28.899000000000001</v>
      </c>
      <c r="N205">
        <v>23.251999999999999</v>
      </c>
      <c r="O205">
        <v>22.119</v>
      </c>
      <c r="P205">
        <v>21.861999999999998</v>
      </c>
      <c r="Q205">
        <v>14.698</v>
      </c>
      <c r="R205">
        <v>26.585999999999999</v>
      </c>
      <c r="S205">
        <v>27.085999999999999</v>
      </c>
      <c r="T205">
        <v>24.373999999999999</v>
      </c>
      <c r="U205">
        <v>32.404000000000003</v>
      </c>
      <c r="V205">
        <v>24.117999999999999</v>
      </c>
      <c r="W205">
        <v>101.01</v>
      </c>
      <c r="X205">
        <v>21.350999999999999</v>
      </c>
      <c r="Y205">
        <v>13.34</v>
      </c>
      <c r="Z205">
        <v>30.754999999999999</v>
      </c>
      <c r="AA205">
        <v>21.972999999999999</v>
      </c>
    </row>
    <row r="206" spans="1:27">
      <c r="A206" s="1">
        <f t="shared" si="3"/>
        <v>1975.6666666666515</v>
      </c>
      <c r="B206">
        <v>30.736999999999998</v>
      </c>
      <c r="C206">
        <v>47.011000000000003</v>
      </c>
      <c r="D206">
        <v>75.069000000000003</v>
      </c>
      <c r="E206">
        <v>45.308</v>
      </c>
      <c r="F206">
        <v>67.637</v>
      </c>
      <c r="G206">
        <v>261.09699999999998</v>
      </c>
      <c r="H206">
        <v>42.491999999999997</v>
      </c>
      <c r="I206">
        <v>36.238</v>
      </c>
      <c r="J206">
        <v>33.619</v>
      </c>
      <c r="K206">
        <v>84.977000000000004</v>
      </c>
      <c r="L206">
        <v>22.068999999999999</v>
      </c>
      <c r="M206">
        <v>29.030999999999999</v>
      </c>
      <c r="N206">
        <v>23.422999999999998</v>
      </c>
      <c r="O206">
        <v>22.280999999999999</v>
      </c>
      <c r="P206">
        <v>22.015999999999998</v>
      </c>
      <c r="Q206">
        <v>14.86</v>
      </c>
      <c r="R206">
        <v>26.876000000000001</v>
      </c>
      <c r="S206">
        <v>27.268000000000001</v>
      </c>
      <c r="T206">
        <v>24.533000000000001</v>
      </c>
      <c r="U206">
        <v>32.520000000000003</v>
      </c>
      <c r="V206">
        <v>24.262</v>
      </c>
      <c r="W206">
        <v>101.69799999999999</v>
      </c>
      <c r="X206">
        <v>21.559000000000001</v>
      </c>
      <c r="Y206">
        <v>13.484</v>
      </c>
      <c r="Z206">
        <v>30.920999999999999</v>
      </c>
      <c r="AA206">
        <v>22.238</v>
      </c>
    </row>
    <row r="207" spans="1:27">
      <c r="A207" s="1">
        <f t="shared" si="3"/>
        <v>1975.7499999999848</v>
      </c>
      <c r="B207">
        <v>30.916</v>
      </c>
      <c r="C207">
        <v>47.290999999999997</v>
      </c>
      <c r="D207">
        <v>75.426000000000002</v>
      </c>
      <c r="E207">
        <v>45.579000000000001</v>
      </c>
      <c r="F207">
        <v>67.956999999999994</v>
      </c>
      <c r="G207">
        <v>261.87900000000002</v>
      </c>
      <c r="H207">
        <v>42.668999999999997</v>
      </c>
      <c r="I207">
        <v>36.472000000000001</v>
      </c>
      <c r="J207">
        <v>33.912999999999997</v>
      </c>
      <c r="K207">
        <v>85.186999999999998</v>
      </c>
      <c r="L207">
        <v>22.277000000000001</v>
      </c>
      <c r="M207">
        <v>29.134</v>
      </c>
      <c r="N207">
        <v>23.556000000000001</v>
      </c>
      <c r="O207">
        <v>22.422999999999998</v>
      </c>
      <c r="P207">
        <v>22.196000000000002</v>
      </c>
      <c r="Q207">
        <v>14.981</v>
      </c>
      <c r="R207">
        <v>26.989000000000001</v>
      </c>
      <c r="S207">
        <v>27.344999999999999</v>
      </c>
      <c r="T207">
        <v>24.699000000000002</v>
      </c>
      <c r="U207">
        <v>32.768999999999998</v>
      </c>
      <c r="V207">
        <v>24.286000000000001</v>
      </c>
      <c r="W207">
        <v>100.254</v>
      </c>
      <c r="X207">
        <v>21.513000000000002</v>
      </c>
      <c r="Y207">
        <v>13.510999999999999</v>
      </c>
      <c r="Z207">
        <v>31.074999999999999</v>
      </c>
      <c r="AA207">
        <v>22.431000000000001</v>
      </c>
    </row>
    <row r="208" spans="1:27">
      <c r="A208" s="1">
        <f t="shared" si="3"/>
        <v>1975.833333333318</v>
      </c>
      <c r="B208">
        <v>31.114000000000001</v>
      </c>
      <c r="C208">
        <v>47.484000000000002</v>
      </c>
      <c r="D208">
        <v>75.766000000000005</v>
      </c>
      <c r="E208">
        <v>45.732999999999997</v>
      </c>
      <c r="F208">
        <v>68.409000000000006</v>
      </c>
      <c r="G208">
        <v>262.91699999999997</v>
      </c>
      <c r="H208">
        <v>42.838999999999999</v>
      </c>
      <c r="I208">
        <v>36.615000000000002</v>
      </c>
      <c r="J208">
        <v>34.097999999999999</v>
      </c>
      <c r="K208">
        <v>85.421000000000006</v>
      </c>
      <c r="L208">
        <v>22.288</v>
      </c>
      <c r="M208">
        <v>29.253</v>
      </c>
      <c r="N208">
        <v>23.757000000000001</v>
      </c>
      <c r="O208">
        <v>22.611999999999998</v>
      </c>
      <c r="P208">
        <v>22.356999999999999</v>
      </c>
      <c r="Q208">
        <v>15.146000000000001</v>
      </c>
      <c r="R208">
        <v>27.192</v>
      </c>
      <c r="S208">
        <v>27.524999999999999</v>
      </c>
      <c r="T208">
        <v>24.87</v>
      </c>
      <c r="U208">
        <v>33.165999999999997</v>
      </c>
      <c r="V208">
        <v>24.481000000000002</v>
      </c>
      <c r="W208">
        <v>101.36499999999999</v>
      </c>
      <c r="X208">
        <v>21.739000000000001</v>
      </c>
      <c r="Y208">
        <v>13.648999999999999</v>
      </c>
      <c r="Z208">
        <v>31.280999999999999</v>
      </c>
      <c r="AA208">
        <v>22.574000000000002</v>
      </c>
    </row>
    <row r="209" spans="1:27">
      <c r="A209" s="1">
        <f t="shared" si="3"/>
        <v>1975.9166666666513</v>
      </c>
      <c r="B209">
        <v>31.286000000000001</v>
      </c>
      <c r="C209">
        <v>47.704000000000001</v>
      </c>
      <c r="D209">
        <v>76.400999999999996</v>
      </c>
      <c r="E209">
        <v>46.326000000000001</v>
      </c>
      <c r="F209">
        <v>68.516999999999996</v>
      </c>
      <c r="G209">
        <v>266.017</v>
      </c>
      <c r="H209">
        <v>43.02</v>
      </c>
      <c r="I209">
        <v>36.728000000000002</v>
      </c>
      <c r="J209">
        <v>34.228999999999999</v>
      </c>
      <c r="K209">
        <v>85.561000000000007</v>
      </c>
      <c r="L209">
        <v>22.263000000000002</v>
      </c>
      <c r="M209">
        <v>29.411000000000001</v>
      </c>
      <c r="N209">
        <v>23.907</v>
      </c>
      <c r="O209">
        <v>22.741</v>
      </c>
      <c r="P209">
        <v>22.498999999999999</v>
      </c>
      <c r="Q209">
        <v>15.287000000000001</v>
      </c>
      <c r="R209">
        <v>27.401</v>
      </c>
      <c r="S209">
        <v>27.629000000000001</v>
      </c>
      <c r="T209">
        <v>24.995999999999999</v>
      </c>
      <c r="U209">
        <v>33.22</v>
      </c>
      <c r="V209">
        <v>24.559000000000001</v>
      </c>
      <c r="W209">
        <v>103.94199999999999</v>
      </c>
      <c r="X209">
        <v>21.995000000000001</v>
      </c>
      <c r="Y209">
        <v>13.747999999999999</v>
      </c>
      <c r="Z209">
        <v>31.471</v>
      </c>
      <c r="AA209">
        <v>22.646999999999998</v>
      </c>
    </row>
    <row r="210" spans="1:27">
      <c r="A210" s="1">
        <f t="shared" si="3"/>
        <v>1975.9999999999845</v>
      </c>
      <c r="B210">
        <v>31.405999999999999</v>
      </c>
      <c r="C210">
        <v>47.823</v>
      </c>
      <c r="D210">
        <v>76.744</v>
      </c>
      <c r="E210">
        <v>46.468000000000004</v>
      </c>
      <c r="F210">
        <v>68.805000000000007</v>
      </c>
      <c r="G210">
        <v>267.80200000000002</v>
      </c>
      <c r="H210">
        <v>43.29</v>
      </c>
      <c r="I210">
        <v>36.789000000000001</v>
      </c>
      <c r="J210">
        <v>34.204999999999998</v>
      </c>
      <c r="K210">
        <v>85.941000000000003</v>
      </c>
      <c r="L210">
        <v>22.251000000000001</v>
      </c>
      <c r="M210">
        <v>29.57</v>
      </c>
      <c r="N210">
        <v>24.027000000000001</v>
      </c>
      <c r="O210">
        <v>22.853000000000002</v>
      </c>
      <c r="P210">
        <v>22.599</v>
      </c>
      <c r="Q210">
        <v>15.382999999999999</v>
      </c>
      <c r="R210">
        <v>27.596</v>
      </c>
      <c r="S210">
        <v>27.812999999999999</v>
      </c>
      <c r="T210">
        <v>25.088000000000001</v>
      </c>
      <c r="U210">
        <v>33.307000000000002</v>
      </c>
      <c r="V210">
        <v>24.698</v>
      </c>
      <c r="W210">
        <v>104.70099999999999</v>
      </c>
      <c r="X210">
        <v>22.132000000000001</v>
      </c>
      <c r="Y210">
        <v>13.827999999999999</v>
      </c>
      <c r="Z210">
        <v>31.632999999999999</v>
      </c>
      <c r="AA210">
        <v>22.632000000000001</v>
      </c>
    </row>
    <row r="211" spans="1:27">
      <c r="A211" s="1">
        <f t="shared" si="3"/>
        <v>1976.0833333333178</v>
      </c>
      <c r="B211">
        <v>31.446999999999999</v>
      </c>
      <c r="C211">
        <v>47.716000000000001</v>
      </c>
      <c r="D211">
        <v>76.942999999999998</v>
      </c>
      <c r="E211">
        <v>46.78</v>
      </c>
      <c r="F211">
        <v>69.168000000000006</v>
      </c>
      <c r="G211">
        <v>265.88400000000001</v>
      </c>
      <c r="H211">
        <v>43.274000000000001</v>
      </c>
      <c r="I211">
        <v>36.628999999999998</v>
      </c>
      <c r="J211">
        <v>33.805999999999997</v>
      </c>
      <c r="K211">
        <v>86.168999999999997</v>
      </c>
      <c r="L211">
        <v>22.081</v>
      </c>
      <c r="M211">
        <v>29.757000000000001</v>
      </c>
      <c r="N211">
        <v>24.135999999999999</v>
      </c>
      <c r="O211">
        <v>22.96</v>
      </c>
      <c r="P211">
        <v>22.742999999999999</v>
      </c>
      <c r="Q211">
        <v>15.48</v>
      </c>
      <c r="R211">
        <v>27.658999999999999</v>
      </c>
      <c r="S211">
        <v>27.841000000000001</v>
      </c>
      <c r="T211">
        <v>25.259</v>
      </c>
      <c r="U211">
        <v>33.326999999999998</v>
      </c>
      <c r="V211">
        <v>24.748000000000001</v>
      </c>
      <c r="W211">
        <v>104.752</v>
      </c>
      <c r="X211">
        <v>22.193000000000001</v>
      </c>
      <c r="Y211">
        <v>13.877000000000001</v>
      </c>
      <c r="Z211">
        <v>31.759</v>
      </c>
      <c r="AA211">
        <v>22.61</v>
      </c>
    </row>
    <row r="212" spans="1:27">
      <c r="A212" s="1">
        <f t="shared" si="3"/>
        <v>1976.1666666666511</v>
      </c>
      <c r="B212">
        <v>31.494</v>
      </c>
      <c r="C212">
        <v>47.637</v>
      </c>
      <c r="D212">
        <v>76.978999999999999</v>
      </c>
      <c r="E212">
        <v>46.975999999999999</v>
      </c>
      <c r="F212">
        <v>69.364000000000004</v>
      </c>
      <c r="G212">
        <v>262.5</v>
      </c>
      <c r="H212">
        <v>43.496000000000002</v>
      </c>
      <c r="I212">
        <v>36.536000000000001</v>
      </c>
      <c r="J212">
        <v>33.606000000000002</v>
      </c>
      <c r="K212">
        <v>86.251999999999995</v>
      </c>
      <c r="L212">
        <v>21.898</v>
      </c>
      <c r="M212">
        <v>29.896999999999998</v>
      </c>
      <c r="N212">
        <v>24.24</v>
      </c>
      <c r="O212">
        <v>23.067</v>
      </c>
      <c r="P212">
        <v>22.869</v>
      </c>
      <c r="Q212">
        <v>15.598000000000001</v>
      </c>
      <c r="R212">
        <v>27.83</v>
      </c>
      <c r="S212">
        <v>27.914999999999999</v>
      </c>
      <c r="T212">
        <v>25.356999999999999</v>
      </c>
      <c r="U212">
        <v>33.252000000000002</v>
      </c>
      <c r="V212">
        <v>24.869</v>
      </c>
      <c r="W212">
        <v>104.09099999999999</v>
      </c>
      <c r="X212">
        <v>22.241</v>
      </c>
      <c r="Y212">
        <v>13.946999999999999</v>
      </c>
      <c r="Z212">
        <v>31.864000000000001</v>
      </c>
      <c r="AA212">
        <v>22.545999999999999</v>
      </c>
    </row>
    <row r="213" spans="1:27">
      <c r="A213" s="1">
        <f t="shared" si="3"/>
        <v>1976.2499999999843</v>
      </c>
      <c r="B213">
        <v>31.565000000000001</v>
      </c>
      <c r="C213">
        <v>47.682000000000002</v>
      </c>
      <c r="D213">
        <v>77.444000000000003</v>
      </c>
      <c r="E213">
        <v>47.265000000000001</v>
      </c>
      <c r="F213">
        <v>69.480999999999995</v>
      </c>
      <c r="G213">
        <v>266.15800000000002</v>
      </c>
      <c r="H213">
        <v>43.604999999999997</v>
      </c>
      <c r="I213">
        <v>36.487000000000002</v>
      </c>
      <c r="J213">
        <v>33.514000000000003</v>
      </c>
      <c r="K213">
        <v>86.448999999999998</v>
      </c>
      <c r="L213">
        <v>21.673999999999999</v>
      </c>
      <c r="M213">
        <v>30.015999999999998</v>
      </c>
      <c r="N213">
        <v>24.324999999999999</v>
      </c>
      <c r="O213">
        <v>23.15</v>
      </c>
      <c r="P213">
        <v>22.94</v>
      </c>
      <c r="Q213">
        <v>15.692</v>
      </c>
      <c r="R213">
        <v>27.96</v>
      </c>
      <c r="S213">
        <v>28.024999999999999</v>
      </c>
      <c r="T213">
        <v>25.492000000000001</v>
      </c>
      <c r="U213">
        <v>33.070999999999998</v>
      </c>
      <c r="V213">
        <v>25.013000000000002</v>
      </c>
      <c r="W213">
        <v>104.20099999999999</v>
      </c>
      <c r="X213">
        <v>22.350999999999999</v>
      </c>
      <c r="Y213">
        <v>14.034000000000001</v>
      </c>
      <c r="Z213">
        <v>31.988</v>
      </c>
      <c r="AA213">
        <v>22.44</v>
      </c>
    </row>
    <row r="214" spans="1:27">
      <c r="A214" s="1">
        <f t="shared" si="3"/>
        <v>1976.3333333333176</v>
      </c>
      <c r="B214">
        <v>31.716000000000001</v>
      </c>
      <c r="C214">
        <v>47.904000000000003</v>
      </c>
      <c r="D214">
        <v>77.825000000000003</v>
      </c>
      <c r="E214">
        <v>47.494999999999997</v>
      </c>
      <c r="F214">
        <v>69.573999999999998</v>
      </c>
      <c r="G214">
        <v>269.11099999999999</v>
      </c>
      <c r="H214">
        <v>43.734999999999999</v>
      </c>
      <c r="I214">
        <v>36.654000000000003</v>
      </c>
      <c r="J214">
        <v>33.643000000000001</v>
      </c>
      <c r="K214">
        <v>86.923000000000002</v>
      </c>
      <c r="L214">
        <v>21.827999999999999</v>
      </c>
      <c r="M214">
        <v>30.126000000000001</v>
      </c>
      <c r="N214">
        <v>24.443000000000001</v>
      </c>
      <c r="O214">
        <v>23.265000000000001</v>
      </c>
      <c r="P214">
        <v>23.067</v>
      </c>
      <c r="Q214">
        <v>15.797000000000001</v>
      </c>
      <c r="R214">
        <v>28.135999999999999</v>
      </c>
      <c r="S214">
        <v>28.117999999999999</v>
      </c>
      <c r="T214">
        <v>25.657</v>
      </c>
      <c r="U214">
        <v>33.006</v>
      </c>
      <c r="V214">
        <v>25.137</v>
      </c>
      <c r="W214">
        <v>104.36499999999999</v>
      </c>
      <c r="X214">
        <v>22.489000000000001</v>
      </c>
      <c r="Y214">
        <v>14.143000000000001</v>
      </c>
      <c r="Z214">
        <v>32.139000000000003</v>
      </c>
      <c r="AA214">
        <v>22.600999999999999</v>
      </c>
    </row>
    <row r="215" spans="1:27">
      <c r="A215" s="1">
        <f t="shared" si="3"/>
        <v>1976.4166666666508</v>
      </c>
      <c r="B215">
        <v>31.853000000000002</v>
      </c>
      <c r="C215">
        <v>48.066000000000003</v>
      </c>
      <c r="D215">
        <v>77.959000000000003</v>
      </c>
      <c r="E215">
        <v>47.692</v>
      </c>
      <c r="F215">
        <v>69.844999999999999</v>
      </c>
      <c r="G215">
        <v>267.50599999999997</v>
      </c>
      <c r="H215">
        <v>43.805</v>
      </c>
      <c r="I215">
        <v>36.805999999999997</v>
      </c>
      <c r="J215">
        <v>33.74</v>
      </c>
      <c r="K215">
        <v>87.186000000000007</v>
      </c>
      <c r="L215">
        <v>22.09</v>
      </c>
      <c r="M215">
        <v>30.21</v>
      </c>
      <c r="N215">
        <v>24.57</v>
      </c>
      <c r="O215">
        <v>23.393999999999998</v>
      </c>
      <c r="P215">
        <v>23.202999999999999</v>
      </c>
      <c r="Q215">
        <v>15.933</v>
      </c>
      <c r="R215">
        <v>28.3</v>
      </c>
      <c r="S215">
        <v>28.248000000000001</v>
      </c>
      <c r="T215">
        <v>25.745999999999999</v>
      </c>
      <c r="U215">
        <v>33.125</v>
      </c>
      <c r="V215">
        <v>25.248000000000001</v>
      </c>
      <c r="W215">
        <v>103.804</v>
      </c>
      <c r="X215">
        <v>22.602</v>
      </c>
      <c r="Y215">
        <v>14.263</v>
      </c>
      <c r="Z215">
        <v>32.268000000000001</v>
      </c>
      <c r="AA215">
        <v>22.843</v>
      </c>
    </row>
    <row r="216" spans="1:27">
      <c r="A216" s="1">
        <f t="shared" si="3"/>
        <v>1976.4999999999841</v>
      </c>
      <c r="B216">
        <v>32.014000000000003</v>
      </c>
      <c r="C216">
        <v>48.271999999999998</v>
      </c>
      <c r="D216">
        <v>78.381</v>
      </c>
      <c r="E216">
        <v>47.884</v>
      </c>
      <c r="F216">
        <v>70.114000000000004</v>
      </c>
      <c r="G216">
        <v>270.28699999999998</v>
      </c>
      <c r="H216">
        <v>44.033999999999999</v>
      </c>
      <c r="I216">
        <v>36.945</v>
      </c>
      <c r="J216">
        <v>33.865000000000002</v>
      </c>
      <c r="K216">
        <v>87.68</v>
      </c>
      <c r="L216">
        <v>22.15</v>
      </c>
      <c r="M216">
        <v>30.302</v>
      </c>
      <c r="N216">
        <v>24.710999999999999</v>
      </c>
      <c r="O216">
        <v>23.536999999999999</v>
      </c>
      <c r="P216">
        <v>23.314</v>
      </c>
      <c r="Q216">
        <v>16.013999999999999</v>
      </c>
      <c r="R216">
        <v>28.414000000000001</v>
      </c>
      <c r="S216">
        <v>28.379000000000001</v>
      </c>
      <c r="T216">
        <v>25.916</v>
      </c>
      <c r="U216">
        <v>33.478999999999999</v>
      </c>
      <c r="V216">
        <v>25.457999999999998</v>
      </c>
      <c r="W216">
        <v>103.121</v>
      </c>
      <c r="X216">
        <v>22.706</v>
      </c>
      <c r="Y216">
        <v>14.381</v>
      </c>
      <c r="Z216">
        <v>32.445999999999998</v>
      </c>
      <c r="AA216">
        <v>22.911000000000001</v>
      </c>
    </row>
    <row r="217" spans="1:27">
      <c r="A217" s="1">
        <f t="shared" si="3"/>
        <v>1976.5833333333173</v>
      </c>
      <c r="B217">
        <v>32.19</v>
      </c>
      <c r="C217">
        <v>48.442999999999998</v>
      </c>
      <c r="D217">
        <v>78.519000000000005</v>
      </c>
      <c r="E217">
        <v>48.393999999999998</v>
      </c>
      <c r="F217">
        <v>69.959000000000003</v>
      </c>
      <c r="G217">
        <v>266.42700000000002</v>
      </c>
      <c r="H217">
        <v>44.429000000000002</v>
      </c>
      <c r="I217">
        <v>37.104999999999997</v>
      </c>
      <c r="J217">
        <v>34.034999999999997</v>
      </c>
      <c r="K217">
        <v>88.134</v>
      </c>
      <c r="L217">
        <v>22.222000000000001</v>
      </c>
      <c r="M217">
        <v>30.39</v>
      </c>
      <c r="N217">
        <v>24.890999999999998</v>
      </c>
      <c r="O217">
        <v>23.704000000000001</v>
      </c>
      <c r="P217">
        <v>23.486000000000001</v>
      </c>
      <c r="Q217">
        <v>16.138999999999999</v>
      </c>
      <c r="R217">
        <v>28.600999999999999</v>
      </c>
      <c r="S217">
        <v>28.481999999999999</v>
      </c>
      <c r="T217">
        <v>26.067</v>
      </c>
      <c r="U217">
        <v>33.83</v>
      </c>
      <c r="V217">
        <v>25.605</v>
      </c>
      <c r="W217">
        <v>104.449</v>
      </c>
      <c r="X217">
        <v>22.888999999999999</v>
      </c>
      <c r="Y217">
        <v>14.475</v>
      </c>
      <c r="Z217">
        <v>32.631999999999998</v>
      </c>
      <c r="AA217">
        <v>23.003</v>
      </c>
    </row>
    <row r="218" spans="1:27">
      <c r="A218" s="1">
        <f t="shared" si="3"/>
        <v>1976.6666666666506</v>
      </c>
      <c r="B218">
        <v>32.371000000000002</v>
      </c>
      <c r="C218">
        <v>48.706000000000003</v>
      </c>
      <c r="D218">
        <v>79.152000000000001</v>
      </c>
      <c r="E218">
        <v>48.906999999999996</v>
      </c>
      <c r="F218">
        <v>70.16</v>
      </c>
      <c r="G218">
        <v>268.99900000000002</v>
      </c>
      <c r="H218">
        <v>44.820999999999998</v>
      </c>
      <c r="I218">
        <v>37.262999999999998</v>
      </c>
      <c r="J218">
        <v>34.151000000000003</v>
      </c>
      <c r="K218">
        <v>88.444000000000003</v>
      </c>
      <c r="L218">
        <v>22.388999999999999</v>
      </c>
      <c r="M218">
        <v>30.529</v>
      </c>
      <c r="N218">
        <v>25.035</v>
      </c>
      <c r="O218">
        <v>23.841000000000001</v>
      </c>
      <c r="P218">
        <v>23.623999999999999</v>
      </c>
      <c r="Q218">
        <v>16.247</v>
      </c>
      <c r="R218">
        <v>28.792000000000002</v>
      </c>
      <c r="S218">
        <v>28.62</v>
      </c>
      <c r="T218">
        <v>26.202000000000002</v>
      </c>
      <c r="U218">
        <v>34.051000000000002</v>
      </c>
      <c r="V218">
        <v>25.716999999999999</v>
      </c>
      <c r="W218">
        <v>105.081</v>
      </c>
      <c r="X218">
        <v>23.052</v>
      </c>
      <c r="Y218">
        <v>14.582000000000001</v>
      </c>
      <c r="Z218">
        <v>32.823</v>
      </c>
      <c r="AA218">
        <v>23.177</v>
      </c>
    </row>
    <row r="219" spans="1:27">
      <c r="A219" s="1">
        <f t="shared" si="3"/>
        <v>1976.7499999999839</v>
      </c>
      <c r="B219">
        <v>32.540999999999997</v>
      </c>
      <c r="C219">
        <v>48.994</v>
      </c>
      <c r="D219">
        <v>79.834000000000003</v>
      </c>
      <c r="E219">
        <v>49.637999999999998</v>
      </c>
      <c r="F219">
        <v>70.337000000000003</v>
      </c>
      <c r="G219">
        <v>270.96499999999997</v>
      </c>
      <c r="H219">
        <v>44.988999999999997</v>
      </c>
      <c r="I219">
        <v>37.439</v>
      </c>
      <c r="J219">
        <v>34.283000000000001</v>
      </c>
      <c r="K219">
        <v>88.545000000000002</v>
      </c>
      <c r="L219">
        <v>22.65</v>
      </c>
      <c r="M219">
        <v>30.684000000000001</v>
      </c>
      <c r="N219">
        <v>25.151</v>
      </c>
      <c r="O219">
        <v>23.954000000000001</v>
      </c>
      <c r="P219">
        <v>23.817</v>
      </c>
      <c r="Q219">
        <v>16.326000000000001</v>
      </c>
      <c r="R219">
        <v>28.917999999999999</v>
      </c>
      <c r="S219">
        <v>28.783000000000001</v>
      </c>
      <c r="T219">
        <v>26.303000000000001</v>
      </c>
      <c r="U219">
        <v>34.113</v>
      </c>
      <c r="V219">
        <v>25.71</v>
      </c>
      <c r="W219">
        <v>105.22499999999999</v>
      </c>
      <c r="X219">
        <v>23.08</v>
      </c>
      <c r="Y219">
        <v>14.6</v>
      </c>
      <c r="Z219">
        <v>32.984000000000002</v>
      </c>
      <c r="AA219">
        <v>23.445</v>
      </c>
    </row>
    <row r="220" spans="1:27">
      <c r="A220" s="1">
        <f t="shared" si="3"/>
        <v>1976.8333333333171</v>
      </c>
      <c r="B220">
        <v>32.688000000000002</v>
      </c>
      <c r="C220">
        <v>49.158999999999999</v>
      </c>
      <c r="D220">
        <v>79.977000000000004</v>
      </c>
      <c r="E220">
        <v>49.676000000000002</v>
      </c>
      <c r="F220">
        <v>70.534000000000006</v>
      </c>
      <c r="G220">
        <v>271.70600000000002</v>
      </c>
      <c r="H220">
        <v>45.039000000000001</v>
      </c>
      <c r="I220">
        <v>37.590000000000003</v>
      </c>
      <c r="J220">
        <v>34.304000000000002</v>
      </c>
      <c r="K220">
        <v>88.87</v>
      </c>
      <c r="L220">
        <v>22.893000000000001</v>
      </c>
      <c r="M220">
        <v>30.893999999999998</v>
      </c>
      <c r="N220">
        <v>25.291</v>
      </c>
      <c r="O220">
        <v>24.085999999999999</v>
      </c>
      <c r="P220">
        <v>23.975000000000001</v>
      </c>
      <c r="Q220">
        <v>16.481999999999999</v>
      </c>
      <c r="R220">
        <v>28.995000000000001</v>
      </c>
      <c r="S220">
        <v>28.841999999999999</v>
      </c>
      <c r="T220">
        <v>26.404</v>
      </c>
      <c r="U220">
        <v>34.201000000000001</v>
      </c>
      <c r="V220">
        <v>25.814</v>
      </c>
      <c r="W220">
        <v>106.03700000000001</v>
      </c>
      <c r="X220">
        <v>23.244</v>
      </c>
      <c r="Y220">
        <v>14.7</v>
      </c>
      <c r="Z220">
        <v>33.133000000000003</v>
      </c>
      <c r="AA220">
        <v>23.724</v>
      </c>
    </row>
    <row r="221" spans="1:27">
      <c r="A221" s="1">
        <f t="shared" si="3"/>
        <v>1976.9166666666504</v>
      </c>
      <c r="B221">
        <v>32.869999999999997</v>
      </c>
      <c r="C221">
        <v>49.335000000000001</v>
      </c>
      <c r="D221">
        <v>80.233999999999995</v>
      </c>
      <c r="E221">
        <v>49.988</v>
      </c>
      <c r="F221">
        <v>70.855000000000004</v>
      </c>
      <c r="G221">
        <v>270.24700000000001</v>
      </c>
      <c r="H221">
        <v>45.212000000000003</v>
      </c>
      <c r="I221">
        <v>37.729999999999997</v>
      </c>
      <c r="J221">
        <v>34.408000000000001</v>
      </c>
      <c r="K221">
        <v>89.271000000000001</v>
      </c>
      <c r="L221">
        <v>23.004000000000001</v>
      </c>
      <c r="M221">
        <v>31.01</v>
      </c>
      <c r="N221">
        <v>25.477</v>
      </c>
      <c r="O221">
        <v>24.251000000000001</v>
      </c>
      <c r="P221">
        <v>24.253</v>
      </c>
      <c r="Q221">
        <v>16.538</v>
      </c>
      <c r="R221">
        <v>29.158000000000001</v>
      </c>
      <c r="S221">
        <v>28.954999999999998</v>
      </c>
      <c r="T221">
        <v>26.541</v>
      </c>
      <c r="U221">
        <v>34.398000000000003</v>
      </c>
      <c r="V221">
        <v>25.917000000000002</v>
      </c>
      <c r="W221">
        <v>108.429</v>
      </c>
      <c r="X221">
        <v>23.434000000000001</v>
      </c>
      <c r="Y221">
        <v>14.753</v>
      </c>
      <c r="Z221">
        <v>33.311</v>
      </c>
      <c r="AA221">
        <v>24.013999999999999</v>
      </c>
    </row>
    <row r="222" spans="1:27">
      <c r="A222" s="1">
        <f t="shared" si="3"/>
        <v>1976.9999999999836</v>
      </c>
      <c r="B222">
        <v>33.058</v>
      </c>
      <c r="C222">
        <v>49.607999999999997</v>
      </c>
      <c r="D222">
        <v>80.816000000000003</v>
      </c>
      <c r="E222">
        <v>50.079000000000001</v>
      </c>
      <c r="F222">
        <v>71.418999999999997</v>
      </c>
      <c r="G222">
        <v>274.26400000000001</v>
      </c>
      <c r="H222">
        <v>45.790999999999997</v>
      </c>
      <c r="I222">
        <v>37.908999999999999</v>
      </c>
      <c r="J222">
        <v>34.497999999999998</v>
      </c>
      <c r="K222">
        <v>89.79</v>
      </c>
      <c r="L222">
        <v>23.21</v>
      </c>
      <c r="M222">
        <v>31.175999999999998</v>
      </c>
      <c r="N222">
        <v>25.626000000000001</v>
      </c>
      <c r="O222">
        <v>24.385000000000002</v>
      </c>
      <c r="P222">
        <v>24.443000000000001</v>
      </c>
      <c r="Q222">
        <v>16.658999999999999</v>
      </c>
      <c r="R222">
        <v>29.315000000000001</v>
      </c>
      <c r="S222">
        <v>29.045000000000002</v>
      </c>
      <c r="T222">
        <v>26.692</v>
      </c>
      <c r="U222">
        <v>34.22</v>
      </c>
      <c r="V222">
        <v>26.077000000000002</v>
      </c>
      <c r="W222">
        <v>110.303</v>
      </c>
      <c r="X222">
        <v>23.698</v>
      </c>
      <c r="Y222">
        <v>14.891</v>
      </c>
      <c r="Z222">
        <v>33.511000000000003</v>
      </c>
      <c r="AA222">
        <v>24.22</v>
      </c>
    </row>
    <row r="223" spans="1:27">
      <c r="A223" s="1">
        <f t="shared" si="3"/>
        <v>1977.0833333333169</v>
      </c>
      <c r="B223">
        <v>33.316000000000003</v>
      </c>
      <c r="C223">
        <v>50.037999999999997</v>
      </c>
      <c r="D223">
        <v>80.786000000000001</v>
      </c>
      <c r="E223">
        <v>50.201999999999998</v>
      </c>
      <c r="F223">
        <v>71.424999999999997</v>
      </c>
      <c r="G223">
        <v>273.17500000000001</v>
      </c>
      <c r="H223">
        <v>45.493000000000002</v>
      </c>
      <c r="I223">
        <v>38.393000000000001</v>
      </c>
      <c r="J223">
        <v>35.069000000000003</v>
      </c>
      <c r="K223">
        <v>90.831999999999994</v>
      </c>
      <c r="L223">
        <v>23.501999999999999</v>
      </c>
      <c r="M223">
        <v>31.375</v>
      </c>
      <c r="N223">
        <v>25.806999999999999</v>
      </c>
      <c r="O223">
        <v>24.562999999999999</v>
      </c>
      <c r="P223">
        <v>24.661999999999999</v>
      </c>
      <c r="Q223">
        <v>16.771000000000001</v>
      </c>
      <c r="R223">
        <v>29.52</v>
      </c>
      <c r="S223">
        <v>29.224</v>
      </c>
      <c r="T223">
        <v>26.834</v>
      </c>
      <c r="U223">
        <v>34.470999999999997</v>
      </c>
      <c r="V223">
        <v>26.248000000000001</v>
      </c>
      <c r="W223">
        <v>110.242</v>
      </c>
      <c r="X223">
        <v>23.835000000000001</v>
      </c>
      <c r="Y223">
        <v>15.007</v>
      </c>
      <c r="Z223">
        <v>33.716000000000001</v>
      </c>
      <c r="AA223">
        <v>24.433</v>
      </c>
    </row>
    <row r="224" spans="1:27">
      <c r="A224" s="1">
        <f t="shared" si="3"/>
        <v>1977.1666666666501</v>
      </c>
      <c r="B224">
        <v>33.481999999999999</v>
      </c>
      <c r="C224">
        <v>50.176000000000002</v>
      </c>
      <c r="D224">
        <v>80.911000000000001</v>
      </c>
      <c r="E224">
        <v>50.411000000000001</v>
      </c>
      <c r="F224">
        <v>71.498999999999995</v>
      </c>
      <c r="G224">
        <v>272.60399999999998</v>
      </c>
      <c r="H224">
        <v>45.451000000000001</v>
      </c>
      <c r="I224">
        <v>38.520000000000003</v>
      </c>
      <c r="J224">
        <v>35.290999999999997</v>
      </c>
      <c r="K224">
        <v>89.947000000000003</v>
      </c>
      <c r="L224">
        <v>23.704000000000001</v>
      </c>
      <c r="M224">
        <v>31.542000000000002</v>
      </c>
      <c r="N224">
        <v>25.988</v>
      </c>
      <c r="O224">
        <v>24.744</v>
      </c>
      <c r="P224">
        <v>24.850999999999999</v>
      </c>
      <c r="Q224">
        <v>16.934999999999999</v>
      </c>
      <c r="R224">
        <v>29.832999999999998</v>
      </c>
      <c r="S224">
        <v>29.311</v>
      </c>
      <c r="T224">
        <v>27.027999999999999</v>
      </c>
      <c r="U224">
        <v>34.655000000000001</v>
      </c>
      <c r="V224">
        <v>26.387</v>
      </c>
      <c r="W224">
        <v>109.863</v>
      </c>
      <c r="X224">
        <v>23.96</v>
      </c>
      <c r="Y224">
        <v>15.128</v>
      </c>
      <c r="Z224">
        <v>33.857999999999997</v>
      </c>
      <c r="AA224">
        <v>24.690999999999999</v>
      </c>
    </row>
    <row r="225" spans="1:27">
      <c r="A225" s="1">
        <f t="shared" si="3"/>
        <v>1977.2499999999834</v>
      </c>
      <c r="B225">
        <v>33.677999999999997</v>
      </c>
      <c r="C225">
        <v>50.408999999999999</v>
      </c>
      <c r="D225">
        <v>80.997</v>
      </c>
      <c r="E225">
        <v>50.353000000000002</v>
      </c>
      <c r="F225">
        <v>71.781000000000006</v>
      </c>
      <c r="G225">
        <v>272.90300000000002</v>
      </c>
      <c r="H225">
        <v>45.555999999999997</v>
      </c>
      <c r="I225">
        <v>38.764000000000003</v>
      </c>
      <c r="J225">
        <v>35.732999999999997</v>
      </c>
      <c r="K225">
        <v>89.861000000000004</v>
      </c>
      <c r="L225">
        <v>23.747</v>
      </c>
      <c r="M225">
        <v>31.649000000000001</v>
      </c>
      <c r="N225">
        <v>26.167999999999999</v>
      </c>
      <c r="O225">
        <v>24.922000000000001</v>
      </c>
      <c r="P225">
        <v>25.012</v>
      </c>
      <c r="Q225">
        <v>17.074000000000002</v>
      </c>
      <c r="R225">
        <v>29.946000000000002</v>
      </c>
      <c r="S225">
        <v>29.425999999999998</v>
      </c>
      <c r="T225">
        <v>27.308</v>
      </c>
      <c r="U225">
        <v>35.151000000000003</v>
      </c>
      <c r="V225">
        <v>26.45</v>
      </c>
      <c r="W225">
        <v>109.61</v>
      </c>
      <c r="X225">
        <v>24.084</v>
      </c>
      <c r="Y225">
        <v>15.242000000000001</v>
      </c>
      <c r="Z225">
        <v>34.027000000000001</v>
      </c>
      <c r="AA225">
        <v>24.747</v>
      </c>
    </row>
    <row r="226" spans="1:27">
      <c r="A226" s="1">
        <f t="shared" si="3"/>
        <v>1977.3333333333167</v>
      </c>
      <c r="B226">
        <v>33.848999999999997</v>
      </c>
      <c r="C226">
        <v>50.652999999999999</v>
      </c>
      <c r="D226">
        <v>81.263999999999996</v>
      </c>
      <c r="E226">
        <v>50.408999999999999</v>
      </c>
      <c r="F226">
        <v>71.930000000000007</v>
      </c>
      <c r="G226">
        <v>275.18299999999999</v>
      </c>
      <c r="H226">
        <v>45.816000000000003</v>
      </c>
      <c r="I226">
        <v>38.978000000000002</v>
      </c>
      <c r="J226">
        <v>35.933999999999997</v>
      </c>
      <c r="K226">
        <v>90.480999999999995</v>
      </c>
      <c r="L226">
        <v>23.898</v>
      </c>
      <c r="M226">
        <v>31.762</v>
      </c>
      <c r="N226">
        <v>26.306000000000001</v>
      </c>
      <c r="O226">
        <v>25.059000000000001</v>
      </c>
      <c r="P226">
        <v>25.13</v>
      </c>
      <c r="Q226">
        <v>17.18</v>
      </c>
      <c r="R226">
        <v>30.11</v>
      </c>
      <c r="S226">
        <v>29.507000000000001</v>
      </c>
      <c r="T226">
        <v>27.533000000000001</v>
      </c>
      <c r="U226">
        <v>35.514000000000003</v>
      </c>
      <c r="V226">
        <v>26.494</v>
      </c>
      <c r="W226">
        <v>109.372</v>
      </c>
      <c r="X226">
        <v>24.143000000000001</v>
      </c>
      <c r="Y226">
        <v>15.301</v>
      </c>
      <c r="Z226">
        <v>34.201000000000001</v>
      </c>
      <c r="AA226">
        <v>24.838999999999999</v>
      </c>
    </row>
    <row r="227" spans="1:27">
      <c r="A227" s="1">
        <f t="shared" si="3"/>
        <v>1977.4166666666499</v>
      </c>
      <c r="B227">
        <v>34.037999999999997</v>
      </c>
      <c r="C227">
        <v>50.878999999999998</v>
      </c>
      <c r="D227">
        <v>81.486999999999995</v>
      </c>
      <c r="E227">
        <v>50.511000000000003</v>
      </c>
      <c r="F227">
        <v>72.203000000000003</v>
      </c>
      <c r="G227">
        <v>276.00099999999998</v>
      </c>
      <c r="H227">
        <v>45.923000000000002</v>
      </c>
      <c r="I227">
        <v>39.183999999999997</v>
      </c>
      <c r="J227">
        <v>36.177999999999997</v>
      </c>
      <c r="K227">
        <v>91.034000000000006</v>
      </c>
      <c r="L227">
        <v>23.806999999999999</v>
      </c>
      <c r="M227">
        <v>31.994</v>
      </c>
      <c r="N227">
        <v>26.48</v>
      </c>
      <c r="O227">
        <v>25.221</v>
      </c>
      <c r="P227">
        <v>25.288</v>
      </c>
      <c r="Q227">
        <v>17.29</v>
      </c>
      <c r="R227">
        <v>30.294</v>
      </c>
      <c r="S227">
        <v>29.62</v>
      </c>
      <c r="T227">
        <v>27.72</v>
      </c>
      <c r="U227">
        <v>35.911999999999999</v>
      </c>
      <c r="V227">
        <v>26.609000000000002</v>
      </c>
      <c r="W227">
        <v>110.69799999999999</v>
      </c>
      <c r="X227">
        <v>24.332999999999998</v>
      </c>
      <c r="Y227">
        <v>15.401</v>
      </c>
      <c r="Z227">
        <v>34.405000000000001</v>
      </c>
      <c r="AA227">
        <v>24.821999999999999</v>
      </c>
    </row>
    <row r="228" spans="1:27">
      <c r="A228" s="1">
        <f t="shared" si="3"/>
        <v>1977.4999999999832</v>
      </c>
      <c r="B228">
        <v>34.216000000000001</v>
      </c>
      <c r="C228">
        <v>51.05</v>
      </c>
      <c r="D228">
        <v>81.873000000000005</v>
      </c>
      <c r="E228">
        <v>50.817999999999998</v>
      </c>
      <c r="F228">
        <v>72.442999999999998</v>
      </c>
      <c r="G228">
        <v>276.84699999999998</v>
      </c>
      <c r="H228">
        <v>46.201000000000001</v>
      </c>
      <c r="I228">
        <v>39.29</v>
      </c>
      <c r="J228">
        <v>36.225999999999999</v>
      </c>
      <c r="K228">
        <v>91.935000000000002</v>
      </c>
      <c r="L228">
        <v>23.725999999999999</v>
      </c>
      <c r="M228">
        <v>32.093000000000004</v>
      </c>
      <c r="N228">
        <v>26.661999999999999</v>
      </c>
      <c r="O228">
        <v>25.385999999999999</v>
      </c>
      <c r="P228">
        <v>25.451000000000001</v>
      </c>
      <c r="Q228">
        <v>17.379000000000001</v>
      </c>
      <c r="R228">
        <v>30.439</v>
      </c>
      <c r="S228">
        <v>29.699000000000002</v>
      </c>
      <c r="T228">
        <v>27.847000000000001</v>
      </c>
      <c r="U228">
        <v>36.472999999999999</v>
      </c>
      <c r="V228">
        <v>26.765999999999998</v>
      </c>
      <c r="W228">
        <v>112.595</v>
      </c>
      <c r="X228">
        <v>24.558</v>
      </c>
      <c r="Y228">
        <v>15.506</v>
      </c>
      <c r="Z228">
        <v>34.619</v>
      </c>
      <c r="AA228">
        <v>24.876999999999999</v>
      </c>
    </row>
    <row r="229" spans="1:27">
      <c r="A229" s="1">
        <f t="shared" si="3"/>
        <v>1977.5833333333164</v>
      </c>
      <c r="B229">
        <v>34.375999999999998</v>
      </c>
      <c r="C229">
        <v>51.2</v>
      </c>
      <c r="D229">
        <v>82.141999999999996</v>
      </c>
      <c r="E229">
        <v>50.905999999999999</v>
      </c>
      <c r="F229">
        <v>72.948999999999998</v>
      </c>
      <c r="G229">
        <v>277.15699999999998</v>
      </c>
      <c r="H229">
        <v>46.362000000000002</v>
      </c>
      <c r="I229">
        <v>39.399000000000001</v>
      </c>
      <c r="J229">
        <v>36.335000000000001</v>
      </c>
      <c r="K229">
        <v>92.147000000000006</v>
      </c>
      <c r="L229">
        <v>23.747</v>
      </c>
      <c r="M229">
        <v>32.22</v>
      </c>
      <c r="N229">
        <v>26.827999999999999</v>
      </c>
      <c r="O229">
        <v>25.542000000000002</v>
      </c>
      <c r="P229">
        <v>25.649000000000001</v>
      </c>
      <c r="Q229">
        <v>17.463000000000001</v>
      </c>
      <c r="R229">
        <v>30.588999999999999</v>
      </c>
      <c r="S229">
        <v>29.834</v>
      </c>
      <c r="T229">
        <v>28.027999999999999</v>
      </c>
      <c r="U229">
        <v>36.915999999999997</v>
      </c>
      <c r="V229">
        <v>26.779</v>
      </c>
      <c r="W229">
        <v>113.628</v>
      </c>
      <c r="X229">
        <v>24.661999999999999</v>
      </c>
      <c r="Y229">
        <v>15.547000000000001</v>
      </c>
      <c r="Z229">
        <v>34.79</v>
      </c>
      <c r="AA229">
        <v>25.006</v>
      </c>
    </row>
    <row r="230" spans="1:27">
      <c r="A230" s="1">
        <f t="shared" si="3"/>
        <v>1977.6666666666497</v>
      </c>
      <c r="B230">
        <v>34.506999999999998</v>
      </c>
      <c r="C230">
        <v>51.271000000000001</v>
      </c>
      <c r="D230">
        <v>82.266000000000005</v>
      </c>
      <c r="E230">
        <v>51.040999999999997</v>
      </c>
      <c r="F230">
        <v>73.007999999999996</v>
      </c>
      <c r="G230">
        <v>277.23700000000002</v>
      </c>
      <c r="H230">
        <v>46.412999999999997</v>
      </c>
      <c r="I230">
        <v>39.451000000000001</v>
      </c>
      <c r="J230">
        <v>36.363999999999997</v>
      </c>
      <c r="K230">
        <v>91.51</v>
      </c>
      <c r="L230">
        <v>23.885000000000002</v>
      </c>
      <c r="M230">
        <v>32.436</v>
      </c>
      <c r="N230">
        <v>26.986999999999998</v>
      </c>
      <c r="O230">
        <v>25.696000000000002</v>
      </c>
      <c r="P230">
        <v>25.856999999999999</v>
      </c>
      <c r="Q230">
        <v>17.581</v>
      </c>
      <c r="R230">
        <v>30.774000000000001</v>
      </c>
      <c r="S230">
        <v>29.972999999999999</v>
      </c>
      <c r="T230">
        <v>28.155000000000001</v>
      </c>
      <c r="U230">
        <v>37.234000000000002</v>
      </c>
      <c r="V230">
        <v>26.789000000000001</v>
      </c>
      <c r="W230">
        <v>113.91</v>
      </c>
      <c r="X230">
        <v>24.715</v>
      </c>
      <c r="Y230">
        <v>15.579000000000001</v>
      </c>
      <c r="Z230">
        <v>34.938000000000002</v>
      </c>
      <c r="AA230">
        <v>25.117000000000001</v>
      </c>
    </row>
    <row r="231" spans="1:27">
      <c r="A231" s="1">
        <f t="shared" si="3"/>
        <v>1977.7499999999829</v>
      </c>
      <c r="B231">
        <v>34.667999999999999</v>
      </c>
      <c r="C231">
        <v>51.503</v>
      </c>
      <c r="D231">
        <v>82.738</v>
      </c>
      <c r="E231">
        <v>51.685000000000002</v>
      </c>
      <c r="F231">
        <v>73.165999999999997</v>
      </c>
      <c r="G231">
        <v>277.21100000000001</v>
      </c>
      <c r="H231">
        <v>46.405999999999999</v>
      </c>
      <c r="I231">
        <v>39.606999999999999</v>
      </c>
      <c r="J231">
        <v>36.421999999999997</v>
      </c>
      <c r="K231">
        <v>91.846999999999994</v>
      </c>
      <c r="L231">
        <v>24.126000000000001</v>
      </c>
      <c r="M231">
        <v>32.597000000000001</v>
      </c>
      <c r="N231">
        <v>27.116</v>
      </c>
      <c r="O231">
        <v>25.817</v>
      </c>
      <c r="P231">
        <v>25.957999999999998</v>
      </c>
      <c r="Q231">
        <v>17.652999999999999</v>
      </c>
      <c r="R231">
        <v>30.902999999999999</v>
      </c>
      <c r="S231">
        <v>30.091999999999999</v>
      </c>
      <c r="T231">
        <v>28.32</v>
      </c>
      <c r="U231">
        <v>37.622</v>
      </c>
      <c r="V231">
        <v>26.861000000000001</v>
      </c>
      <c r="W231">
        <v>114.732</v>
      </c>
      <c r="X231">
        <v>24.824999999999999</v>
      </c>
      <c r="Y231">
        <v>15.632999999999999</v>
      </c>
      <c r="Z231">
        <v>35.107999999999997</v>
      </c>
      <c r="AA231">
        <v>25.321999999999999</v>
      </c>
    </row>
    <row r="232" spans="1:27">
      <c r="A232" s="1">
        <f t="shared" si="3"/>
        <v>1977.8333333333162</v>
      </c>
      <c r="B232">
        <v>34.869</v>
      </c>
      <c r="C232">
        <v>51.811999999999998</v>
      </c>
      <c r="D232">
        <v>83.085999999999999</v>
      </c>
      <c r="E232">
        <v>51.999000000000002</v>
      </c>
      <c r="F232">
        <v>73.394999999999996</v>
      </c>
      <c r="G232">
        <v>277.87099999999998</v>
      </c>
      <c r="H232">
        <v>46.551000000000002</v>
      </c>
      <c r="I232">
        <v>39.878</v>
      </c>
      <c r="J232">
        <v>36.686999999999998</v>
      </c>
      <c r="K232">
        <v>92.531000000000006</v>
      </c>
      <c r="L232">
        <v>24.346</v>
      </c>
      <c r="M232">
        <v>32.729999999999997</v>
      </c>
      <c r="N232">
        <v>27.268999999999998</v>
      </c>
      <c r="O232">
        <v>25.968</v>
      </c>
      <c r="P232">
        <v>26.135999999999999</v>
      </c>
      <c r="Q232">
        <v>17.759</v>
      </c>
      <c r="R232">
        <v>30.949000000000002</v>
      </c>
      <c r="S232">
        <v>30.228000000000002</v>
      </c>
      <c r="T232">
        <v>28.440999999999999</v>
      </c>
      <c r="U232">
        <v>37.960999999999999</v>
      </c>
      <c r="V232">
        <v>26.986999999999998</v>
      </c>
      <c r="W232">
        <v>114.62</v>
      </c>
      <c r="X232">
        <v>24.93</v>
      </c>
      <c r="Y232">
        <v>15.726000000000001</v>
      </c>
      <c r="Z232">
        <v>35.292000000000002</v>
      </c>
      <c r="AA232">
        <v>25.553999999999998</v>
      </c>
    </row>
    <row r="233" spans="1:27">
      <c r="A233" s="1">
        <f t="shared" si="3"/>
        <v>1977.9166666666495</v>
      </c>
      <c r="B233">
        <v>35.04</v>
      </c>
      <c r="C233">
        <v>52.085999999999999</v>
      </c>
      <c r="D233">
        <v>83.754000000000005</v>
      </c>
      <c r="E233">
        <v>52.473999999999997</v>
      </c>
      <c r="F233">
        <v>73.891000000000005</v>
      </c>
      <c r="G233">
        <v>279.70499999999998</v>
      </c>
      <c r="H233">
        <v>46.994999999999997</v>
      </c>
      <c r="I233">
        <v>40.036999999999999</v>
      </c>
      <c r="J233">
        <v>36.826000000000001</v>
      </c>
      <c r="K233">
        <v>92.754999999999995</v>
      </c>
      <c r="L233">
        <v>24.504000000000001</v>
      </c>
      <c r="M233">
        <v>32.863999999999997</v>
      </c>
      <c r="N233">
        <v>27.393999999999998</v>
      </c>
      <c r="O233">
        <v>26.088999999999999</v>
      </c>
      <c r="P233">
        <v>26.248000000000001</v>
      </c>
      <c r="Q233">
        <v>17.861000000000001</v>
      </c>
      <c r="R233">
        <v>31.303999999999998</v>
      </c>
      <c r="S233">
        <v>30.32</v>
      </c>
      <c r="T233">
        <v>28.571000000000002</v>
      </c>
      <c r="U233">
        <v>38.003</v>
      </c>
      <c r="V233">
        <v>27.106999999999999</v>
      </c>
      <c r="W233">
        <v>114.852</v>
      </c>
      <c r="X233">
        <v>25.03</v>
      </c>
      <c r="Y233">
        <v>15.798999999999999</v>
      </c>
      <c r="Z233">
        <v>35.476999999999997</v>
      </c>
      <c r="AA233">
        <v>25.634</v>
      </c>
    </row>
    <row r="234" spans="1:27">
      <c r="A234" s="1">
        <f t="shared" si="3"/>
        <v>1977.9999999999827</v>
      </c>
      <c r="B234">
        <v>35.250999999999998</v>
      </c>
      <c r="C234">
        <v>52.308</v>
      </c>
      <c r="D234">
        <v>84.093999999999994</v>
      </c>
      <c r="E234">
        <v>52.847000000000001</v>
      </c>
      <c r="F234">
        <v>73.825999999999993</v>
      </c>
      <c r="G234">
        <v>280.84500000000003</v>
      </c>
      <c r="H234">
        <v>47.238</v>
      </c>
      <c r="I234">
        <v>40.213000000000001</v>
      </c>
      <c r="J234">
        <v>37.17</v>
      </c>
      <c r="K234">
        <v>92.509</v>
      </c>
      <c r="L234">
        <v>24.49</v>
      </c>
      <c r="M234">
        <v>32.999000000000002</v>
      </c>
      <c r="N234">
        <v>27.602</v>
      </c>
      <c r="O234">
        <v>26.277999999999999</v>
      </c>
      <c r="P234">
        <v>26.344999999999999</v>
      </c>
      <c r="Q234">
        <v>18.024999999999999</v>
      </c>
      <c r="R234">
        <v>31.452000000000002</v>
      </c>
      <c r="S234">
        <v>30.536000000000001</v>
      </c>
      <c r="T234">
        <v>28.716999999999999</v>
      </c>
      <c r="U234">
        <v>38.981000000000002</v>
      </c>
      <c r="V234">
        <v>27.178000000000001</v>
      </c>
      <c r="W234">
        <v>116.93300000000001</v>
      </c>
      <c r="X234">
        <v>25.324999999999999</v>
      </c>
      <c r="Y234">
        <v>15.954000000000001</v>
      </c>
      <c r="Z234">
        <v>35.695</v>
      </c>
      <c r="AA234">
        <v>25.599</v>
      </c>
    </row>
    <row r="235" spans="1:27">
      <c r="A235" s="1">
        <f t="shared" si="3"/>
        <v>1978.083333333316</v>
      </c>
      <c r="B235">
        <v>35.417000000000002</v>
      </c>
      <c r="C235">
        <v>52.423000000000002</v>
      </c>
      <c r="D235">
        <v>84.307000000000002</v>
      </c>
      <c r="E235">
        <v>53.048000000000002</v>
      </c>
      <c r="F235">
        <v>73.998999999999995</v>
      </c>
      <c r="G235">
        <v>280.99200000000002</v>
      </c>
      <c r="H235">
        <v>47.335999999999999</v>
      </c>
      <c r="I235">
        <v>40.293999999999997</v>
      </c>
      <c r="J235">
        <v>37.561999999999998</v>
      </c>
      <c r="K235">
        <v>91.301000000000002</v>
      </c>
      <c r="L235">
        <v>24.367000000000001</v>
      </c>
      <c r="M235">
        <v>33.100999999999999</v>
      </c>
      <c r="N235">
        <v>27.792000000000002</v>
      </c>
      <c r="O235">
        <v>26.472999999999999</v>
      </c>
      <c r="P235">
        <v>26.506</v>
      </c>
      <c r="Q235">
        <v>18.183</v>
      </c>
      <c r="R235">
        <v>31.782</v>
      </c>
      <c r="S235">
        <v>30.681999999999999</v>
      </c>
      <c r="T235">
        <v>28.97</v>
      </c>
      <c r="U235">
        <v>39.426000000000002</v>
      </c>
      <c r="V235">
        <v>27.291</v>
      </c>
      <c r="W235">
        <v>115.85899999999999</v>
      </c>
      <c r="X235">
        <v>25.446000000000002</v>
      </c>
      <c r="Y235">
        <v>16.100999999999999</v>
      </c>
      <c r="Z235">
        <v>35.835000000000001</v>
      </c>
      <c r="AA235">
        <v>25.655000000000001</v>
      </c>
    </row>
    <row r="236" spans="1:27">
      <c r="A236" s="1">
        <f t="shared" si="3"/>
        <v>1978.1666666666492</v>
      </c>
      <c r="B236">
        <v>35.649000000000001</v>
      </c>
      <c r="C236">
        <v>52.79</v>
      </c>
      <c r="D236">
        <v>84.753</v>
      </c>
      <c r="E236">
        <v>53.301000000000002</v>
      </c>
      <c r="F236">
        <v>74.486000000000004</v>
      </c>
      <c r="G236">
        <v>282.40499999999997</v>
      </c>
      <c r="H236">
        <v>47.537999999999997</v>
      </c>
      <c r="I236">
        <v>40.607999999999997</v>
      </c>
      <c r="J236">
        <v>38.043999999999997</v>
      </c>
      <c r="K236">
        <v>91.796000000000006</v>
      </c>
      <c r="L236">
        <v>24.417000000000002</v>
      </c>
      <c r="M236">
        <v>33.22</v>
      </c>
      <c r="N236">
        <v>27.963000000000001</v>
      </c>
      <c r="O236">
        <v>26.638999999999999</v>
      </c>
      <c r="P236">
        <v>26.652999999999999</v>
      </c>
      <c r="Q236">
        <v>18.298999999999999</v>
      </c>
      <c r="R236">
        <v>31.698</v>
      </c>
      <c r="S236">
        <v>30.832999999999998</v>
      </c>
      <c r="T236">
        <v>29.190999999999999</v>
      </c>
      <c r="U236">
        <v>40.021999999999998</v>
      </c>
      <c r="V236">
        <v>27.411999999999999</v>
      </c>
      <c r="W236">
        <v>115.95699999999999</v>
      </c>
      <c r="X236">
        <v>25.565000000000001</v>
      </c>
      <c r="Y236">
        <v>16.196000000000002</v>
      </c>
      <c r="Z236">
        <v>36.031999999999996</v>
      </c>
      <c r="AA236">
        <v>25.803999999999998</v>
      </c>
    </row>
    <row r="237" spans="1:27">
      <c r="A237" s="1">
        <f t="shared" si="3"/>
        <v>1978.2499999999825</v>
      </c>
      <c r="B237">
        <v>35.918999999999997</v>
      </c>
      <c r="C237">
        <v>53.206000000000003</v>
      </c>
      <c r="D237">
        <v>85.174000000000007</v>
      </c>
      <c r="E237">
        <v>53.396000000000001</v>
      </c>
      <c r="F237">
        <v>75.13</v>
      </c>
      <c r="G237">
        <v>285.01</v>
      </c>
      <c r="H237">
        <v>47.554000000000002</v>
      </c>
      <c r="I237">
        <v>40.984999999999999</v>
      </c>
      <c r="J237">
        <v>38.670999999999999</v>
      </c>
      <c r="K237">
        <v>92.713999999999999</v>
      </c>
      <c r="L237">
        <v>24.338999999999999</v>
      </c>
      <c r="M237">
        <v>33.298000000000002</v>
      </c>
      <c r="N237">
        <v>28.167999999999999</v>
      </c>
      <c r="O237">
        <v>26.835999999999999</v>
      </c>
      <c r="P237">
        <v>26.803999999999998</v>
      </c>
      <c r="Q237">
        <v>18.405999999999999</v>
      </c>
      <c r="R237">
        <v>31.852</v>
      </c>
      <c r="S237">
        <v>31.093</v>
      </c>
      <c r="T237">
        <v>29.431000000000001</v>
      </c>
      <c r="U237">
        <v>40.665999999999997</v>
      </c>
      <c r="V237">
        <v>27.593</v>
      </c>
      <c r="W237">
        <v>116.59</v>
      </c>
      <c r="X237">
        <v>25.731999999999999</v>
      </c>
      <c r="Y237">
        <v>16.306999999999999</v>
      </c>
      <c r="Z237">
        <v>36.265999999999998</v>
      </c>
      <c r="AA237">
        <v>25.870999999999999</v>
      </c>
    </row>
    <row r="238" spans="1:27">
      <c r="A238" s="1">
        <f t="shared" si="3"/>
        <v>1978.3333333333157</v>
      </c>
      <c r="B238">
        <v>36.177</v>
      </c>
      <c r="C238">
        <v>53.631999999999998</v>
      </c>
      <c r="D238">
        <v>85.667000000000002</v>
      </c>
      <c r="E238">
        <v>53.747</v>
      </c>
      <c r="F238">
        <v>75.504999999999995</v>
      </c>
      <c r="G238">
        <v>285.72000000000003</v>
      </c>
      <c r="H238">
        <v>48.061</v>
      </c>
      <c r="I238">
        <v>41.356999999999999</v>
      </c>
      <c r="J238">
        <v>39.273000000000003</v>
      </c>
      <c r="K238">
        <v>93.23</v>
      </c>
      <c r="L238">
        <v>24.382999999999999</v>
      </c>
      <c r="M238">
        <v>33.436999999999998</v>
      </c>
      <c r="N238">
        <v>28.349</v>
      </c>
      <c r="O238">
        <v>27.007000000000001</v>
      </c>
      <c r="P238">
        <v>26.997</v>
      </c>
      <c r="Q238">
        <v>18.513999999999999</v>
      </c>
      <c r="R238">
        <v>32.042999999999999</v>
      </c>
      <c r="S238">
        <v>31.199000000000002</v>
      </c>
      <c r="T238">
        <v>29.72</v>
      </c>
      <c r="U238">
        <v>40.825000000000003</v>
      </c>
      <c r="V238">
        <v>27.733000000000001</v>
      </c>
      <c r="W238">
        <v>117.508</v>
      </c>
      <c r="X238">
        <v>25.911999999999999</v>
      </c>
      <c r="Y238">
        <v>16.417000000000002</v>
      </c>
      <c r="Z238">
        <v>36.479999999999997</v>
      </c>
      <c r="AA238">
        <v>26.001999999999999</v>
      </c>
    </row>
    <row r="239" spans="1:27">
      <c r="A239" s="1">
        <f t="shared" si="3"/>
        <v>1978.416666666649</v>
      </c>
      <c r="B239">
        <v>36.412999999999997</v>
      </c>
      <c r="C239">
        <v>54.018999999999998</v>
      </c>
      <c r="D239">
        <v>86.174000000000007</v>
      </c>
      <c r="E239">
        <v>54.2</v>
      </c>
      <c r="F239">
        <v>75.921000000000006</v>
      </c>
      <c r="G239">
        <v>285.52199999999999</v>
      </c>
      <c r="H239">
        <v>48.493000000000002</v>
      </c>
      <c r="I239">
        <v>41.680999999999997</v>
      </c>
      <c r="J239">
        <v>39.832999999999998</v>
      </c>
      <c r="K239">
        <v>93.450999999999993</v>
      </c>
      <c r="L239">
        <v>24.445</v>
      </c>
      <c r="M239">
        <v>33.552999999999997</v>
      </c>
      <c r="N239">
        <v>28.516999999999999</v>
      </c>
      <c r="O239">
        <v>27.158999999999999</v>
      </c>
      <c r="P239">
        <v>27.103000000000002</v>
      </c>
      <c r="Q239">
        <v>18.577000000000002</v>
      </c>
      <c r="R239">
        <v>32.143999999999998</v>
      </c>
      <c r="S239">
        <v>31.326000000000001</v>
      </c>
      <c r="T239">
        <v>30.024000000000001</v>
      </c>
      <c r="U239">
        <v>41.012</v>
      </c>
      <c r="V239">
        <v>28.021000000000001</v>
      </c>
      <c r="W239">
        <v>119.44499999999999</v>
      </c>
      <c r="X239">
        <v>26.079000000000001</v>
      </c>
      <c r="Y239">
        <v>16.472000000000001</v>
      </c>
      <c r="Z239">
        <v>36.685000000000002</v>
      </c>
      <c r="AA239">
        <v>26.056999999999999</v>
      </c>
    </row>
    <row r="240" spans="1:27">
      <c r="A240" s="1">
        <f t="shared" si="3"/>
        <v>1978.4999999999823</v>
      </c>
      <c r="B240">
        <v>36.613</v>
      </c>
      <c r="C240">
        <v>54.262999999999998</v>
      </c>
      <c r="D240">
        <v>86.576999999999998</v>
      </c>
      <c r="E240">
        <v>54.584000000000003</v>
      </c>
      <c r="F240">
        <v>76.120999999999995</v>
      </c>
      <c r="G240">
        <v>285.98</v>
      </c>
      <c r="H240">
        <v>48.777000000000001</v>
      </c>
      <c r="I240">
        <v>41.866999999999997</v>
      </c>
      <c r="J240">
        <v>39.987000000000002</v>
      </c>
      <c r="K240">
        <v>93.135999999999996</v>
      </c>
      <c r="L240">
        <v>24.597999999999999</v>
      </c>
      <c r="M240">
        <v>33.93</v>
      </c>
      <c r="N240">
        <v>28.698</v>
      </c>
      <c r="O240">
        <v>27.321000000000002</v>
      </c>
      <c r="P240">
        <v>27.213000000000001</v>
      </c>
      <c r="Q240">
        <v>18.763000000000002</v>
      </c>
      <c r="R240">
        <v>32.371000000000002</v>
      </c>
      <c r="S240">
        <v>31.484000000000002</v>
      </c>
      <c r="T240">
        <v>30.294</v>
      </c>
      <c r="U240">
        <v>41.046999999999997</v>
      </c>
      <c r="V240">
        <v>28.196000000000002</v>
      </c>
      <c r="W240">
        <v>121.66800000000001</v>
      </c>
      <c r="X240">
        <v>26.422999999999998</v>
      </c>
      <c r="Y240">
        <v>16.661000000000001</v>
      </c>
      <c r="Z240">
        <v>36.901000000000003</v>
      </c>
      <c r="AA240">
        <v>26.161999999999999</v>
      </c>
    </row>
    <row r="241" spans="1:27">
      <c r="A241" s="1">
        <f t="shared" si="3"/>
        <v>1978.5833333333155</v>
      </c>
      <c r="B241">
        <v>36.798000000000002</v>
      </c>
      <c r="C241">
        <v>54.482999999999997</v>
      </c>
      <c r="D241">
        <v>87.078999999999994</v>
      </c>
      <c r="E241">
        <v>54.957999999999998</v>
      </c>
      <c r="F241">
        <v>76.623000000000005</v>
      </c>
      <c r="G241">
        <v>286.64999999999998</v>
      </c>
      <c r="H241">
        <v>49.063000000000002</v>
      </c>
      <c r="I241">
        <v>42.002000000000002</v>
      </c>
      <c r="J241">
        <v>40.058</v>
      </c>
      <c r="K241">
        <v>93.209000000000003</v>
      </c>
      <c r="L241">
        <v>24.875</v>
      </c>
      <c r="M241">
        <v>34.039000000000001</v>
      </c>
      <c r="N241">
        <v>28.867999999999999</v>
      </c>
      <c r="O241">
        <v>27.501999999999999</v>
      </c>
      <c r="P241">
        <v>27.326000000000001</v>
      </c>
      <c r="Q241">
        <v>18.960999999999999</v>
      </c>
      <c r="R241">
        <v>32.518000000000001</v>
      </c>
      <c r="S241">
        <v>31.681999999999999</v>
      </c>
      <c r="T241">
        <v>30.600999999999999</v>
      </c>
      <c r="U241">
        <v>41.316000000000003</v>
      </c>
      <c r="V241">
        <v>28.344999999999999</v>
      </c>
      <c r="W241">
        <v>119.717</v>
      </c>
      <c r="X241">
        <v>26.52</v>
      </c>
      <c r="Y241">
        <v>16.824999999999999</v>
      </c>
      <c r="Z241">
        <v>37.1</v>
      </c>
      <c r="AA241">
        <v>26.359000000000002</v>
      </c>
    </row>
    <row r="242" spans="1:27">
      <c r="A242" s="1">
        <f t="shared" si="3"/>
        <v>1978.6666666666488</v>
      </c>
      <c r="B242">
        <v>37.008000000000003</v>
      </c>
      <c r="C242">
        <v>54.74</v>
      </c>
      <c r="D242">
        <v>87.522000000000006</v>
      </c>
      <c r="E242">
        <v>55.222000000000001</v>
      </c>
      <c r="F242">
        <v>77.14</v>
      </c>
      <c r="G242">
        <v>287.35599999999999</v>
      </c>
      <c r="H242">
        <v>49.390999999999998</v>
      </c>
      <c r="I242">
        <v>42.192999999999998</v>
      </c>
      <c r="J242">
        <v>40.201999999999998</v>
      </c>
      <c r="K242">
        <v>93.278000000000006</v>
      </c>
      <c r="L242">
        <v>25.193999999999999</v>
      </c>
      <c r="M242">
        <v>34.198999999999998</v>
      </c>
      <c r="N242">
        <v>29.058</v>
      </c>
      <c r="O242">
        <v>27.667999999999999</v>
      </c>
      <c r="P242">
        <v>27.536999999999999</v>
      </c>
      <c r="Q242">
        <v>19.065000000000001</v>
      </c>
      <c r="R242">
        <v>32.843000000000004</v>
      </c>
      <c r="S242">
        <v>31.939</v>
      </c>
      <c r="T242">
        <v>30.78</v>
      </c>
      <c r="U242">
        <v>41.436999999999998</v>
      </c>
      <c r="V242">
        <v>28.434999999999999</v>
      </c>
      <c r="W242">
        <v>122.57299999999999</v>
      </c>
      <c r="X242">
        <v>26.728000000000002</v>
      </c>
      <c r="Y242">
        <v>16.875</v>
      </c>
      <c r="Z242">
        <v>37.313000000000002</v>
      </c>
      <c r="AA242">
        <v>26.602</v>
      </c>
    </row>
    <row r="243" spans="1:27">
      <c r="A243" s="1">
        <f t="shared" si="3"/>
        <v>1978.749999999982</v>
      </c>
      <c r="B243">
        <v>37.302</v>
      </c>
      <c r="C243">
        <v>55.127000000000002</v>
      </c>
      <c r="D243">
        <v>88.097999999999999</v>
      </c>
      <c r="E243">
        <v>55.58</v>
      </c>
      <c r="F243">
        <v>77.772999999999996</v>
      </c>
      <c r="G243">
        <v>288.43900000000002</v>
      </c>
      <c r="H243">
        <v>49.78</v>
      </c>
      <c r="I243">
        <v>42.500999999999998</v>
      </c>
      <c r="J243">
        <v>40.482999999999997</v>
      </c>
      <c r="K243">
        <v>93.590999999999994</v>
      </c>
      <c r="L243">
        <v>25.658999999999999</v>
      </c>
      <c r="M243">
        <v>34.356999999999999</v>
      </c>
      <c r="N243">
        <v>29.311</v>
      </c>
      <c r="O243">
        <v>27.917000000000002</v>
      </c>
      <c r="P243">
        <v>27.745999999999999</v>
      </c>
      <c r="Q243">
        <v>19.268999999999998</v>
      </c>
      <c r="R243">
        <v>33.317999999999998</v>
      </c>
      <c r="S243">
        <v>32.098999999999997</v>
      </c>
      <c r="T243">
        <v>31.021000000000001</v>
      </c>
      <c r="U243">
        <v>42.094000000000001</v>
      </c>
      <c r="V243">
        <v>28.581</v>
      </c>
      <c r="W243">
        <v>122.565</v>
      </c>
      <c r="X243">
        <v>26.945</v>
      </c>
      <c r="Y243">
        <v>17.055</v>
      </c>
      <c r="Z243">
        <v>37.587000000000003</v>
      </c>
      <c r="AA243">
        <v>27.036999999999999</v>
      </c>
    </row>
    <row r="244" spans="1:27">
      <c r="A244" s="1">
        <f t="shared" si="3"/>
        <v>1978.8333333333153</v>
      </c>
      <c r="B244">
        <v>37.514000000000003</v>
      </c>
      <c r="C244">
        <v>55.448</v>
      </c>
      <c r="D244">
        <v>88.61</v>
      </c>
      <c r="E244">
        <v>55.96</v>
      </c>
      <c r="F244">
        <v>78.120999999999995</v>
      </c>
      <c r="G244">
        <v>289.25400000000002</v>
      </c>
      <c r="H244">
        <v>50.311</v>
      </c>
      <c r="I244">
        <v>42.75</v>
      </c>
      <c r="J244">
        <v>40.688000000000002</v>
      </c>
      <c r="K244">
        <v>93.647000000000006</v>
      </c>
      <c r="L244">
        <v>26.088999999999999</v>
      </c>
      <c r="M244">
        <v>34.536999999999999</v>
      </c>
      <c r="N244">
        <v>29.472999999999999</v>
      </c>
      <c r="O244">
        <v>28.087</v>
      </c>
      <c r="P244">
        <v>27.908999999999999</v>
      </c>
      <c r="Q244">
        <v>19.501999999999999</v>
      </c>
      <c r="R244">
        <v>32.97</v>
      </c>
      <c r="S244">
        <v>32.210999999999999</v>
      </c>
      <c r="T244">
        <v>31.283999999999999</v>
      </c>
      <c r="U244">
        <v>42.433</v>
      </c>
      <c r="V244">
        <v>28.681000000000001</v>
      </c>
      <c r="W244">
        <v>120.967</v>
      </c>
      <c r="X244">
        <v>27.09</v>
      </c>
      <c r="Y244">
        <v>17.245000000000001</v>
      </c>
      <c r="Z244">
        <v>37.789000000000001</v>
      </c>
      <c r="AA244">
        <v>27.312000000000001</v>
      </c>
    </row>
    <row r="245" spans="1:27">
      <c r="A245" s="1">
        <f t="shared" si="3"/>
        <v>1978.9166666666486</v>
      </c>
      <c r="B245">
        <v>37.689</v>
      </c>
      <c r="C245">
        <v>55.723999999999997</v>
      </c>
      <c r="D245">
        <v>89.04</v>
      </c>
      <c r="E245">
        <v>56.386000000000003</v>
      </c>
      <c r="F245">
        <v>78.436999999999998</v>
      </c>
      <c r="G245">
        <v>290.74799999999999</v>
      </c>
      <c r="H245">
        <v>50.113999999999997</v>
      </c>
      <c r="I245">
        <v>42.966000000000001</v>
      </c>
      <c r="J245">
        <v>40.887</v>
      </c>
      <c r="K245">
        <v>93.497</v>
      </c>
      <c r="L245">
        <v>26.521999999999998</v>
      </c>
      <c r="M245">
        <v>34.68</v>
      </c>
      <c r="N245">
        <v>29.603000000000002</v>
      </c>
      <c r="O245">
        <v>28.201000000000001</v>
      </c>
      <c r="P245">
        <v>28.055</v>
      </c>
      <c r="Q245">
        <v>19.559000000000001</v>
      </c>
      <c r="R245">
        <v>33.075000000000003</v>
      </c>
      <c r="S245">
        <v>32.503999999999998</v>
      </c>
      <c r="T245">
        <v>31.52</v>
      </c>
      <c r="U245">
        <v>42.167999999999999</v>
      </c>
      <c r="V245">
        <v>28.855</v>
      </c>
      <c r="W245">
        <v>122.863</v>
      </c>
      <c r="X245">
        <v>27.276</v>
      </c>
      <c r="Y245">
        <v>17.317</v>
      </c>
      <c r="Z245">
        <v>37.936</v>
      </c>
      <c r="AA245">
        <v>27.66</v>
      </c>
    </row>
    <row r="246" spans="1:27">
      <c r="A246" s="1">
        <f t="shared" si="3"/>
        <v>1978.9999999999818</v>
      </c>
      <c r="B246">
        <v>37.970999999999997</v>
      </c>
      <c r="C246">
        <v>56.259</v>
      </c>
      <c r="D246">
        <v>89.340999999999994</v>
      </c>
      <c r="E246">
        <v>56.552</v>
      </c>
      <c r="F246">
        <v>78.751000000000005</v>
      </c>
      <c r="G246">
        <v>291.834</v>
      </c>
      <c r="H246">
        <v>50.256999999999998</v>
      </c>
      <c r="I246">
        <v>43.503999999999998</v>
      </c>
      <c r="J246">
        <v>41.698</v>
      </c>
      <c r="K246">
        <v>93.808999999999997</v>
      </c>
      <c r="L246">
        <v>26.759</v>
      </c>
      <c r="M246">
        <v>34.978000000000002</v>
      </c>
      <c r="N246">
        <v>29.77</v>
      </c>
      <c r="O246">
        <v>28.35</v>
      </c>
      <c r="P246">
        <v>28.238</v>
      </c>
      <c r="Q246">
        <v>19.824000000000002</v>
      </c>
      <c r="R246">
        <v>33.319000000000003</v>
      </c>
      <c r="S246">
        <v>32.707000000000001</v>
      </c>
      <c r="T246">
        <v>31.771999999999998</v>
      </c>
      <c r="U246">
        <v>41.405999999999999</v>
      </c>
      <c r="V246">
        <v>29.029</v>
      </c>
      <c r="W246">
        <v>124.95399999999999</v>
      </c>
      <c r="X246">
        <v>27.658000000000001</v>
      </c>
      <c r="Y246">
        <v>17.542999999999999</v>
      </c>
      <c r="Z246">
        <v>38.128</v>
      </c>
      <c r="AA246">
        <v>27.949000000000002</v>
      </c>
    </row>
    <row r="247" spans="1:27">
      <c r="A247" s="1">
        <f t="shared" si="3"/>
        <v>1979.0833333333151</v>
      </c>
      <c r="B247">
        <v>38.173000000000002</v>
      </c>
      <c r="C247">
        <v>56.758000000000003</v>
      </c>
      <c r="D247">
        <v>90.11</v>
      </c>
      <c r="E247">
        <v>57.154000000000003</v>
      </c>
      <c r="F247">
        <v>79.424999999999997</v>
      </c>
      <c r="G247">
        <v>292.79599999999999</v>
      </c>
      <c r="H247">
        <v>50.801000000000002</v>
      </c>
      <c r="I247">
        <v>43.896000000000001</v>
      </c>
      <c r="J247">
        <v>42.329000000000001</v>
      </c>
      <c r="K247">
        <v>93.646000000000001</v>
      </c>
      <c r="L247">
        <v>27.013000000000002</v>
      </c>
      <c r="M247">
        <v>35.188000000000002</v>
      </c>
      <c r="N247">
        <v>29.835999999999999</v>
      </c>
      <c r="O247">
        <v>28.417000000000002</v>
      </c>
      <c r="P247">
        <v>28.379000000000001</v>
      </c>
      <c r="Q247">
        <v>19.962</v>
      </c>
      <c r="R247">
        <v>33.645000000000003</v>
      </c>
      <c r="S247">
        <v>32.613999999999997</v>
      </c>
      <c r="T247">
        <v>32.116</v>
      </c>
      <c r="U247">
        <v>40.113999999999997</v>
      </c>
      <c r="V247">
        <v>29.181000000000001</v>
      </c>
      <c r="W247">
        <v>124.81399999999999</v>
      </c>
      <c r="X247">
        <v>27.835999999999999</v>
      </c>
      <c r="Y247">
        <v>17.699000000000002</v>
      </c>
      <c r="Z247">
        <v>38.252000000000002</v>
      </c>
      <c r="AA247">
        <v>28.199000000000002</v>
      </c>
    </row>
    <row r="248" spans="1:27">
      <c r="A248" s="1">
        <f t="shared" si="3"/>
        <v>1979.1666666666483</v>
      </c>
      <c r="B248">
        <v>38.47</v>
      </c>
      <c r="C248">
        <v>57.298999999999999</v>
      </c>
      <c r="D248">
        <v>90.611999999999995</v>
      </c>
      <c r="E248">
        <v>57.536000000000001</v>
      </c>
      <c r="F248">
        <v>79.816999999999993</v>
      </c>
      <c r="G248">
        <v>294.44499999999999</v>
      </c>
      <c r="H248">
        <v>50.954999999999998</v>
      </c>
      <c r="I248">
        <v>44.395000000000003</v>
      </c>
      <c r="J248">
        <v>42.639000000000003</v>
      </c>
      <c r="K248">
        <v>93.861999999999995</v>
      </c>
      <c r="L248">
        <v>28.228999999999999</v>
      </c>
      <c r="M248">
        <v>35.392000000000003</v>
      </c>
      <c r="N248">
        <v>30.023</v>
      </c>
      <c r="O248">
        <v>28.596</v>
      </c>
      <c r="P248">
        <v>28.509</v>
      </c>
      <c r="Q248">
        <v>20.079000000000001</v>
      </c>
      <c r="R248">
        <v>33.847999999999999</v>
      </c>
      <c r="S248">
        <v>32.892000000000003</v>
      </c>
      <c r="T248">
        <v>32.424999999999997</v>
      </c>
      <c r="U248">
        <v>40.460999999999999</v>
      </c>
      <c r="V248">
        <v>29.349</v>
      </c>
      <c r="W248">
        <v>125.377</v>
      </c>
      <c r="X248">
        <v>28.001000000000001</v>
      </c>
      <c r="Y248">
        <v>17.812000000000001</v>
      </c>
      <c r="Z248">
        <v>38.470999999999997</v>
      </c>
      <c r="AA248">
        <v>29.044</v>
      </c>
    </row>
    <row r="249" spans="1:27">
      <c r="A249" s="1">
        <f t="shared" si="3"/>
        <v>1979.2499999999816</v>
      </c>
      <c r="B249">
        <v>38.871000000000002</v>
      </c>
      <c r="C249">
        <v>57.872</v>
      </c>
      <c r="D249">
        <v>91.320999999999998</v>
      </c>
      <c r="E249">
        <v>58.15</v>
      </c>
      <c r="F249">
        <v>80.16</v>
      </c>
      <c r="G249">
        <v>296.94400000000002</v>
      </c>
      <c r="H249">
        <v>51.238999999999997</v>
      </c>
      <c r="I249">
        <v>44.883000000000003</v>
      </c>
      <c r="J249">
        <v>42.859000000000002</v>
      </c>
      <c r="K249">
        <v>94.317999999999998</v>
      </c>
      <c r="L249">
        <v>29.640999999999998</v>
      </c>
      <c r="M249">
        <v>35.494</v>
      </c>
      <c r="N249">
        <v>30.346</v>
      </c>
      <c r="O249">
        <v>28.901</v>
      </c>
      <c r="P249">
        <v>28.634</v>
      </c>
      <c r="Q249">
        <v>20.175999999999998</v>
      </c>
      <c r="R249">
        <v>34.222000000000001</v>
      </c>
      <c r="S249">
        <v>33.154000000000003</v>
      </c>
      <c r="T249">
        <v>32.703000000000003</v>
      </c>
      <c r="U249">
        <v>42.512</v>
      </c>
      <c r="V249">
        <v>29.552</v>
      </c>
      <c r="W249">
        <v>127.102</v>
      </c>
      <c r="X249">
        <v>28.218</v>
      </c>
      <c r="Y249">
        <v>17.916</v>
      </c>
      <c r="Z249">
        <v>38.823999999999998</v>
      </c>
      <c r="AA249">
        <v>29.986999999999998</v>
      </c>
    </row>
    <row r="250" spans="1:27">
      <c r="A250" s="1">
        <f t="shared" si="3"/>
        <v>1979.3333333333148</v>
      </c>
      <c r="B250">
        <v>39.271999999999998</v>
      </c>
      <c r="C250">
        <v>58.417999999999999</v>
      </c>
      <c r="D250">
        <v>91.614000000000004</v>
      </c>
      <c r="E250">
        <v>58.378</v>
      </c>
      <c r="F250">
        <v>80.3</v>
      </c>
      <c r="G250">
        <v>297.471</v>
      </c>
      <c r="H250">
        <v>51.616999999999997</v>
      </c>
      <c r="I250">
        <v>45.433999999999997</v>
      </c>
      <c r="J250">
        <v>43.156999999999996</v>
      </c>
      <c r="K250">
        <v>94.822000000000003</v>
      </c>
      <c r="L250">
        <v>31.108000000000001</v>
      </c>
      <c r="M250">
        <v>35.645000000000003</v>
      </c>
      <c r="N250">
        <v>30.683</v>
      </c>
      <c r="O250">
        <v>29.233000000000001</v>
      </c>
      <c r="P250">
        <v>28.922000000000001</v>
      </c>
      <c r="Q250">
        <v>20.29</v>
      </c>
      <c r="R250">
        <v>34.508000000000003</v>
      </c>
      <c r="S250">
        <v>33.399000000000001</v>
      </c>
      <c r="T250">
        <v>33.076999999999998</v>
      </c>
      <c r="U250">
        <v>44.006</v>
      </c>
      <c r="V250">
        <v>29.762</v>
      </c>
      <c r="W250">
        <v>127.06100000000001</v>
      </c>
      <c r="X250">
        <v>28.326000000000001</v>
      </c>
      <c r="Y250">
        <v>18.007000000000001</v>
      </c>
      <c r="Z250">
        <v>39.161000000000001</v>
      </c>
      <c r="AA250">
        <v>30.99</v>
      </c>
    </row>
    <row r="251" spans="1:27">
      <c r="A251" s="1">
        <f t="shared" si="3"/>
        <v>1979.4166666666481</v>
      </c>
      <c r="B251">
        <v>39.594999999999999</v>
      </c>
      <c r="C251">
        <v>58.930999999999997</v>
      </c>
      <c r="D251">
        <v>91.88</v>
      </c>
      <c r="E251">
        <v>58.576999999999998</v>
      </c>
      <c r="F251">
        <v>80.521000000000001</v>
      </c>
      <c r="G251">
        <v>297.834</v>
      </c>
      <c r="H251">
        <v>51.871000000000002</v>
      </c>
      <c r="I251">
        <v>45.95</v>
      </c>
      <c r="J251">
        <v>43.280999999999999</v>
      </c>
      <c r="K251">
        <v>94.903999999999996</v>
      </c>
      <c r="L251">
        <v>33.033999999999999</v>
      </c>
      <c r="M251">
        <v>35.765000000000001</v>
      </c>
      <c r="N251">
        <v>30.92</v>
      </c>
      <c r="O251">
        <v>29.440999999999999</v>
      </c>
      <c r="P251">
        <v>29.154</v>
      </c>
      <c r="Q251">
        <v>20.407</v>
      </c>
      <c r="R251">
        <v>34.695999999999998</v>
      </c>
      <c r="S251">
        <v>33.588000000000001</v>
      </c>
      <c r="T251">
        <v>33.305999999999997</v>
      </c>
      <c r="U251">
        <v>44.366</v>
      </c>
      <c r="V251">
        <v>29.975000000000001</v>
      </c>
      <c r="W251">
        <v>130.53</v>
      </c>
      <c r="X251">
        <v>28.652000000000001</v>
      </c>
      <c r="Y251">
        <v>18.126000000000001</v>
      </c>
      <c r="Z251">
        <v>39.378999999999998</v>
      </c>
      <c r="AA251">
        <v>32.371000000000002</v>
      </c>
    </row>
    <row r="252" spans="1:27">
      <c r="A252" s="1">
        <f t="shared" si="3"/>
        <v>1979.4999999999814</v>
      </c>
      <c r="B252">
        <v>39.895000000000003</v>
      </c>
      <c r="C252">
        <v>59.475000000000001</v>
      </c>
      <c r="D252">
        <v>92.262</v>
      </c>
      <c r="E252">
        <v>58.787999999999997</v>
      </c>
      <c r="F252">
        <v>80.843999999999994</v>
      </c>
      <c r="G252">
        <v>298.649</v>
      </c>
      <c r="H252">
        <v>52.347999999999999</v>
      </c>
      <c r="I252">
        <v>46.478000000000002</v>
      </c>
      <c r="J252">
        <v>43.491</v>
      </c>
      <c r="K252">
        <v>94.888000000000005</v>
      </c>
      <c r="L252">
        <v>34.780999999999999</v>
      </c>
      <c r="M252">
        <v>35.966999999999999</v>
      </c>
      <c r="N252">
        <v>31.111999999999998</v>
      </c>
      <c r="O252">
        <v>29.616</v>
      </c>
      <c r="P252">
        <v>29.370999999999999</v>
      </c>
      <c r="Q252">
        <v>20.585999999999999</v>
      </c>
      <c r="R252">
        <v>35.104999999999997</v>
      </c>
      <c r="S252">
        <v>33.683999999999997</v>
      </c>
      <c r="T252">
        <v>33.572000000000003</v>
      </c>
      <c r="U252">
        <v>44.067999999999998</v>
      </c>
      <c r="V252">
        <v>30.14</v>
      </c>
      <c r="W252">
        <v>132.24199999999999</v>
      </c>
      <c r="X252">
        <v>28.917000000000002</v>
      </c>
      <c r="Y252">
        <v>18.271999999999998</v>
      </c>
      <c r="Z252">
        <v>39.576000000000001</v>
      </c>
      <c r="AA252">
        <v>33.612000000000002</v>
      </c>
    </row>
    <row r="253" spans="1:27">
      <c r="A253" s="1">
        <f t="shared" si="3"/>
        <v>1979.5833333333146</v>
      </c>
      <c r="B253">
        <v>40.200000000000003</v>
      </c>
      <c r="C253">
        <v>59.869</v>
      </c>
      <c r="D253">
        <v>92.63</v>
      </c>
      <c r="E253">
        <v>58.930999999999997</v>
      </c>
      <c r="F253">
        <v>81.143000000000001</v>
      </c>
      <c r="G253">
        <v>299.92500000000001</v>
      </c>
      <c r="H253">
        <v>52.863</v>
      </c>
      <c r="I253">
        <v>46.838999999999999</v>
      </c>
      <c r="J253">
        <v>43.353000000000002</v>
      </c>
      <c r="K253">
        <v>94.744</v>
      </c>
      <c r="L253">
        <v>36.451999999999998</v>
      </c>
      <c r="M253">
        <v>36.246000000000002</v>
      </c>
      <c r="N253">
        <v>31.378</v>
      </c>
      <c r="O253">
        <v>29.870999999999999</v>
      </c>
      <c r="P253">
        <v>29.689</v>
      </c>
      <c r="Q253">
        <v>20.774999999999999</v>
      </c>
      <c r="R253">
        <v>35.530999999999999</v>
      </c>
      <c r="S253">
        <v>33.884999999999998</v>
      </c>
      <c r="T253">
        <v>33.795000000000002</v>
      </c>
      <c r="U253">
        <v>44.186999999999998</v>
      </c>
      <c r="V253">
        <v>30.395</v>
      </c>
      <c r="W253">
        <v>133.096</v>
      </c>
      <c r="X253">
        <v>29.189</v>
      </c>
      <c r="Y253">
        <v>18.460999999999999</v>
      </c>
      <c r="Z253">
        <v>39.838000000000001</v>
      </c>
      <c r="AA253">
        <v>34.826999999999998</v>
      </c>
    </row>
    <row r="254" spans="1:27">
      <c r="A254" s="1">
        <f t="shared" si="3"/>
        <v>1979.6666666666479</v>
      </c>
      <c r="B254">
        <v>40.554000000000002</v>
      </c>
      <c r="C254">
        <v>60.424999999999997</v>
      </c>
      <c r="D254">
        <v>93.078000000000003</v>
      </c>
      <c r="E254">
        <v>59.087000000000003</v>
      </c>
      <c r="F254">
        <v>81.409000000000006</v>
      </c>
      <c r="G254">
        <v>301.471</v>
      </c>
      <c r="H254">
        <v>53.726999999999997</v>
      </c>
      <c r="I254">
        <v>47.366</v>
      </c>
      <c r="J254">
        <v>43.651000000000003</v>
      </c>
      <c r="K254">
        <v>95.03</v>
      </c>
      <c r="L254">
        <v>37.963999999999999</v>
      </c>
      <c r="M254">
        <v>36.406999999999996</v>
      </c>
      <c r="N254">
        <v>31.640999999999998</v>
      </c>
      <c r="O254">
        <v>30.106999999999999</v>
      </c>
      <c r="P254">
        <v>29.995000000000001</v>
      </c>
      <c r="Q254">
        <v>20.931000000000001</v>
      </c>
      <c r="R254">
        <v>36.036999999999999</v>
      </c>
      <c r="S254">
        <v>33.984999999999999</v>
      </c>
      <c r="T254">
        <v>33.981999999999999</v>
      </c>
      <c r="U254">
        <v>44.371000000000002</v>
      </c>
      <c r="V254">
        <v>30.596</v>
      </c>
      <c r="W254">
        <v>136.37100000000001</v>
      </c>
      <c r="X254">
        <v>29.582000000000001</v>
      </c>
      <c r="Y254">
        <v>18.646999999999998</v>
      </c>
      <c r="Z254">
        <v>40.107999999999997</v>
      </c>
      <c r="AA254">
        <v>35.914999999999999</v>
      </c>
    </row>
    <row r="255" spans="1:27">
      <c r="A255" s="1">
        <f t="shared" si="3"/>
        <v>1979.7499999999811</v>
      </c>
      <c r="B255">
        <v>40.884</v>
      </c>
      <c r="C255">
        <v>60.88</v>
      </c>
      <c r="D255">
        <v>93.665999999999997</v>
      </c>
      <c r="E255">
        <v>59.442</v>
      </c>
      <c r="F255">
        <v>81.861000000000004</v>
      </c>
      <c r="G255">
        <v>302.72699999999998</v>
      </c>
      <c r="H255">
        <v>54.445999999999998</v>
      </c>
      <c r="I255">
        <v>47.746000000000002</v>
      </c>
      <c r="J255">
        <v>43.968000000000004</v>
      </c>
      <c r="K255">
        <v>95.298000000000002</v>
      </c>
      <c r="L255">
        <v>38.716999999999999</v>
      </c>
      <c r="M255">
        <v>36.601999999999997</v>
      </c>
      <c r="N255">
        <v>31.914000000000001</v>
      </c>
      <c r="O255">
        <v>30.38</v>
      </c>
      <c r="P255">
        <v>30.408000000000001</v>
      </c>
      <c r="Q255">
        <v>21.138000000000002</v>
      </c>
      <c r="R255">
        <v>36.515000000000001</v>
      </c>
      <c r="S255">
        <v>34.148000000000003</v>
      </c>
      <c r="T255">
        <v>34.338000000000001</v>
      </c>
      <c r="U255">
        <v>44.436</v>
      </c>
      <c r="V255">
        <v>30.626999999999999</v>
      </c>
      <c r="W255">
        <v>135.68700000000001</v>
      </c>
      <c r="X255">
        <v>29.768999999999998</v>
      </c>
      <c r="Y255">
        <v>18.829999999999998</v>
      </c>
      <c r="Z255">
        <v>40.4</v>
      </c>
      <c r="AA255">
        <v>36.549999999999997</v>
      </c>
    </row>
    <row r="256" spans="1:27">
      <c r="A256" s="1">
        <f t="shared" si="3"/>
        <v>1979.8333333333144</v>
      </c>
      <c r="B256">
        <v>41.167000000000002</v>
      </c>
      <c r="C256">
        <v>61.366999999999997</v>
      </c>
      <c r="D256">
        <v>94.343000000000004</v>
      </c>
      <c r="E256">
        <v>59.743000000000002</v>
      </c>
      <c r="F256">
        <v>82.715999999999994</v>
      </c>
      <c r="G256">
        <v>303.26499999999999</v>
      </c>
      <c r="H256">
        <v>55.329000000000001</v>
      </c>
      <c r="I256">
        <v>48.142000000000003</v>
      </c>
      <c r="J256">
        <v>44.258000000000003</v>
      </c>
      <c r="K256">
        <v>95.685000000000002</v>
      </c>
      <c r="L256">
        <v>39.329000000000001</v>
      </c>
      <c r="M256">
        <v>36.959000000000003</v>
      </c>
      <c r="N256">
        <v>32.106000000000002</v>
      </c>
      <c r="O256">
        <v>30.558</v>
      </c>
      <c r="P256">
        <v>30.535</v>
      </c>
      <c r="Q256">
        <v>21.341000000000001</v>
      </c>
      <c r="R256">
        <v>37.256999999999998</v>
      </c>
      <c r="S256">
        <v>34.281999999999996</v>
      </c>
      <c r="T256">
        <v>34.597000000000001</v>
      </c>
      <c r="U256">
        <v>43.991999999999997</v>
      </c>
      <c r="V256">
        <v>30.919</v>
      </c>
      <c r="W256">
        <v>137.17099999999999</v>
      </c>
      <c r="X256">
        <v>30.091000000000001</v>
      </c>
      <c r="Y256">
        <v>19.033000000000001</v>
      </c>
      <c r="Z256">
        <v>40.658000000000001</v>
      </c>
      <c r="AA256">
        <v>37.003</v>
      </c>
    </row>
    <row r="257" spans="1:27">
      <c r="A257" s="1">
        <f t="shared" si="3"/>
        <v>1979.9166666666476</v>
      </c>
      <c r="B257">
        <v>41.512</v>
      </c>
      <c r="C257">
        <v>61.905000000000001</v>
      </c>
      <c r="D257">
        <v>94.968999999999994</v>
      </c>
      <c r="E257">
        <v>60.145000000000003</v>
      </c>
      <c r="F257">
        <v>83.088999999999999</v>
      </c>
      <c r="G257">
        <v>304.19099999999997</v>
      </c>
      <c r="H257">
        <v>56.347999999999999</v>
      </c>
      <c r="I257">
        <v>48.606999999999999</v>
      </c>
      <c r="J257">
        <v>44.615000000000002</v>
      </c>
      <c r="K257">
        <v>96.173000000000002</v>
      </c>
      <c r="L257">
        <v>40.232999999999997</v>
      </c>
      <c r="M257">
        <v>37.207999999999998</v>
      </c>
      <c r="N257">
        <v>32.365000000000002</v>
      </c>
      <c r="O257">
        <v>30.803000000000001</v>
      </c>
      <c r="P257">
        <v>30.73</v>
      </c>
      <c r="Q257">
        <v>21.556999999999999</v>
      </c>
      <c r="R257">
        <v>37.889000000000003</v>
      </c>
      <c r="S257">
        <v>34.19</v>
      </c>
      <c r="T257">
        <v>34.896000000000001</v>
      </c>
      <c r="U257">
        <v>44.277000000000001</v>
      </c>
      <c r="V257">
        <v>31.207999999999998</v>
      </c>
      <c r="W257">
        <v>138.40100000000001</v>
      </c>
      <c r="X257">
        <v>30.396000000000001</v>
      </c>
      <c r="Y257">
        <v>19.233000000000001</v>
      </c>
      <c r="Z257">
        <v>40.948999999999998</v>
      </c>
      <c r="AA257">
        <v>37.747999999999998</v>
      </c>
    </row>
    <row r="258" spans="1:27">
      <c r="A258" s="1">
        <f t="shared" si="3"/>
        <v>1979.9999999999809</v>
      </c>
      <c r="B258">
        <v>41.944000000000003</v>
      </c>
      <c r="C258">
        <v>62.8</v>
      </c>
      <c r="D258">
        <v>95.965000000000003</v>
      </c>
      <c r="E258">
        <v>60.749000000000002</v>
      </c>
      <c r="F258">
        <v>83.94</v>
      </c>
      <c r="G258">
        <v>306.11799999999999</v>
      </c>
      <c r="H258">
        <v>57.475999999999999</v>
      </c>
      <c r="I258">
        <v>49.39</v>
      </c>
      <c r="J258">
        <v>44.841999999999999</v>
      </c>
      <c r="K258">
        <v>96.606999999999999</v>
      </c>
      <c r="L258">
        <v>42.889000000000003</v>
      </c>
      <c r="M258">
        <v>37.545999999999999</v>
      </c>
      <c r="N258">
        <v>32.588999999999999</v>
      </c>
      <c r="O258">
        <v>31.018000000000001</v>
      </c>
      <c r="P258">
        <v>30.925999999999998</v>
      </c>
      <c r="Q258">
        <v>21.812999999999999</v>
      </c>
      <c r="R258">
        <v>38.319000000000003</v>
      </c>
      <c r="S258">
        <v>34.405000000000001</v>
      </c>
      <c r="T258">
        <v>35.204999999999998</v>
      </c>
      <c r="U258">
        <v>43.981999999999999</v>
      </c>
      <c r="V258">
        <v>31.478999999999999</v>
      </c>
      <c r="W258">
        <v>139.10499999999999</v>
      </c>
      <c r="X258">
        <v>30.718</v>
      </c>
      <c r="Y258">
        <v>19.469000000000001</v>
      </c>
      <c r="Z258">
        <v>41.256999999999998</v>
      </c>
      <c r="AA258">
        <v>39.459000000000003</v>
      </c>
    </row>
    <row r="259" spans="1:27">
      <c r="A259" s="1">
        <f t="shared" si="3"/>
        <v>1980.0833333333142</v>
      </c>
      <c r="B259">
        <v>42.398000000000003</v>
      </c>
      <c r="C259">
        <v>63.488999999999997</v>
      </c>
      <c r="D259">
        <v>97.146000000000001</v>
      </c>
      <c r="E259">
        <v>61.493000000000002</v>
      </c>
      <c r="F259">
        <v>84.71</v>
      </c>
      <c r="G259">
        <v>308.505</v>
      </c>
      <c r="H259">
        <v>59.095999999999997</v>
      </c>
      <c r="I259">
        <v>49.902000000000001</v>
      </c>
      <c r="J259">
        <v>44.798000000000002</v>
      </c>
      <c r="K259">
        <v>96.867000000000004</v>
      </c>
      <c r="L259">
        <v>44.841999999999999</v>
      </c>
      <c r="M259">
        <v>37.951999999999998</v>
      </c>
      <c r="N259">
        <v>32.938000000000002</v>
      </c>
      <c r="O259">
        <v>31.361999999999998</v>
      </c>
      <c r="P259">
        <v>31.201000000000001</v>
      </c>
      <c r="Q259">
        <v>22.158999999999999</v>
      </c>
      <c r="R259">
        <v>38.829000000000001</v>
      </c>
      <c r="S259">
        <v>34.866999999999997</v>
      </c>
      <c r="T259">
        <v>35.454000000000001</v>
      </c>
      <c r="U259">
        <v>44.616999999999997</v>
      </c>
      <c r="V259">
        <v>31.786000000000001</v>
      </c>
      <c r="W259">
        <v>138.99</v>
      </c>
      <c r="X259">
        <v>31.085000000000001</v>
      </c>
      <c r="Y259">
        <v>19.779</v>
      </c>
      <c r="Z259">
        <v>41.667000000000002</v>
      </c>
      <c r="AA259">
        <v>40.930999999999997</v>
      </c>
    </row>
    <row r="260" spans="1:27">
      <c r="A260" s="1">
        <f t="shared" si="3"/>
        <v>1980.1666666666474</v>
      </c>
      <c r="B260">
        <v>42.915999999999997</v>
      </c>
      <c r="C260">
        <v>64.459999999999994</v>
      </c>
      <c r="D260">
        <v>98.162999999999997</v>
      </c>
      <c r="E260">
        <v>61.658000000000001</v>
      </c>
      <c r="F260">
        <v>85.620999999999995</v>
      </c>
      <c r="G260">
        <v>310.709</v>
      </c>
      <c r="H260">
        <v>61.542000000000002</v>
      </c>
      <c r="I260">
        <v>50.761000000000003</v>
      </c>
      <c r="J260">
        <v>45.261000000000003</v>
      </c>
      <c r="K260">
        <v>97.447999999999993</v>
      </c>
      <c r="L260">
        <v>47.32</v>
      </c>
      <c r="M260">
        <v>38.281999999999996</v>
      </c>
      <c r="N260">
        <v>33.256</v>
      </c>
      <c r="O260">
        <v>31.655999999999999</v>
      </c>
      <c r="P260">
        <v>31.46</v>
      </c>
      <c r="Q260">
        <v>22.347999999999999</v>
      </c>
      <c r="R260">
        <v>39.142000000000003</v>
      </c>
      <c r="S260">
        <v>35.28</v>
      </c>
      <c r="T260">
        <v>35.758000000000003</v>
      </c>
      <c r="U260">
        <v>45.344000000000001</v>
      </c>
      <c r="V260">
        <v>32.055999999999997</v>
      </c>
      <c r="W260">
        <v>141.52600000000001</v>
      </c>
      <c r="X260">
        <v>31.443000000000001</v>
      </c>
      <c r="Y260">
        <v>19.966000000000001</v>
      </c>
      <c r="Z260">
        <v>42.052</v>
      </c>
      <c r="AA260">
        <v>42.585999999999999</v>
      </c>
    </row>
    <row r="261" spans="1:27">
      <c r="A261" s="1">
        <f t="shared" si="3"/>
        <v>1980.2499999999807</v>
      </c>
      <c r="B261">
        <v>43.140999999999998</v>
      </c>
      <c r="C261">
        <v>64.786000000000001</v>
      </c>
      <c r="D261">
        <v>98.813000000000002</v>
      </c>
      <c r="E261">
        <v>62.112000000000002</v>
      </c>
      <c r="F261">
        <v>86.120999999999995</v>
      </c>
      <c r="G261">
        <v>312.27100000000002</v>
      </c>
      <c r="H261">
        <v>62.088000000000001</v>
      </c>
      <c r="I261">
        <v>50.984999999999999</v>
      </c>
      <c r="J261">
        <v>45.573999999999998</v>
      </c>
      <c r="K261">
        <v>97.641999999999996</v>
      </c>
      <c r="L261">
        <v>47.231999999999999</v>
      </c>
      <c r="M261">
        <v>38.576000000000001</v>
      </c>
      <c r="N261">
        <v>33.436</v>
      </c>
      <c r="O261">
        <v>31.824999999999999</v>
      </c>
      <c r="P261">
        <v>31.600999999999999</v>
      </c>
      <c r="Q261">
        <v>22.561</v>
      </c>
      <c r="R261">
        <v>39.659999999999997</v>
      </c>
      <c r="S261">
        <v>35.588999999999999</v>
      </c>
      <c r="T261">
        <v>35.966000000000001</v>
      </c>
      <c r="U261">
        <v>45.021000000000001</v>
      </c>
      <c r="V261">
        <v>32.26</v>
      </c>
      <c r="W261">
        <v>142.52000000000001</v>
      </c>
      <c r="X261">
        <v>31.66</v>
      </c>
      <c r="Y261">
        <v>20.103999999999999</v>
      </c>
      <c r="Z261">
        <v>42.268000000000001</v>
      </c>
      <c r="AA261">
        <v>42.749000000000002</v>
      </c>
    </row>
    <row r="262" spans="1:27">
      <c r="A262" s="1">
        <f t="shared" si="3"/>
        <v>1980.3333333333139</v>
      </c>
      <c r="B262">
        <v>43.475999999999999</v>
      </c>
      <c r="C262">
        <v>65.132000000000005</v>
      </c>
      <c r="D262">
        <v>99.334999999999994</v>
      </c>
      <c r="E262">
        <v>62.378999999999998</v>
      </c>
      <c r="F262">
        <v>86.628</v>
      </c>
      <c r="G262">
        <v>313.19200000000001</v>
      </c>
      <c r="H262">
        <v>62.75</v>
      </c>
      <c r="I262">
        <v>51.258000000000003</v>
      </c>
      <c r="J262">
        <v>45.918999999999997</v>
      </c>
      <c r="K262">
        <v>97.748999999999995</v>
      </c>
      <c r="L262">
        <v>47.26</v>
      </c>
      <c r="M262">
        <v>38.921999999999997</v>
      </c>
      <c r="N262">
        <v>33.765000000000001</v>
      </c>
      <c r="O262">
        <v>32.128999999999998</v>
      </c>
      <c r="P262">
        <v>31.946000000000002</v>
      </c>
      <c r="Q262">
        <v>22.702000000000002</v>
      </c>
      <c r="R262">
        <v>40.165999999999997</v>
      </c>
      <c r="S262">
        <v>35.909999999999997</v>
      </c>
      <c r="T262">
        <v>36.24</v>
      </c>
      <c r="U262">
        <v>45.680999999999997</v>
      </c>
      <c r="V262">
        <v>32.503999999999998</v>
      </c>
      <c r="W262">
        <v>145.20099999999999</v>
      </c>
      <c r="X262">
        <v>31.943999999999999</v>
      </c>
      <c r="Y262">
        <v>20.222000000000001</v>
      </c>
      <c r="Z262">
        <v>42.607999999999997</v>
      </c>
      <c r="AA262">
        <v>43.006999999999998</v>
      </c>
    </row>
    <row r="263" spans="1:27">
      <c r="A263" s="1">
        <f t="shared" si="3"/>
        <v>1980.4166666666472</v>
      </c>
      <c r="B263">
        <v>43.75</v>
      </c>
      <c r="C263">
        <v>65.456000000000003</v>
      </c>
      <c r="D263">
        <v>100.002</v>
      </c>
      <c r="E263">
        <v>62.273000000000003</v>
      </c>
      <c r="F263">
        <v>87.406000000000006</v>
      </c>
      <c r="G263">
        <v>313.38299999999998</v>
      </c>
      <c r="H263">
        <v>65.003</v>
      </c>
      <c r="I263">
        <v>51.478000000000002</v>
      </c>
      <c r="J263">
        <v>46.219000000000001</v>
      </c>
      <c r="K263">
        <v>98.010999999999996</v>
      </c>
      <c r="L263">
        <v>47.070999999999998</v>
      </c>
      <c r="M263">
        <v>39.25</v>
      </c>
      <c r="N263">
        <v>34.015000000000001</v>
      </c>
      <c r="O263">
        <v>32.363</v>
      </c>
      <c r="P263">
        <v>32.395000000000003</v>
      </c>
      <c r="Q263">
        <v>22.895</v>
      </c>
      <c r="R263">
        <v>40.478000000000002</v>
      </c>
      <c r="S263">
        <v>36.097000000000001</v>
      </c>
      <c r="T263">
        <v>36.530999999999999</v>
      </c>
      <c r="U263">
        <v>46.03</v>
      </c>
      <c r="V263">
        <v>32.131999999999998</v>
      </c>
      <c r="W263">
        <v>146.86500000000001</v>
      </c>
      <c r="X263">
        <v>32.279000000000003</v>
      </c>
      <c r="Y263">
        <v>20.427</v>
      </c>
      <c r="Z263">
        <v>42.89</v>
      </c>
      <c r="AA263">
        <v>43.152999999999999</v>
      </c>
    </row>
    <row r="264" spans="1:27">
      <c r="A264" s="1">
        <f t="shared" ref="A264:A327" si="4">A263+1/12</f>
        <v>1980.4999999999804</v>
      </c>
      <c r="B264">
        <v>44.088000000000001</v>
      </c>
      <c r="C264">
        <v>65.873000000000005</v>
      </c>
      <c r="D264">
        <v>100.253</v>
      </c>
      <c r="E264">
        <v>62.615000000000002</v>
      </c>
      <c r="F264">
        <v>87.844999999999999</v>
      </c>
      <c r="G264">
        <v>314.89</v>
      </c>
      <c r="H264">
        <v>63.999000000000002</v>
      </c>
      <c r="I264">
        <v>51.881</v>
      </c>
      <c r="J264">
        <v>46.848999999999997</v>
      </c>
      <c r="K264">
        <v>98.34</v>
      </c>
      <c r="L264">
        <v>47.069000000000003</v>
      </c>
      <c r="M264">
        <v>39.531999999999996</v>
      </c>
      <c r="N264">
        <v>34.316000000000003</v>
      </c>
      <c r="O264">
        <v>32.685000000000002</v>
      </c>
      <c r="P264">
        <v>32.597000000000001</v>
      </c>
      <c r="Q264">
        <v>23.135999999999999</v>
      </c>
      <c r="R264">
        <v>41.058999999999997</v>
      </c>
      <c r="S264">
        <v>36.368000000000002</v>
      </c>
      <c r="T264">
        <v>36.686</v>
      </c>
      <c r="U264">
        <v>46.313000000000002</v>
      </c>
      <c r="V264">
        <v>32.956000000000003</v>
      </c>
      <c r="W264">
        <v>143.40299999999999</v>
      </c>
      <c r="X264">
        <v>32.356999999999999</v>
      </c>
      <c r="Y264">
        <v>20.646999999999998</v>
      </c>
      <c r="Z264">
        <v>43.19</v>
      </c>
      <c r="AA264">
        <v>43.369</v>
      </c>
    </row>
    <row r="265" spans="1:27">
      <c r="A265" s="1">
        <f t="shared" si="4"/>
        <v>1980.5833333333137</v>
      </c>
      <c r="B265">
        <v>44.454999999999998</v>
      </c>
      <c r="C265">
        <v>66.48</v>
      </c>
      <c r="D265">
        <v>101.208</v>
      </c>
      <c r="E265">
        <v>63.308</v>
      </c>
      <c r="F265">
        <v>88.26</v>
      </c>
      <c r="G265">
        <v>317.30799999999999</v>
      </c>
      <c r="H265">
        <v>65.302000000000007</v>
      </c>
      <c r="I265">
        <v>52.351999999999997</v>
      </c>
      <c r="J265">
        <v>47.680999999999997</v>
      </c>
      <c r="K265">
        <v>98.415000000000006</v>
      </c>
      <c r="L265">
        <v>47.094000000000001</v>
      </c>
      <c r="M265">
        <v>39.790999999999997</v>
      </c>
      <c r="N265">
        <v>34.576999999999998</v>
      </c>
      <c r="O265">
        <v>32.950000000000003</v>
      </c>
      <c r="P265">
        <v>32.840000000000003</v>
      </c>
      <c r="Q265">
        <v>23.385999999999999</v>
      </c>
      <c r="R265">
        <v>41.521999999999998</v>
      </c>
      <c r="S265">
        <v>36.530999999999999</v>
      </c>
      <c r="T265">
        <v>36.938000000000002</v>
      </c>
      <c r="U265">
        <v>46.709000000000003</v>
      </c>
      <c r="V265">
        <v>33.177999999999997</v>
      </c>
      <c r="W265">
        <v>142.23099999999999</v>
      </c>
      <c r="X265">
        <v>32.604999999999997</v>
      </c>
      <c r="Y265">
        <v>20.908000000000001</v>
      </c>
      <c r="Z265">
        <v>43.502000000000002</v>
      </c>
      <c r="AA265">
        <v>43.527999999999999</v>
      </c>
    </row>
    <row r="266" spans="1:27">
      <c r="A266" s="1">
        <f t="shared" si="4"/>
        <v>1980.666666666647</v>
      </c>
      <c r="B266">
        <v>44.866</v>
      </c>
      <c r="C266">
        <v>67.007000000000005</v>
      </c>
      <c r="D266">
        <v>102.123</v>
      </c>
      <c r="E266">
        <v>64.034999999999997</v>
      </c>
      <c r="F266">
        <v>89.078999999999994</v>
      </c>
      <c r="G266">
        <v>319.642</v>
      </c>
      <c r="H266">
        <v>65.578999999999994</v>
      </c>
      <c r="I266">
        <v>52.743000000000002</v>
      </c>
      <c r="J266">
        <v>48.3</v>
      </c>
      <c r="K266">
        <v>98.78</v>
      </c>
      <c r="L266">
        <v>47.087000000000003</v>
      </c>
      <c r="M266">
        <v>40.042000000000002</v>
      </c>
      <c r="N266">
        <v>34.933999999999997</v>
      </c>
      <c r="O266">
        <v>33.292000000000002</v>
      </c>
      <c r="P266">
        <v>33.170999999999999</v>
      </c>
      <c r="Q266">
        <v>23.637</v>
      </c>
      <c r="R266">
        <v>42.234999999999999</v>
      </c>
      <c r="S266">
        <v>36.799999999999997</v>
      </c>
      <c r="T266">
        <v>37.24</v>
      </c>
      <c r="U266">
        <v>47.341000000000001</v>
      </c>
      <c r="V266">
        <v>33.457000000000001</v>
      </c>
      <c r="W266">
        <v>143.43899999999999</v>
      </c>
      <c r="X266">
        <v>32.997</v>
      </c>
      <c r="Y266">
        <v>21.183</v>
      </c>
      <c r="Z266">
        <v>43.91</v>
      </c>
      <c r="AA266">
        <v>43.622999999999998</v>
      </c>
    </row>
    <row r="267" spans="1:27">
      <c r="A267" s="1">
        <f t="shared" si="4"/>
        <v>1980.7499999999802</v>
      </c>
      <c r="B267">
        <v>45.223999999999997</v>
      </c>
      <c r="C267">
        <v>67.367000000000004</v>
      </c>
      <c r="D267">
        <v>102.366</v>
      </c>
      <c r="E267">
        <v>64.203000000000003</v>
      </c>
      <c r="F267">
        <v>89.465000000000003</v>
      </c>
      <c r="G267">
        <v>320.26400000000001</v>
      </c>
      <c r="H267">
        <v>65.412999999999997</v>
      </c>
      <c r="I267">
        <v>53.088000000000001</v>
      </c>
      <c r="J267">
        <v>48.689</v>
      </c>
      <c r="K267">
        <v>99.441999999999993</v>
      </c>
      <c r="L267">
        <v>47.353999999999999</v>
      </c>
      <c r="M267">
        <v>40.216999999999999</v>
      </c>
      <c r="N267">
        <v>35.289000000000001</v>
      </c>
      <c r="O267">
        <v>33.637</v>
      </c>
      <c r="P267">
        <v>33.506999999999998</v>
      </c>
      <c r="Q267">
        <v>23.920999999999999</v>
      </c>
      <c r="R267">
        <v>42.631</v>
      </c>
      <c r="S267">
        <v>36.975999999999999</v>
      </c>
      <c r="T267">
        <v>37.488999999999997</v>
      </c>
      <c r="U267">
        <v>48.375</v>
      </c>
      <c r="V267">
        <v>33.651000000000003</v>
      </c>
      <c r="W267">
        <v>143.95500000000001</v>
      </c>
      <c r="X267">
        <v>33.343000000000004</v>
      </c>
      <c r="Y267">
        <v>21.45</v>
      </c>
      <c r="Z267">
        <v>44.27</v>
      </c>
      <c r="AA267">
        <v>43.887</v>
      </c>
    </row>
    <row r="268" spans="1:27">
      <c r="A268" s="1">
        <f t="shared" si="4"/>
        <v>1980.8333333333135</v>
      </c>
      <c r="B268">
        <v>45.591999999999999</v>
      </c>
      <c r="C268">
        <v>67.835999999999999</v>
      </c>
      <c r="D268">
        <v>103.072</v>
      </c>
      <c r="E268">
        <v>64.763999999999996</v>
      </c>
      <c r="F268">
        <v>89.77</v>
      </c>
      <c r="G268">
        <v>321.904</v>
      </c>
      <c r="H268">
        <v>66.254999999999995</v>
      </c>
      <c r="I268">
        <v>53.459000000000003</v>
      </c>
      <c r="J268">
        <v>49.253</v>
      </c>
      <c r="K268">
        <v>99.695999999999998</v>
      </c>
      <c r="L268">
        <v>47.52</v>
      </c>
      <c r="M268">
        <v>40.414000000000001</v>
      </c>
      <c r="N268">
        <v>35.61</v>
      </c>
      <c r="O268">
        <v>33.94</v>
      </c>
      <c r="P268">
        <v>33.765999999999998</v>
      </c>
      <c r="Q268">
        <v>24.141999999999999</v>
      </c>
      <c r="R268">
        <v>42.978999999999999</v>
      </c>
      <c r="S268">
        <v>36.976999999999997</v>
      </c>
      <c r="T268">
        <v>37.787999999999997</v>
      </c>
      <c r="U268">
        <v>49.344999999999999</v>
      </c>
      <c r="V268">
        <v>33.912999999999997</v>
      </c>
      <c r="W268">
        <v>145.59800000000001</v>
      </c>
      <c r="X268">
        <v>33.719000000000001</v>
      </c>
      <c r="Y268">
        <v>21.692</v>
      </c>
      <c r="Z268">
        <v>44.619</v>
      </c>
      <c r="AA268">
        <v>44.122</v>
      </c>
    </row>
    <row r="269" spans="1:27">
      <c r="A269" s="1">
        <f t="shared" si="4"/>
        <v>1980.9166666666467</v>
      </c>
      <c r="B269">
        <v>45.887</v>
      </c>
      <c r="C269">
        <v>68.218000000000004</v>
      </c>
      <c r="D269">
        <v>103.351</v>
      </c>
      <c r="E269">
        <v>64.956999999999994</v>
      </c>
      <c r="F269">
        <v>90.004999999999995</v>
      </c>
      <c r="G269">
        <v>322.39400000000001</v>
      </c>
      <c r="H269">
        <v>66.522000000000006</v>
      </c>
      <c r="I269">
        <v>53.823</v>
      </c>
      <c r="J269">
        <v>49.573</v>
      </c>
      <c r="K269">
        <v>99.893000000000001</v>
      </c>
      <c r="L269">
        <v>48.003</v>
      </c>
      <c r="M269">
        <v>40.773000000000003</v>
      </c>
      <c r="N269">
        <v>35.865000000000002</v>
      </c>
      <c r="O269">
        <v>34.186999999999998</v>
      </c>
      <c r="P269">
        <v>34.07</v>
      </c>
      <c r="Q269">
        <v>24.28</v>
      </c>
      <c r="R269">
        <v>43.472999999999999</v>
      </c>
      <c r="S269">
        <v>37.159999999999997</v>
      </c>
      <c r="T269">
        <v>38.088999999999999</v>
      </c>
      <c r="U269">
        <v>49.524000000000001</v>
      </c>
      <c r="V269">
        <v>34.127000000000002</v>
      </c>
      <c r="W269">
        <v>146.244</v>
      </c>
      <c r="X269">
        <v>33.874000000000002</v>
      </c>
      <c r="Y269">
        <v>21.792999999999999</v>
      </c>
      <c r="Z269">
        <v>44.887</v>
      </c>
      <c r="AA269">
        <v>44.591000000000001</v>
      </c>
    </row>
    <row r="270" spans="1:27">
      <c r="A270" s="1">
        <f t="shared" si="4"/>
        <v>1980.99999999998</v>
      </c>
      <c r="B270">
        <v>46.329000000000001</v>
      </c>
      <c r="C270">
        <v>68.771000000000001</v>
      </c>
      <c r="D270">
        <v>103.833</v>
      </c>
      <c r="E270">
        <v>65.238</v>
      </c>
      <c r="F270">
        <v>90.468000000000004</v>
      </c>
      <c r="G270">
        <v>323.59100000000001</v>
      </c>
      <c r="H270">
        <v>66.926000000000002</v>
      </c>
      <c r="I270">
        <v>54.332000000000001</v>
      </c>
      <c r="J270">
        <v>49.643999999999998</v>
      </c>
      <c r="K270">
        <v>99.927999999999997</v>
      </c>
      <c r="L270">
        <v>49.978999999999999</v>
      </c>
      <c r="M270">
        <v>41.061</v>
      </c>
      <c r="N270">
        <v>36.256</v>
      </c>
      <c r="O270">
        <v>34.575000000000003</v>
      </c>
      <c r="P270">
        <v>34.348999999999997</v>
      </c>
      <c r="Q270">
        <v>24.652999999999999</v>
      </c>
      <c r="R270">
        <v>44.003</v>
      </c>
      <c r="S270">
        <v>37.534999999999997</v>
      </c>
      <c r="T270">
        <v>38.427</v>
      </c>
      <c r="U270">
        <v>50.533000000000001</v>
      </c>
      <c r="V270">
        <v>34.433</v>
      </c>
      <c r="W270">
        <v>145.91499999999999</v>
      </c>
      <c r="X270">
        <v>34.289000000000001</v>
      </c>
      <c r="Y270">
        <v>22.158999999999999</v>
      </c>
      <c r="Z270">
        <v>45.277000000000001</v>
      </c>
      <c r="AA270">
        <v>45.938000000000002</v>
      </c>
    </row>
    <row r="271" spans="1:27">
      <c r="A271" s="1">
        <f t="shared" si="4"/>
        <v>1981.0833333333132</v>
      </c>
      <c r="B271">
        <v>46.796999999999997</v>
      </c>
      <c r="C271">
        <v>69.599000000000004</v>
      </c>
      <c r="D271">
        <v>104.348</v>
      </c>
      <c r="E271">
        <v>65.507000000000005</v>
      </c>
      <c r="F271">
        <v>91.72</v>
      </c>
      <c r="G271">
        <v>324.65899999999999</v>
      </c>
      <c r="H271">
        <v>66.180999999999997</v>
      </c>
      <c r="I271">
        <v>55.140999999999998</v>
      </c>
      <c r="J271">
        <v>49.777999999999999</v>
      </c>
      <c r="K271">
        <v>100.509</v>
      </c>
      <c r="L271">
        <v>53.06</v>
      </c>
      <c r="M271">
        <v>41.37</v>
      </c>
      <c r="N271">
        <v>36.564</v>
      </c>
      <c r="O271">
        <v>34.862000000000002</v>
      </c>
      <c r="P271">
        <v>34.649000000000001</v>
      </c>
      <c r="Q271">
        <v>24.852</v>
      </c>
      <c r="R271">
        <v>44.548000000000002</v>
      </c>
      <c r="S271">
        <v>37.959000000000003</v>
      </c>
      <c r="T271">
        <v>38.918999999999997</v>
      </c>
      <c r="U271">
        <v>50.432000000000002</v>
      </c>
      <c r="V271">
        <v>34.728999999999999</v>
      </c>
      <c r="W271">
        <v>147.97399999999999</v>
      </c>
      <c r="X271">
        <v>34.665999999999997</v>
      </c>
      <c r="Y271">
        <v>22.381</v>
      </c>
      <c r="Z271">
        <v>45.607999999999997</v>
      </c>
      <c r="AA271">
        <v>48.042000000000002</v>
      </c>
    </row>
    <row r="272" spans="1:27">
      <c r="A272" s="1">
        <f t="shared" si="4"/>
        <v>1981.1666666666465</v>
      </c>
      <c r="B272">
        <v>47.122</v>
      </c>
      <c r="C272">
        <v>70.081000000000003</v>
      </c>
      <c r="D272">
        <v>104.53100000000001</v>
      </c>
      <c r="E272">
        <v>65.322999999999993</v>
      </c>
      <c r="F272">
        <v>92.334999999999994</v>
      </c>
      <c r="G272">
        <v>326.31299999999999</v>
      </c>
      <c r="H272">
        <v>66.135000000000005</v>
      </c>
      <c r="I272">
        <v>55.637</v>
      </c>
      <c r="J272">
        <v>50.024999999999999</v>
      </c>
      <c r="K272">
        <v>100.746</v>
      </c>
      <c r="L272">
        <v>54.628999999999998</v>
      </c>
      <c r="M272">
        <v>41.576000000000001</v>
      </c>
      <c r="N272">
        <v>36.819000000000003</v>
      </c>
      <c r="O272">
        <v>35.104999999999997</v>
      </c>
      <c r="P272">
        <v>34.899000000000001</v>
      </c>
      <c r="Q272">
        <v>25.07</v>
      </c>
      <c r="R272">
        <v>45.216999999999999</v>
      </c>
      <c r="S272">
        <v>37.909999999999997</v>
      </c>
      <c r="T272">
        <v>39.125999999999998</v>
      </c>
      <c r="U272">
        <v>50.466999999999999</v>
      </c>
      <c r="V272">
        <v>35.064999999999998</v>
      </c>
      <c r="W272">
        <v>148.99799999999999</v>
      </c>
      <c r="X272">
        <v>34.915999999999997</v>
      </c>
      <c r="Y272">
        <v>22.544</v>
      </c>
      <c r="Z272">
        <v>45.86</v>
      </c>
      <c r="AA272">
        <v>49.110999999999997</v>
      </c>
    </row>
    <row r="273" spans="1:27">
      <c r="A273" s="1">
        <f t="shared" si="4"/>
        <v>1981.2499999999798</v>
      </c>
      <c r="B273">
        <v>47.326000000000001</v>
      </c>
      <c r="C273">
        <v>70.225999999999999</v>
      </c>
      <c r="D273">
        <v>105.443</v>
      </c>
      <c r="E273">
        <v>66.260000000000005</v>
      </c>
      <c r="F273">
        <v>92.718999999999994</v>
      </c>
      <c r="G273">
        <v>328.17399999999998</v>
      </c>
      <c r="H273">
        <v>66.555999999999997</v>
      </c>
      <c r="I273">
        <v>55.603999999999999</v>
      </c>
      <c r="J273">
        <v>49.975999999999999</v>
      </c>
      <c r="K273">
        <v>101.19499999999999</v>
      </c>
      <c r="L273">
        <v>53.811999999999998</v>
      </c>
      <c r="M273">
        <v>41.908000000000001</v>
      </c>
      <c r="N273">
        <v>37.048000000000002</v>
      </c>
      <c r="O273">
        <v>35.323999999999998</v>
      </c>
      <c r="P273">
        <v>35.186</v>
      </c>
      <c r="Q273">
        <v>25.231000000000002</v>
      </c>
      <c r="R273">
        <v>45.292999999999999</v>
      </c>
      <c r="S273">
        <v>37.951000000000001</v>
      </c>
      <c r="T273">
        <v>39.366</v>
      </c>
      <c r="U273">
        <v>50.417999999999999</v>
      </c>
      <c r="V273">
        <v>35.433999999999997</v>
      </c>
      <c r="W273">
        <v>149.767</v>
      </c>
      <c r="X273">
        <v>35.113</v>
      </c>
      <c r="Y273">
        <v>22.673999999999999</v>
      </c>
      <c r="Z273">
        <v>46.15</v>
      </c>
      <c r="AA273">
        <v>48.857999999999997</v>
      </c>
    </row>
    <row r="274" spans="1:27">
      <c r="A274" s="1">
        <f t="shared" si="4"/>
        <v>1981.333333333313</v>
      </c>
      <c r="B274">
        <v>47.536999999999999</v>
      </c>
      <c r="C274">
        <v>70.337999999999994</v>
      </c>
      <c r="D274">
        <v>106.324</v>
      </c>
      <c r="E274">
        <v>67.415999999999997</v>
      </c>
      <c r="F274">
        <v>93.126999999999995</v>
      </c>
      <c r="G274">
        <v>328.74900000000002</v>
      </c>
      <c r="H274">
        <v>66.632000000000005</v>
      </c>
      <c r="I274">
        <v>55.545999999999999</v>
      </c>
      <c r="J274">
        <v>49.86</v>
      </c>
      <c r="K274">
        <v>101.20099999999999</v>
      </c>
      <c r="L274">
        <v>53.055</v>
      </c>
      <c r="M274">
        <v>42.372</v>
      </c>
      <c r="N274">
        <v>37.299999999999997</v>
      </c>
      <c r="O274">
        <v>35.54</v>
      </c>
      <c r="P274">
        <v>35.552</v>
      </c>
      <c r="Q274">
        <v>25.369</v>
      </c>
      <c r="R274">
        <v>45.109000000000002</v>
      </c>
      <c r="S274">
        <v>38.097999999999999</v>
      </c>
      <c r="T274">
        <v>39.598999999999997</v>
      </c>
      <c r="U274">
        <v>50.463000000000001</v>
      </c>
      <c r="V274">
        <v>35.637</v>
      </c>
      <c r="W274">
        <v>153.99799999999999</v>
      </c>
      <c r="X274">
        <v>35.442</v>
      </c>
      <c r="Y274">
        <v>22.757000000000001</v>
      </c>
      <c r="Z274">
        <v>46.466000000000001</v>
      </c>
      <c r="AA274">
        <v>48.573999999999998</v>
      </c>
    </row>
    <row r="275" spans="1:27">
      <c r="A275" s="1">
        <f t="shared" si="4"/>
        <v>1981.4166666666463</v>
      </c>
      <c r="B275">
        <v>47.725000000000001</v>
      </c>
      <c r="C275">
        <v>70.478999999999999</v>
      </c>
      <c r="D275">
        <v>106.84</v>
      </c>
      <c r="E275">
        <v>67.972999999999999</v>
      </c>
      <c r="F275">
        <v>93.659000000000006</v>
      </c>
      <c r="G275">
        <v>328.65199999999999</v>
      </c>
      <c r="H275">
        <v>66.680999999999997</v>
      </c>
      <c r="I275">
        <v>55.597000000000001</v>
      </c>
      <c r="J275">
        <v>49.981000000000002</v>
      </c>
      <c r="K275">
        <v>101.39700000000001</v>
      </c>
      <c r="L275">
        <v>52.546999999999997</v>
      </c>
      <c r="M275">
        <v>42.616</v>
      </c>
      <c r="N275">
        <v>37.506999999999998</v>
      </c>
      <c r="O275">
        <v>35.734999999999999</v>
      </c>
      <c r="P275">
        <v>35.802</v>
      </c>
      <c r="Q275">
        <v>25.576000000000001</v>
      </c>
      <c r="R275">
        <v>45.555</v>
      </c>
      <c r="S275">
        <v>38.222999999999999</v>
      </c>
      <c r="T275">
        <v>39.82</v>
      </c>
      <c r="U275">
        <v>50.052</v>
      </c>
      <c r="V275">
        <v>35.877000000000002</v>
      </c>
      <c r="W275">
        <v>155.18799999999999</v>
      </c>
      <c r="X275">
        <v>35.737000000000002</v>
      </c>
      <c r="Y275">
        <v>22.95</v>
      </c>
      <c r="Z275">
        <v>46.695999999999998</v>
      </c>
      <c r="AA275">
        <v>48.470999999999997</v>
      </c>
    </row>
    <row r="276" spans="1:27">
      <c r="A276" s="1">
        <f t="shared" si="4"/>
        <v>1981.4999999999795</v>
      </c>
      <c r="B276">
        <v>48.012999999999998</v>
      </c>
      <c r="C276">
        <v>70.757000000000005</v>
      </c>
      <c r="D276">
        <v>107.32</v>
      </c>
      <c r="E276">
        <v>68.344999999999999</v>
      </c>
      <c r="F276">
        <v>94.191999999999993</v>
      </c>
      <c r="G276">
        <v>329.32900000000001</v>
      </c>
      <c r="H276">
        <v>66.853999999999999</v>
      </c>
      <c r="I276">
        <v>55.802999999999997</v>
      </c>
      <c r="J276">
        <v>50.389000000000003</v>
      </c>
      <c r="K276">
        <v>101.724</v>
      </c>
      <c r="L276">
        <v>52.305999999999997</v>
      </c>
      <c r="M276">
        <v>42.732999999999997</v>
      </c>
      <c r="N276">
        <v>37.795999999999999</v>
      </c>
      <c r="O276">
        <v>36.045999999999999</v>
      </c>
      <c r="P276">
        <v>36.107999999999997</v>
      </c>
      <c r="Q276">
        <v>25.919</v>
      </c>
      <c r="R276">
        <v>46.165999999999997</v>
      </c>
      <c r="S276">
        <v>38.273000000000003</v>
      </c>
      <c r="T276">
        <v>40.067</v>
      </c>
      <c r="U276">
        <v>50.183</v>
      </c>
      <c r="V276">
        <v>36.223999999999997</v>
      </c>
      <c r="W276">
        <v>151.767</v>
      </c>
      <c r="X276">
        <v>35.860999999999997</v>
      </c>
      <c r="Y276">
        <v>23.210999999999999</v>
      </c>
      <c r="Z276">
        <v>46.975999999999999</v>
      </c>
      <c r="AA276">
        <v>48.62</v>
      </c>
    </row>
    <row r="277" spans="1:27">
      <c r="A277" s="1">
        <f t="shared" si="4"/>
        <v>1981.5833333333128</v>
      </c>
      <c r="B277">
        <v>48.311</v>
      </c>
      <c r="C277">
        <v>71.028999999999996</v>
      </c>
      <c r="D277">
        <v>107.754</v>
      </c>
      <c r="E277">
        <v>68.691999999999993</v>
      </c>
      <c r="F277">
        <v>94.704999999999998</v>
      </c>
      <c r="G277">
        <v>329.42</v>
      </c>
      <c r="H277">
        <v>67.099999999999994</v>
      </c>
      <c r="I277">
        <v>56.012</v>
      </c>
      <c r="J277">
        <v>50.62</v>
      </c>
      <c r="K277">
        <v>102.137</v>
      </c>
      <c r="L277">
        <v>52.305999999999997</v>
      </c>
      <c r="M277">
        <v>42.938000000000002</v>
      </c>
      <c r="N277">
        <v>38.104999999999997</v>
      </c>
      <c r="O277">
        <v>36.359000000000002</v>
      </c>
      <c r="P277">
        <v>36.594999999999999</v>
      </c>
      <c r="Q277">
        <v>26.268999999999998</v>
      </c>
      <c r="R277">
        <v>46.365000000000002</v>
      </c>
      <c r="S277">
        <v>38.476999999999997</v>
      </c>
      <c r="T277">
        <v>40.304000000000002</v>
      </c>
      <c r="U277">
        <v>49.738</v>
      </c>
      <c r="V277">
        <v>36.517000000000003</v>
      </c>
      <c r="W277">
        <v>150.53299999999999</v>
      </c>
      <c r="X277">
        <v>36.228000000000002</v>
      </c>
      <c r="Y277">
        <v>23.579000000000001</v>
      </c>
      <c r="Z277">
        <v>47.289000000000001</v>
      </c>
      <c r="AA277">
        <v>48.84</v>
      </c>
    </row>
    <row r="278" spans="1:27">
      <c r="A278" s="1">
        <f t="shared" si="4"/>
        <v>1981.6666666666461</v>
      </c>
      <c r="B278">
        <v>48.601999999999997</v>
      </c>
      <c r="C278">
        <v>71.331999999999994</v>
      </c>
      <c r="D278">
        <v>108.242</v>
      </c>
      <c r="E278">
        <v>68.986999999999995</v>
      </c>
      <c r="F278">
        <v>95.387</v>
      </c>
      <c r="G278">
        <v>330.875</v>
      </c>
      <c r="H278">
        <v>67.039000000000001</v>
      </c>
      <c r="I278">
        <v>56.244999999999997</v>
      </c>
      <c r="J278">
        <v>50.780999999999999</v>
      </c>
      <c r="K278">
        <v>102.342</v>
      </c>
      <c r="L278">
        <v>52.52</v>
      </c>
      <c r="M278">
        <v>43.262999999999998</v>
      </c>
      <c r="N278">
        <v>38.389000000000003</v>
      </c>
      <c r="O278">
        <v>36.633000000000003</v>
      </c>
      <c r="P278">
        <v>36.912999999999997</v>
      </c>
      <c r="Q278">
        <v>26.521999999999998</v>
      </c>
      <c r="R278">
        <v>46.750999999999998</v>
      </c>
      <c r="S278">
        <v>38.725000000000001</v>
      </c>
      <c r="T278">
        <v>40.493000000000002</v>
      </c>
      <c r="U278">
        <v>49.45</v>
      </c>
      <c r="V278">
        <v>37.026000000000003</v>
      </c>
      <c r="W278">
        <v>151.364</v>
      </c>
      <c r="X278">
        <v>36.625999999999998</v>
      </c>
      <c r="Y278">
        <v>23.876000000000001</v>
      </c>
      <c r="Z278">
        <v>47.597000000000001</v>
      </c>
      <c r="AA278">
        <v>49.125999999999998</v>
      </c>
    </row>
    <row r="279" spans="1:27">
      <c r="A279" s="1">
        <f t="shared" si="4"/>
        <v>1981.7499999999793</v>
      </c>
      <c r="B279">
        <v>48.820999999999998</v>
      </c>
      <c r="C279">
        <v>71.495000000000005</v>
      </c>
      <c r="D279">
        <v>108.78400000000001</v>
      </c>
      <c r="E279">
        <v>69.372</v>
      </c>
      <c r="F279">
        <v>95.674999999999997</v>
      </c>
      <c r="G279">
        <v>332.47699999999998</v>
      </c>
      <c r="H279">
        <v>67.594999999999999</v>
      </c>
      <c r="I279">
        <v>56.314</v>
      </c>
      <c r="J279">
        <v>50.67</v>
      </c>
      <c r="K279">
        <v>102.294</v>
      </c>
      <c r="L279">
        <v>52.667000000000002</v>
      </c>
      <c r="M279">
        <v>43.584000000000003</v>
      </c>
      <c r="N279">
        <v>38.631</v>
      </c>
      <c r="O279">
        <v>36.875</v>
      </c>
      <c r="P279">
        <v>37.164000000000001</v>
      </c>
      <c r="Q279">
        <v>26.824000000000002</v>
      </c>
      <c r="R279">
        <v>46.981000000000002</v>
      </c>
      <c r="S279">
        <v>38.994999999999997</v>
      </c>
      <c r="T279">
        <v>40.695999999999998</v>
      </c>
      <c r="U279">
        <v>49.301000000000002</v>
      </c>
      <c r="V279">
        <v>37.331000000000003</v>
      </c>
      <c r="W279">
        <v>150.79400000000001</v>
      </c>
      <c r="X279">
        <v>36.933</v>
      </c>
      <c r="Y279">
        <v>24.164000000000001</v>
      </c>
      <c r="Z279">
        <v>47.878999999999998</v>
      </c>
      <c r="AA279">
        <v>49.228999999999999</v>
      </c>
    </row>
    <row r="280" spans="1:27">
      <c r="A280" s="1">
        <f t="shared" si="4"/>
        <v>1981.8333333333126</v>
      </c>
      <c r="B280">
        <v>49.081000000000003</v>
      </c>
      <c r="C280">
        <v>71.637</v>
      </c>
      <c r="D280">
        <v>109.224</v>
      </c>
      <c r="E280">
        <v>69.701999999999998</v>
      </c>
      <c r="F280">
        <v>96.221000000000004</v>
      </c>
      <c r="G280">
        <v>334.16800000000001</v>
      </c>
      <c r="H280">
        <v>67.316000000000003</v>
      </c>
      <c r="I280">
        <v>56.381999999999998</v>
      </c>
      <c r="J280">
        <v>50.645000000000003</v>
      </c>
      <c r="K280">
        <v>102.11499999999999</v>
      </c>
      <c r="L280">
        <v>52.865000000000002</v>
      </c>
      <c r="M280">
        <v>43.780999999999999</v>
      </c>
      <c r="N280">
        <v>38.939</v>
      </c>
      <c r="O280">
        <v>37.195999999999998</v>
      </c>
      <c r="P280">
        <v>37.494999999999997</v>
      </c>
      <c r="Q280">
        <v>27.181000000000001</v>
      </c>
      <c r="R280">
        <v>47.098999999999997</v>
      </c>
      <c r="S280">
        <v>39.15</v>
      </c>
      <c r="T280">
        <v>40.835999999999999</v>
      </c>
      <c r="U280">
        <v>49.81</v>
      </c>
      <c r="V280">
        <v>37.698999999999998</v>
      </c>
      <c r="W280">
        <v>148.727</v>
      </c>
      <c r="X280">
        <v>37.215000000000003</v>
      </c>
      <c r="Y280">
        <v>24.507999999999999</v>
      </c>
      <c r="Z280">
        <v>48.155999999999999</v>
      </c>
      <c r="AA280">
        <v>49.709000000000003</v>
      </c>
    </row>
    <row r="281" spans="1:27">
      <c r="A281" s="1">
        <f t="shared" si="4"/>
        <v>1981.9166666666458</v>
      </c>
      <c r="B281">
        <v>49.23</v>
      </c>
      <c r="C281">
        <v>71.772999999999996</v>
      </c>
      <c r="D281">
        <v>109.518</v>
      </c>
      <c r="E281">
        <v>70.102000000000004</v>
      </c>
      <c r="F281">
        <v>96.155000000000001</v>
      </c>
      <c r="G281">
        <v>333.69900000000001</v>
      </c>
      <c r="H281">
        <v>67.882999999999996</v>
      </c>
      <c r="I281">
        <v>56.472000000000001</v>
      </c>
      <c r="J281">
        <v>50.701999999999998</v>
      </c>
      <c r="K281">
        <v>102.22499999999999</v>
      </c>
      <c r="L281">
        <v>52.728999999999999</v>
      </c>
      <c r="M281">
        <v>44.045000000000002</v>
      </c>
      <c r="N281">
        <v>39.091999999999999</v>
      </c>
      <c r="O281">
        <v>37.341999999999999</v>
      </c>
      <c r="P281">
        <v>37.734999999999999</v>
      </c>
      <c r="Q281">
        <v>27.34</v>
      </c>
      <c r="R281">
        <v>47.064</v>
      </c>
      <c r="S281">
        <v>39.261000000000003</v>
      </c>
      <c r="T281">
        <v>40.972999999999999</v>
      </c>
      <c r="U281">
        <v>49.633000000000003</v>
      </c>
      <c r="V281">
        <v>37.817999999999998</v>
      </c>
      <c r="W281">
        <v>149.31800000000001</v>
      </c>
      <c r="X281">
        <v>37.369</v>
      </c>
      <c r="Y281">
        <v>24.609000000000002</v>
      </c>
      <c r="Z281">
        <v>48.33</v>
      </c>
      <c r="AA281">
        <v>49.743000000000002</v>
      </c>
    </row>
    <row r="282" spans="1:27">
      <c r="A282" s="1">
        <f t="shared" si="4"/>
        <v>1981.9999999999791</v>
      </c>
      <c r="B282">
        <v>49.52</v>
      </c>
      <c r="C282">
        <v>71.975999999999999</v>
      </c>
      <c r="D282">
        <v>109.93</v>
      </c>
      <c r="E282">
        <v>70.367999999999995</v>
      </c>
      <c r="F282">
        <v>96.787000000000006</v>
      </c>
      <c r="G282">
        <v>334.56200000000001</v>
      </c>
      <c r="H282">
        <v>67.771000000000001</v>
      </c>
      <c r="I282">
        <v>56.612000000000002</v>
      </c>
      <c r="J282">
        <v>51.026000000000003</v>
      </c>
      <c r="K282">
        <v>102.126</v>
      </c>
      <c r="L282">
        <v>52.463000000000001</v>
      </c>
      <c r="M282">
        <v>44.222000000000001</v>
      </c>
      <c r="N282">
        <v>39.417000000000002</v>
      </c>
      <c r="O282">
        <v>37.67</v>
      </c>
      <c r="P282">
        <v>38.076999999999998</v>
      </c>
      <c r="Q282">
        <v>27.649000000000001</v>
      </c>
      <c r="R282">
        <v>47.244999999999997</v>
      </c>
      <c r="S282">
        <v>39.530999999999999</v>
      </c>
      <c r="T282">
        <v>41.186</v>
      </c>
      <c r="U282">
        <v>50.415999999999997</v>
      </c>
      <c r="V282">
        <v>38.03</v>
      </c>
      <c r="W282">
        <v>148.48099999999999</v>
      </c>
      <c r="X282">
        <v>37.750999999999998</v>
      </c>
      <c r="Y282">
        <v>24.978999999999999</v>
      </c>
      <c r="Z282">
        <v>48.624000000000002</v>
      </c>
      <c r="AA282">
        <v>49.921999999999997</v>
      </c>
    </row>
    <row r="283" spans="1:27">
      <c r="A283" s="1">
        <f t="shared" si="4"/>
        <v>1982.0833333333123</v>
      </c>
      <c r="B283">
        <v>49.667999999999999</v>
      </c>
      <c r="C283">
        <v>72.125</v>
      </c>
      <c r="D283">
        <v>110.134</v>
      </c>
      <c r="E283">
        <v>70.075999999999993</v>
      </c>
      <c r="F283">
        <v>97.554000000000002</v>
      </c>
      <c r="G283">
        <v>336.24200000000002</v>
      </c>
      <c r="H283">
        <v>67.867000000000004</v>
      </c>
      <c r="I283">
        <v>56.734000000000002</v>
      </c>
      <c r="J283">
        <v>51.335999999999999</v>
      </c>
      <c r="K283">
        <v>102.34399999999999</v>
      </c>
      <c r="L283">
        <v>51.585000000000001</v>
      </c>
      <c r="M283">
        <v>44.648000000000003</v>
      </c>
      <c r="N283">
        <v>39.563000000000002</v>
      </c>
      <c r="O283">
        <v>37.831000000000003</v>
      </c>
      <c r="P283">
        <v>38.228999999999999</v>
      </c>
      <c r="Q283">
        <v>27.852</v>
      </c>
      <c r="R283">
        <v>47.334000000000003</v>
      </c>
      <c r="S283">
        <v>39.732999999999997</v>
      </c>
      <c r="T283">
        <v>41.335999999999999</v>
      </c>
      <c r="U283">
        <v>50.436999999999998</v>
      </c>
      <c r="V283">
        <v>38.216000000000001</v>
      </c>
      <c r="W283">
        <v>146.42599999999999</v>
      </c>
      <c r="X283">
        <v>37.857999999999997</v>
      </c>
      <c r="Y283">
        <v>25.177</v>
      </c>
      <c r="Z283">
        <v>48.81</v>
      </c>
      <c r="AA283">
        <v>49.491</v>
      </c>
    </row>
    <row r="284" spans="1:27">
      <c r="A284" s="1">
        <f t="shared" si="4"/>
        <v>1982.1666666666456</v>
      </c>
      <c r="B284">
        <v>49.792999999999999</v>
      </c>
      <c r="C284">
        <v>72.025999999999996</v>
      </c>
      <c r="D284">
        <v>110.21299999999999</v>
      </c>
      <c r="E284">
        <v>70.078999999999994</v>
      </c>
      <c r="F284">
        <v>97.900999999999996</v>
      </c>
      <c r="G284">
        <v>337.029</v>
      </c>
      <c r="H284">
        <v>67.408000000000001</v>
      </c>
      <c r="I284">
        <v>56.609000000000002</v>
      </c>
      <c r="J284">
        <v>51.194000000000003</v>
      </c>
      <c r="K284">
        <v>102.807</v>
      </c>
      <c r="L284">
        <v>50.564</v>
      </c>
      <c r="M284">
        <v>44.942999999999998</v>
      </c>
      <c r="N284">
        <v>39.784999999999997</v>
      </c>
      <c r="O284">
        <v>38.076999999999998</v>
      </c>
      <c r="P284">
        <v>38.536000000000001</v>
      </c>
      <c r="Q284">
        <v>28.04</v>
      </c>
      <c r="R284">
        <v>47.588000000000001</v>
      </c>
      <c r="S284">
        <v>39.796999999999997</v>
      </c>
      <c r="T284">
        <v>41.527000000000001</v>
      </c>
      <c r="U284">
        <v>51.043999999999997</v>
      </c>
      <c r="V284">
        <v>38.299999999999997</v>
      </c>
      <c r="W284">
        <v>143.44200000000001</v>
      </c>
      <c r="X284">
        <v>37.869999999999997</v>
      </c>
      <c r="Y284">
        <v>25.344999999999999</v>
      </c>
      <c r="Z284">
        <v>49.021000000000001</v>
      </c>
      <c r="AA284">
        <v>49.218000000000004</v>
      </c>
    </row>
    <row r="285" spans="1:27">
      <c r="A285" s="1">
        <f t="shared" si="4"/>
        <v>1982.2499999999789</v>
      </c>
      <c r="B285">
        <v>49.817999999999998</v>
      </c>
      <c r="C285">
        <v>71.718999999999994</v>
      </c>
      <c r="D285">
        <v>110.492</v>
      </c>
      <c r="E285">
        <v>70.472999999999999</v>
      </c>
      <c r="F285">
        <v>98.34</v>
      </c>
      <c r="G285">
        <v>336.83699999999999</v>
      </c>
      <c r="H285">
        <v>66.959000000000003</v>
      </c>
      <c r="I285">
        <v>56.219000000000001</v>
      </c>
      <c r="J285">
        <v>51.256</v>
      </c>
      <c r="K285">
        <v>103.033</v>
      </c>
      <c r="L285">
        <v>47.878</v>
      </c>
      <c r="M285">
        <v>45.212000000000003</v>
      </c>
      <c r="N285">
        <v>39.951999999999998</v>
      </c>
      <c r="O285">
        <v>38.252000000000002</v>
      </c>
      <c r="P285">
        <v>38.662999999999997</v>
      </c>
      <c r="Q285">
        <v>28.245000000000001</v>
      </c>
      <c r="R285">
        <v>47.963999999999999</v>
      </c>
      <c r="S285">
        <v>39.884</v>
      </c>
      <c r="T285">
        <v>41.667000000000002</v>
      </c>
      <c r="U285">
        <v>51.094999999999999</v>
      </c>
      <c r="V285">
        <v>38.585000000000001</v>
      </c>
      <c r="W285">
        <v>142.23400000000001</v>
      </c>
      <c r="X285">
        <v>38.011000000000003</v>
      </c>
      <c r="Y285">
        <v>25.533000000000001</v>
      </c>
      <c r="Z285">
        <v>49.213000000000001</v>
      </c>
      <c r="AA285">
        <v>47.728000000000002</v>
      </c>
    </row>
    <row r="286" spans="1:27">
      <c r="A286" s="1">
        <f t="shared" si="4"/>
        <v>1982.3333333333121</v>
      </c>
      <c r="B286">
        <v>50.112000000000002</v>
      </c>
      <c r="C286">
        <v>72.105999999999995</v>
      </c>
      <c r="D286">
        <v>111.033</v>
      </c>
      <c r="E286">
        <v>70.944000000000003</v>
      </c>
      <c r="F286">
        <v>98.856999999999999</v>
      </c>
      <c r="G286">
        <v>337.85</v>
      </c>
      <c r="H286">
        <v>67.049000000000007</v>
      </c>
      <c r="I286">
        <v>56.533000000000001</v>
      </c>
      <c r="J286">
        <v>51.680999999999997</v>
      </c>
      <c r="K286">
        <v>103.133</v>
      </c>
      <c r="L286">
        <v>48.06</v>
      </c>
      <c r="M286">
        <v>45.46</v>
      </c>
      <c r="N286">
        <v>40.203000000000003</v>
      </c>
      <c r="O286">
        <v>38.499000000000002</v>
      </c>
      <c r="P286">
        <v>38.969000000000001</v>
      </c>
      <c r="Q286">
        <v>28.382999999999999</v>
      </c>
      <c r="R286">
        <v>48.097000000000001</v>
      </c>
      <c r="S286">
        <v>40.039000000000001</v>
      </c>
      <c r="T286">
        <v>41.851999999999997</v>
      </c>
      <c r="U286">
        <v>51.768000000000001</v>
      </c>
      <c r="V286">
        <v>38.761000000000003</v>
      </c>
      <c r="W286">
        <v>142.428</v>
      </c>
      <c r="X286">
        <v>38.162999999999997</v>
      </c>
      <c r="Y286">
        <v>25.654</v>
      </c>
      <c r="Z286">
        <v>49.48</v>
      </c>
      <c r="AA286">
        <v>48.030999999999999</v>
      </c>
    </row>
    <row r="287" spans="1:27">
      <c r="A287" s="1">
        <f t="shared" si="4"/>
        <v>1982.4166666666454</v>
      </c>
      <c r="B287">
        <v>50.473999999999997</v>
      </c>
      <c r="C287">
        <v>72.760999999999996</v>
      </c>
      <c r="D287">
        <v>111.32299999999999</v>
      </c>
      <c r="E287">
        <v>71.259</v>
      </c>
      <c r="F287">
        <v>99.108000000000004</v>
      </c>
      <c r="G287">
        <v>337.44</v>
      </c>
      <c r="H287">
        <v>67.268000000000001</v>
      </c>
      <c r="I287">
        <v>57.191000000000003</v>
      </c>
      <c r="J287">
        <v>52.018999999999998</v>
      </c>
      <c r="K287">
        <v>103.255</v>
      </c>
      <c r="L287">
        <v>50.265999999999998</v>
      </c>
      <c r="M287">
        <v>45.691000000000003</v>
      </c>
      <c r="N287">
        <v>40.436</v>
      </c>
      <c r="O287">
        <v>38.707999999999998</v>
      </c>
      <c r="P287">
        <v>39.119</v>
      </c>
      <c r="Q287">
        <v>28.559000000000001</v>
      </c>
      <c r="R287">
        <v>48.540999999999997</v>
      </c>
      <c r="S287">
        <v>40.466999999999999</v>
      </c>
      <c r="T287">
        <v>42.106999999999999</v>
      </c>
      <c r="U287">
        <v>52.143000000000001</v>
      </c>
      <c r="V287">
        <v>38.883000000000003</v>
      </c>
      <c r="W287">
        <v>144.804</v>
      </c>
      <c r="X287">
        <v>38.494999999999997</v>
      </c>
      <c r="Y287">
        <v>25.815000000000001</v>
      </c>
      <c r="Z287">
        <v>49.726999999999997</v>
      </c>
      <c r="AA287">
        <v>49.408999999999999</v>
      </c>
    </row>
    <row r="288" spans="1:27">
      <c r="A288" s="1">
        <f t="shared" si="4"/>
        <v>1982.4999999999786</v>
      </c>
      <c r="B288">
        <v>50.773000000000003</v>
      </c>
      <c r="C288">
        <v>73.034999999999997</v>
      </c>
      <c r="D288">
        <v>111.533</v>
      </c>
      <c r="E288">
        <v>71.388999999999996</v>
      </c>
      <c r="F288">
        <v>99.391999999999996</v>
      </c>
      <c r="G288">
        <v>338.15199999999999</v>
      </c>
      <c r="H288">
        <v>67.221000000000004</v>
      </c>
      <c r="I288">
        <v>57.448</v>
      </c>
      <c r="J288">
        <v>52.046999999999997</v>
      </c>
      <c r="K288">
        <v>103.524</v>
      </c>
      <c r="L288">
        <v>50.96</v>
      </c>
      <c r="M288">
        <v>45.978999999999999</v>
      </c>
      <c r="N288">
        <v>40.743000000000002</v>
      </c>
      <c r="O288">
        <v>39.024000000000001</v>
      </c>
      <c r="P288">
        <v>39.445999999999998</v>
      </c>
      <c r="Q288">
        <v>28.914000000000001</v>
      </c>
      <c r="R288">
        <v>48.756999999999998</v>
      </c>
      <c r="S288">
        <v>40.578000000000003</v>
      </c>
      <c r="T288">
        <v>42.311999999999998</v>
      </c>
      <c r="U288">
        <v>52.853999999999999</v>
      </c>
      <c r="V288">
        <v>39.027000000000001</v>
      </c>
      <c r="W288">
        <v>143.47300000000001</v>
      </c>
      <c r="X288">
        <v>38.841999999999999</v>
      </c>
      <c r="Y288">
        <v>26.19</v>
      </c>
      <c r="Z288">
        <v>50.048000000000002</v>
      </c>
      <c r="AA288">
        <v>49.86</v>
      </c>
    </row>
    <row r="289" spans="1:27">
      <c r="A289" s="1">
        <f t="shared" si="4"/>
        <v>1982.5833333333119</v>
      </c>
      <c r="B289">
        <v>50.93</v>
      </c>
      <c r="C289">
        <v>72.89</v>
      </c>
      <c r="D289">
        <v>111.214</v>
      </c>
      <c r="E289">
        <v>71.313000000000002</v>
      </c>
      <c r="F289">
        <v>98.724999999999994</v>
      </c>
      <c r="G289">
        <v>336.923</v>
      </c>
      <c r="H289">
        <v>67.353999999999999</v>
      </c>
      <c r="I289">
        <v>57.353000000000002</v>
      </c>
      <c r="J289">
        <v>51.787999999999997</v>
      </c>
      <c r="K289">
        <v>103.349</v>
      </c>
      <c r="L289">
        <v>50.89</v>
      </c>
      <c r="M289">
        <v>46.161999999999999</v>
      </c>
      <c r="N289">
        <v>41.027999999999999</v>
      </c>
      <c r="O289">
        <v>39.322000000000003</v>
      </c>
      <c r="P289">
        <v>39.670999999999999</v>
      </c>
      <c r="Q289">
        <v>29.224</v>
      </c>
      <c r="R289">
        <v>49.024000000000001</v>
      </c>
      <c r="S289">
        <v>40.832999999999998</v>
      </c>
      <c r="T289">
        <v>42.478000000000002</v>
      </c>
      <c r="U289">
        <v>53.993000000000002</v>
      </c>
      <c r="V289">
        <v>39.119</v>
      </c>
      <c r="W289">
        <v>141.636</v>
      </c>
      <c r="X289">
        <v>39.069000000000003</v>
      </c>
      <c r="Y289">
        <v>26.491</v>
      </c>
      <c r="Z289">
        <v>50.279000000000003</v>
      </c>
      <c r="AA289">
        <v>49.935000000000002</v>
      </c>
    </row>
    <row r="290" spans="1:27">
      <c r="A290" s="1">
        <f t="shared" si="4"/>
        <v>1982.6666666666451</v>
      </c>
      <c r="B290">
        <v>51.072000000000003</v>
      </c>
      <c r="C290">
        <v>72.888999999999996</v>
      </c>
      <c r="D290">
        <v>111.292</v>
      </c>
      <c r="E290">
        <v>71.328999999999994</v>
      </c>
      <c r="F290">
        <v>98.753</v>
      </c>
      <c r="G290">
        <v>336.27</v>
      </c>
      <c r="H290">
        <v>67.885000000000005</v>
      </c>
      <c r="I290">
        <v>57.335999999999999</v>
      </c>
      <c r="J290">
        <v>51.74</v>
      </c>
      <c r="K290">
        <v>103.19</v>
      </c>
      <c r="L290">
        <v>50.468000000000004</v>
      </c>
      <c r="M290">
        <v>46.503999999999998</v>
      </c>
      <c r="N290">
        <v>41.23</v>
      </c>
      <c r="O290">
        <v>39.53</v>
      </c>
      <c r="P290">
        <v>39.883000000000003</v>
      </c>
      <c r="Q290">
        <v>29.388999999999999</v>
      </c>
      <c r="R290">
        <v>49.186999999999998</v>
      </c>
      <c r="S290">
        <v>40.966000000000001</v>
      </c>
      <c r="T290">
        <v>42.695999999999998</v>
      </c>
      <c r="U290">
        <v>54.396999999999998</v>
      </c>
      <c r="V290">
        <v>39.298000000000002</v>
      </c>
      <c r="W290">
        <v>140.84</v>
      </c>
      <c r="X290">
        <v>39.194000000000003</v>
      </c>
      <c r="Y290">
        <v>26.646000000000001</v>
      </c>
      <c r="Z290">
        <v>50.466000000000001</v>
      </c>
      <c r="AA290">
        <v>49.93</v>
      </c>
    </row>
    <row r="291" spans="1:27">
      <c r="A291" s="1">
        <f t="shared" si="4"/>
        <v>1982.7499999999784</v>
      </c>
      <c r="B291">
        <v>51.359000000000002</v>
      </c>
      <c r="C291">
        <v>73.072999999999993</v>
      </c>
      <c r="D291">
        <v>111.761</v>
      </c>
      <c r="E291">
        <v>71.278999999999996</v>
      </c>
      <c r="F291">
        <v>99.728999999999999</v>
      </c>
      <c r="G291">
        <v>338.73899999999998</v>
      </c>
      <c r="H291">
        <v>68.03</v>
      </c>
      <c r="I291">
        <v>57.442</v>
      </c>
      <c r="J291">
        <v>51.674999999999997</v>
      </c>
      <c r="K291">
        <v>103.087</v>
      </c>
      <c r="L291">
        <v>50.478000000000002</v>
      </c>
      <c r="M291">
        <v>46.991</v>
      </c>
      <c r="N291">
        <v>41.558</v>
      </c>
      <c r="O291">
        <v>39.869999999999997</v>
      </c>
      <c r="P291">
        <v>40.344000000000001</v>
      </c>
      <c r="Q291">
        <v>29.613</v>
      </c>
      <c r="R291">
        <v>49.058</v>
      </c>
      <c r="S291">
        <v>41.206000000000003</v>
      </c>
      <c r="T291">
        <v>42.808</v>
      </c>
      <c r="U291">
        <v>55.326999999999998</v>
      </c>
      <c r="V291">
        <v>39.567</v>
      </c>
      <c r="W291">
        <v>139.21700000000001</v>
      </c>
      <c r="X291">
        <v>39.36</v>
      </c>
      <c r="Y291">
        <v>26.885999999999999</v>
      </c>
      <c r="Z291">
        <v>50.784999999999997</v>
      </c>
      <c r="AA291">
        <v>50.389000000000003</v>
      </c>
    </row>
    <row r="292" spans="1:27">
      <c r="A292" s="1">
        <f t="shared" si="4"/>
        <v>1982.8333333333117</v>
      </c>
      <c r="B292">
        <v>51.515999999999998</v>
      </c>
      <c r="C292">
        <v>73.058999999999997</v>
      </c>
      <c r="D292">
        <v>111.572</v>
      </c>
      <c r="E292">
        <v>71.343999999999994</v>
      </c>
      <c r="F292">
        <v>99.460999999999999</v>
      </c>
      <c r="G292">
        <v>336.452</v>
      </c>
      <c r="H292">
        <v>68.067999999999998</v>
      </c>
      <c r="I292">
        <v>57.465000000000003</v>
      </c>
      <c r="J292">
        <v>51.628</v>
      </c>
      <c r="K292">
        <v>102.93</v>
      </c>
      <c r="L292">
        <v>50.314999999999998</v>
      </c>
      <c r="M292">
        <v>47.301000000000002</v>
      </c>
      <c r="N292">
        <v>41.787999999999997</v>
      </c>
      <c r="O292">
        <v>40.107999999999997</v>
      </c>
      <c r="P292">
        <v>40.597000000000001</v>
      </c>
      <c r="Q292">
        <v>29.904</v>
      </c>
      <c r="R292">
        <v>48.890999999999998</v>
      </c>
      <c r="S292">
        <v>41.308</v>
      </c>
      <c r="T292">
        <v>42.942999999999998</v>
      </c>
      <c r="U292">
        <v>55.768000000000001</v>
      </c>
      <c r="V292">
        <v>39.774999999999999</v>
      </c>
      <c r="W292">
        <v>138.15299999999999</v>
      </c>
      <c r="X292">
        <v>39.616</v>
      </c>
      <c r="Y292">
        <v>27.175000000000001</v>
      </c>
      <c r="Z292">
        <v>50.976999999999997</v>
      </c>
      <c r="AA292">
        <v>50.511000000000003</v>
      </c>
    </row>
    <row r="293" spans="1:27">
      <c r="A293" s="1">
        <f t="shared" si="4"/>
        <v>1982.9166666666449</v>
      </c>
      <c r="B293">
        <v>51.597999999999999</v>
      </c>
      <c r="C293">
        <v>72.951999999999998</v>
      </c>
      <c r="D293">
        <v>111.67700000000001</v>
      </c>
      <c r="E293">
        <v>71.600999999999999</v>
      </c>
      <c r="F293">
        <v>99.807000000000002</v>
      </c>
      <c r="G293">
        <v>334.80799999999999</v>
      </c>
      <c r="H293">
        <v>67.760999999999996</v>
      </c>
      <c r="I293">
        <v>57.325000000000003</v>
      </c>
      <c r="J293">
        <v>51.543999999999997</v>
      </c>
      <c r="K293">
        <v>102.875</v>
      </c>
      <c r="L293">
        <v>49.170999999999999</v>
      </c>
      <c r="M293">
        <v>47.703000000000003</v>
      </c>
      <c r="N293">
        <v>41.951000000000001</v>
      </c>
      <c r="O293">
        <v>40.26</v>
      </c>
      <c r="P293">
        <v>40.79</v>
      </c>
      <c r="Q293">
        <v>30.018000000000001</v>
      </c>
      <c r="R293">
        <v>48.938000000000002</v>
      </c>
      <c r="S293">
        <v>41.323</v>
      </c>
      <c r="T293">
        <v>43.082999999999998</v>
      </c>
      <c r="U293">
        <v>55.893000000000001</v>
      </c>
      <c r="V293">
        <v>39.993000000000002</v>
      </c>
      <c r="W293">
        <v>139.14400000000001</v>
      </c>
      <c r="X293">
        <v>39.787999999999997</v>
      </c>
      <c r="Y293">
        <v>27.268999999999998</v>
      </c>
      <c r="Z293">
        <v>51.145000000000003</v>
      </c>
      <c r="AA293">
        <v>50.040999999999997</v>
      </c>
    </row>
    <row r="294" spans="1:27">
      <c r="A294" s="1">
        <f t="shared" si="4"/>
        <v>1982.9999999999782</v>
      </c>
      <c r="B294">
        <v>51.851999999999997</v>
      </c>
      <c r="C294">
        <v>73.066999999999993</v>
      </c>
      <c r="D294">
        <v>112.191</v>
      </c>
      <c r="E294">
        <v>72.177999999999997</v>
      </c>
      <c r="F294">
        <v>99.984999999999999</v>
      </c>
      <c r="G294">
        <v>334.64800000000002</v>
      </c>
      <c r="H294">
        <v>68.340999999999994</v>
      </c>
      <c r="I294">
        <v>57.345999999999997</v>
      </c>
      <c r="J294">
        <v>51.451999999999998</v>
      </c>
      <c r="K294">
        <v>103.429</v>
      </c>
      <c r="L294">
        <v>48.527999999999999</v>
      </c>
      <c r="M294">
        <v>48.142000000000003</v>
      </c>
      <c r="N294">
        <v>42.262</v>
      </c>
      <c r="O294">
        <v>40.593000000000004</v>
      </c>
      <c r="P294">
        <v>41.04</v>
      </c>
      <c r="Q294">
        <v>30.279</v>
      </c>
      <c r="R294">
        <v>48.929000000000002</v>
      </c>
      <c r="S294">
        <v>41.537999999999997</v>
      </c>
      <c r="T294">
        <v>43.25</v>
      </c>
      <c r="U294">
        <v>57.255000000000003</v>
      </c>
      <c r="V294">
        <v>40.302</v>
      </c>
      <c r="W294">
        <v>136.589</v>
      </c>
      <c r="X294">
        <v>39.875999999999998</v>
      </c>
      <c r="Y294">
        <v>27.497</v>
      </c>
      <c r="Z294">
        <v>51.509</v>
      </c>
      <c r="AA294">
        <v>49.735999999999997</v>
      </c>
    </row>
    <row r="295" spans="1:27">
      <c r="A295" s="1">
        <f t="shared" si="4"/>
        <v>1983.0833333333114</v>
      </c>
      <c r="B295">
        <v>51.942999999999998</v>
      </c>
      <c r="C295">
        <v>72.965999999999994</v>
      </c>
      <c r="D295">
        <v>112.5</v>
      </c>
      <c r="E295">
        <v>72.323999999999998</v>
      </c>
      <c r="F295">
        <v>100.27</v>
      </c>
      <c r="G295">
        <v>335.286</v>
      </c>
      <c r="H295">
        <v>68.798000000000002</v>
      </c>
      <c r="I295">
        <v>57.17</v>
      </c>
      <c r="J295">
        <v>51.509</v>
      </c>
      <c r="K295">
        <v>103.72199999999999</v>
      </c>
      <c r="L295">
        <v>46.987000000000002</v>
      </c>
      <c r="M295">
        <v>48.34</v>
      </c>
      <c r="N295">
        <v>42.435000000000002</v>
      </c>
      <c r="O295">
        <v>40.793999999999997</v>
      </c>
      <c r="P295">
        <v>41.204000000000001</v>
      </c>
      <c r="Q295">
        <v>30.666</v>
      </c>
      <c r="R295">
        <v>48.603999999999999</v>
      </c>
      <c r="S295">
        <v>41.701000000000001</v>
      </c>
      <c r="T295">
        <v>43.344999999999999</v>
      </c>
      <c r="U295">
        <v>57.518999999999998</v>
      </c>
      <c r="V295">
        <v>40.448999999999998</v>
      </c>
      <c r="W295">
        <v>133.51</v>
      </c>
      <c r="X295">
        <v>40.093000000000004</v>
      </c>
      <c r="Y295">
        <v>27.878</v>
      </c>
      <c r="Z295">
        <v>51.704999999999998</v>
      </c>
      <c r="AA295">
        <v>48.896999999999998</v>
      </c>
    </row>
    <row r="296" spans="1:27">
      <c r="A296" s="1">
        <f t="shared" si="4"/>
        <v>1983.1666666666447</v>
      </c>
      <c r="B296">
        <v>52.014000000000003</v>
      </c>
      <c r="C296">
        <v>73.069000000000003</v>
      </c>
      <c r="D296">
        <v>112.71899999999999</v>
      </c>
      <c r="E296">
        <v>72.459999999999994</v>
      </c>
      <c r="F296">
        <v>100.51600000000001</v>
      </c>
      <c r="G296">
        <v>335.82</v>
      </c>
      <c r="H296">
        <v>68.915999999999997</v>
      </c>
      <c r="I296">
        <v>57.238999999999997</v>
      </c>
      <c r="J296">
        <v>51.929000000000002</v>
      </c>
      <c r="K296">
        <v>103.536</v>
      </c>
      <c r="L296">
        <v>46.075000000000003</v>
      </c>
      <c r="M296">
        <v>48.576000000000001</v>
      </c>
      <c r="N296">
        <v>42.491</v>
      </c>
      <c r="O296">
        <v>40.863999999999997</v>
      </c>
      <c r="P296">
        <v>41.289000000000001</v>
      </c>
      <c r="Q296">
        <v>30.812999999999999</v>
      </c>
      <c r="R296">
        <v>48.832000000000001</v>
      </c>
      <c r="S296">
        <v>41.79</v>
      </c>
      <c r="T296">
        <v>43.478999999999999</v>
      </c>
      <c r="U296">
        <v>56.956000000000003</v>
      </c>
      <c r="V296">
        <v>40.6</v>
      </c>
      <c r="W296">
        <v>132.029</v>
      </c>
      <c r="X296">
        <v>40.137999999999998</v>
      </c>
      <c r="Y296">
        <v>28.009</v>
      </c>
      <c r="Z296">
        <v>51.774999999999999</v>
      </c>
      <c r="AA296">
        <v>48.478999999999999</v>
      </c>
    </row>
    <row r="297" spans="1:27">
      <c r="A297" s="1">
        <f t="shared" si="4"/>
        <v>1983.2499999999779</v>
      </c>
      <c r="B297">
        <v>52.250999999999998</v>
      </c>
      <c r="C297">
        <v>73.498000000000005</v>
      </c>
      <c r="D297">
        <v>112.849</v>
      </c>
      <c r="E297">
        <v>72.575999999999993</v>
      </c>
      <c r="F297">
        <v>100.797</v>
      </c>
      <c r="G297">
        <v>334.57100000000003</v>
      </c>
      <c r="H297">
        <v>69.204999999999998</v>
      </c>
      <c r="I297">
        <v>57.686</v>
      </c>
      <c r="J297">
        <v>52.097000000000001</v>
      </c>
      <c r="K297">
        <v>103.72499999999999</v>
      </c>
      <c r="L297">
        <v>47.613999999999997</v>
      </c>
      <c r="M297">
        <v>48.779000000000003</v>
      </c>
      <c r="N297">
        <v>42.643999999999998</v>
      </c>
      <c r="O297">
        <v>41.01</v>
      </c>
      <c r="P297">
        <v>41.628</v>
      </c>
      <c r="Q297">
        <v>30.940999999999999</v>
      </c>
      <c r="R297">
        <v>49.545000000000002</v>
      </c>
      <c r="S297">
        <v>42.036000000000001</v>
      </c>
      <c r="T297">
        <v>43.685000000000002</v>
      </c>
      <c r="U297">
        <v>55.908000000000001</v>
      </c>
      <c r="V297">
        <v>40.744999999999997</v>
      </c>
      <c r="W297">
        <v>132.65700000000001</v>
      </c>
      <c r="X297">
        <v>40.314</v>
      </c>
      <c r="Y297">
        <v>28.129000000000001</v>
      </c>
      <c r="Z297">
        <v>51.932000000000002</v>
      </c>
      <c r="AA297">
        <v>49.518999999999998</v>
      </c>
    </row>
    <row r="298" spans="1:27">
      <c r="A298" s="1">
        <f t="shared" si="4"/>
        <v>1983.3333333333112</v>
      </c>
      <c r="B298">
        <v>52.4</v>
      </c>
      <c r="C298">
        <v>73.819000000000003</v>
      </c>
      <c r="D298">
        <v>112.801</v>
      </c>
      <c r="E298">
        <v>72.67</v>
      </c>
      <c r="F298">
        <v>100.50700000000001</v>
      </c>
      <c r="G298">
        <v>333.02600000000001</v>
      </c>
      <c r="H298">
        <v>69.662000000000006</v>
      </c>
      <c r="I298">
        <v>58.055999999999997</v>
      </c>
      <c r="J298">
        <v>52.298999999999999</v>
      </c>
      <c r="K298">
        <v>104.239</v>
      </c>
      <c r="L298">
        <v>48.802999999999997</v>
      </c>
      <c r="M298">
        <v>48.790999999999997</v>
      </c>
      <c r="N298">
        <v>42.718000000000004</v>
      </c>
      <c r="O298">
        <v>41.091999999999999</v>
      </c>
      <c r="P298">
        <v>41.719000000000001</v>
      </c>
      <c r="Q298">
        <v>31.053999999999998</v>
      </c>
      <c r="R298">
        <v>50.146000000000001</v>
      </c>
      <c r="S298">
        <v>42.128999999999998</v>
      </c>
      <c r="T298">
        <v>43.813000000000002</v>
      </c>
      <c r="U298">
        <v>55.277000000000001</v>
      </c>
      <c r="V298">
        <v>40.954999999999998</v>
      </c>
      <c r="W298">
        <v>131.82</v>
      </c>
      <c r="X298">
        <v>40.375</v>
      </c>
      <c r="Y298">
        <v>28.236000000000001</v>
      </c>
      <c r="Z298">
        <v>52.008000000000003</v>
      </c>
      <c r="AA298">
        <v>50.256</v>
      </c>
    </row>
    <row r="299" spans="1:27">
      <c r="A299" s="1">
        <f t="shared" si="4"/>
        <v>1983.4166666666445</v>
      </c>
      <c r="B299">
        <v>52.595999999999997</v>
      </c>
      <c r="C299">
        <v>73.957999999999998</v>
      </c>
      <c r="D299">
        <v>113.01900000000001</v>
      </c>
      <c r="E299">
        <v>72.882999999999996</v>
      </c>
      <c r="F299">
        <v>101.098</v>
      </c>
      <c r="G299">
        <v>332.37200000000001</v>
      </c>
      <c r="H299">
        <v>69.373000000000005</v>
      </c>
      <c r="I299">
        <v>58.162999999999997</v>
      </c>
      <c r="J299">
        <v>52.25</v>
      </c>
      <c r="K299">
        <v>104.74</v>
      </c>
      <c r="L299">
        <v>49.006999999999998</v>
      </c>
      <c r="M299">
        <v>48.923000000000002</v>
      </c>
      <c r="N299">
        <v>42.938000000000002</v>
      </c>
      <c r="O299">
        <v>41.253999999999998</v>
      </c>
      <c r="P299">
        <v>41.820999999999998</v>
      </c>
      <c r="Q299">
        <v>31.212</v>
      </c>
      <c r="R299">
        <v>50.002000000000002</v>
      </c>
      <c r="S299">
        <v>42.286000000000001</v>
      </c>
      <c r="T299">
        <v>43.881999999999998</v>
      </c>
      <c r="U299">
        <v>56.005000000000003</v>
      </c>
      <c r="V299">
        <v>41.091999999999999</v>
      </c>
      <c r="W299">
        <v>137.49600000000001</v>
      </c>
      <c r="X299">
        <v>40.881999999999998</v>
      </c>
      <c r="Y299">
        <v>28.344000000000001</v>
      </c>
      <c r="Z299">
        <v>52.252000000000002</v>
      </c>
      <c r="AA299">
        <v>50.338000000000001</v>
      </c>
    </row>
    <row r="300" spans="1:27">
      <c r="A300" s="1">
        <f t="shared" si="4"/>
        <v>1983.4999999999777</v>
      </c>
      <c r="B300">
        <v>52.893000000000001</v>
      </c>
      <c r="C300">
        <v>74.192999999999998</v>
      </c>
      <c r="D300">
        <v>113.321</v>
      </c>
      <c r="E300">
        <v>73.069000000000003</v>
      </c>
      <c r="F300">
        <v>101.658</v>
      </c>
      <c r="G300">
        <v>331.01900000000001</v>
      </c>
      <c r="H300">
        <v>69.941000000000003</v>
      </c>
      <c r="I300">
        <v>58.362000000000002</v>
      </c>
      <c r="J300">
        <v>52.253</v>
      </c>
      <c r="K300">
        <v>105.371</v>
      </c>
      <c r="L300">
        <v>49.146999999999998</v>
      </c>
      <c r="M300">
        <v>49.28</v>
      </c>
      <c r="N300">
        <v>43.259</v>
      </c>
      <c r="O300">
        <v>41.63</v>
      </c>
      <c r="P300">
        <v>41.997</v>
      </c>
      <c r="Q300">
        <v>31.475999999999999</v>
      </c>
      <c r="R300">
        <v>50.551000000000002</v>
      </c>
      <c r="S300">
        <v>42.231999999999999</v>
      </c>
      <c r="T300">
        <v>43.904000000000003</v>
      </c>
      <c r="U300">
        <v>58.424999999999997</v>
      </c>
      <c r="V300">
        <v>41.274999999999999</v>
      </c>
      <c r="W300">
        <v>131.69900000000001</v>
      </c>
      <c r="X300">
        <v>40.783999999999999</v>
      </c>
      <c r="Y300">
        <v>28.616</v>
      </c>
      <c r="Z300">
        <v>52.603999999999999</v>
      </c>
      <c r="AA300">
        <v>50.497999999999998</v>
      </c>
    </row>
    <row r="301" spans="1:27">
      <c r="A301" s="1">
        <f t="shared" si="4"/>
        <v>1983.583333333311</v>
      </c>
      <c r="B301">
        <v>53.12</v>
      </c>
      <c r="C301">
        <v>74.289000000000001</v>
      </c>
      <c r="D301">
        <v>113.458</v>
      </c>
      <c r="E301">
        <v>73.364000000000004</v>
      </c>
      <c r="F301">
        <v>101.054</v>
      </c>
      <c r="G301">
        <v>331.66899999999998</v>
      </c>
      <c r="H301">
        <v>70.385000000000005</v>
      </c>
      <c r="I301">
        <v>58.441000000000003</v>
      </c>
      <c r="J301">
        <v>52.277000000000001</v>
      </c>
      <c r="K301">
        <v>105.173</v>
      </c>
      <c r="L301">
        <v>49.497</v>
      </c>
      <c r="M301">
        <v>49.357999999999997</v>
      </c>
      <c r="N301">
        <v>43.540999999999997</v>
      </c>
      <c r="O301">
        <v>41.927999999999997</v>
      </c>
      <c r="P301">
        <v>42.051000000000002</v>
      </c>
      <c r="Q301">
        <v>31.800999999999998</v>
      </c>
      <c r="R301">
        <v>50.920999999999999</v>
      </c>
      <c r="S301">
        <v>42.116999999999997</v>
      </c>
      <c r="T301">
        <v>44.091999999999999</v>
      </c>
      <c r="U301">
        <v>60.156999999999996</v>
      </c>
      <c r="V301">
        <v>41.421999999999997</v>
      </c>
      <c r="W301">
        <v>129.98099999999999</v>
      </c>
      <c r="X301">
        <v>41.015000000000001</v>
      </c>
      <c r="Y301">
        <v>28.936</v>
      </c>
      <c r="Z301">
        <v>52.875999999999998</v>
      </c>
      <c r="AA301">
        <v>50.578000000000003</v>
      </c>
    </row>
    <row r="302" spans="1:27">
      <c r="A302" s="1">
        <f t="shared" si="4"/>
        <v>1983.6666666666442</v>
      </c>
      <c r="B302">
        <v>53.305999999999997</v>
      </c>
      <c r="C302">
        <v>74.322999999999993</v>
      </c>
      <c r="D302">
        <v>113.744</v>
      </c>
      <c r="E302">
        <v>73.738</v>
      </c>
      <c r="F302">
        <v>101.11799999999999</v>
      </c>
      <c r="G302">
        <v>331.471</v>
      </c>
      <c r="H302">
        <v>70.594999999999999</v>
      </c>
      <c r="I302">
        <v>58.414000000000001</v>
      </c>
      <c r="J302">
        <v>52.427999999999997</v>
      </c>
      <c r="K302">
        <v>104.795</v>
      </c>
      <c r="L302">
        <v>49.152999999999999</v>
      </c>
      <c r="M302">
        <v>49.390999999999998</v>
      </c>
      <c r="N302">
        <v>43.792000000000002</v>
      </c>
      <c r="O302">
        <v>42.161000000000001</v>
      </c>
      <c r="P302">
        <v>42.258000000000003</v>
      </c>
      <c r="Q302">
        <v>31.966000000000001</v>
      </c>
      <c r="R302">
        <v>51.055999999999997</v>
      </c>
      <c r="S302">
        <v>42.378999999999998</v>
      </c>
      <c r="T302">
        <v>44.331000000000003</v>
      </c>
      <c r="U302">
        <v>60.988999999999997</v>
      </c>
      <c r="V302">
        <v>41.487000000000002</v>
      </c>
      <c r="W302">
        <v>131.548</v>
      </c>
      <c r="X302">
        <v>41.192999999999998</v>
      </c>
      <c r="Y302">
        <v>28.995999999999999</v>
      </c>
      <c r="Z302">
        <v>53.09</v>
      </c>
      <c r="AA302">
        <v>50.533000000000001</v>
      </c>
    </row>
    <row r="303" spans="1:27">
      <c r="A303" s="1">
        <f t="shared" si="4"/>
        <v>1983.7499999999775</v>
      </c>
      <c r="B303">
        <v>53.398000000000003</v>
      </c>
      <c r="C303">
        <v>74.363</v>
      </c>
      <c r="D303">
        <v>113.91200000000001</v>
      </c>
      <c r="E303">
        <v>74.075000000000003</v>
      </c>
      <c r="F303">
        <v>101.319</v>
      </c>
      <c r="G303">
        <v>331.44499999999999</v>
      </c>
      <c r="H303">
        <v>69.989000000000004</v>
      </c>
      <c r="I303">
        <v>58.421999999999997</v>
      </c>
      <c r="J303">
        <v>52.521000000000001</v>
      </c>
      <c r="K303">
        <v>104.51900000000001</v>
      </c>
      <c r="L303">
        <v>48.874000000000002</v>
      </c>
      <c r="M303">
        <v>49.552999999999997</v>
      </c>
      <c r="N303">
        <v>43.905999999999999</v>
      </c>
      <c r="O303">
        <v>42.3</v>
      </c>
      <c r="P303">
        <v>42.433</v>
      </c>
      <c r="Q303">
        <v>32.194000000000003</v>
      </c>
      <c r="R303">
        <v>51.046999999999997</v>
      </c>
      <c r="S303">
        <v>42.713000000000001</v>
      </c>
      <c r="T303">
        <v>44.543999999999997</v>
      </c>
      <c r="U303">
        <v>60.404000000000003</v>
      </c>
      <c r="V303">
        <v>41.722000000000001</v>
      </c>
      <c r="W303">
        <v>129.042</v>
      </c>
      <c r="X303">
        <v>41.34</v>
      </c>
      <c r="Y303">
        <v>29.295999999999999</v>
      </c>
      <c r="Z303">
        <v>53.185000000000002</v>
      </c>
      <c r="AA303">
        <v>50.588999999999999</v>
      </c>
    </row>
    <row r="304" spans="1:27">
      <c r="A304" s="1">
        <f t="shared" si="4"/>
        <v>1983.8333333333107</v>
      </c>
      <c r="B304">
        <v>53.473999999999997</v>
      </c>
      <c r="C304">
        <v>74.384</v>
      </c>
      <c r="D304">
        <v>114.328</v>
      </c>
      <c r="E304">
        <v>74.352000000000004</v>
      </c>
      <c r="F304">
        <v>101.706</v>
      </c>
      <c r="G304">
        <v>331.08300000000003</v>
      </c>
      <c r="H304">
        <v>70.77</v>
      </c>
      <c r="I304">
        <v>58.35</v>
      </c>
      <c r="J304">
        <v>52.445999999999998</v>
      </c>
      <c r="K304">
        <v>104.66200000000001</v>
      </c>
      <c r="L304">
        <v>48.277999999999999</v>
      </c>
      <c r="M304">
        <v>49.747999999999998</v>
      </c>
      <c r="N304">
        <v>44.006</v>
      </c>
      <c r="O304">
        <v>42.402999999999999</v>
      </c>
      <c r="P304">
        <v>42.643000000000001</v>
      </c>
      <c r="Q304">
        <v>32.424999999999997</v>
      </c>
      <c r="R304">
        <v>51.470999999999997</v>
      </c>
      <c r="S304">
        <v>42.890999999999998</v>
      </c>
      <c r="T304">
        <v>44.704999999999998</v>
      </c>
      <c r="U304">
        <v>59.223999999999997</v>
      </c>
      <c r="V304">
        <v>41.896000000000001</v>
      </c>
      <c r="W304">
        <v>128.696</v>
      </c>
      <c r="X304">
        <v>41.529000000000003</v>
      </c>
      <c r="Y304">
        <v>29.494</v>
      </c>
      <c r="Z304">
        <v>53.31</v>
      </c>
      <c r="AA304">
        <v>50.41</v>
      </c>
    </row>
    <row r="305" spans="1:27">
      <c r="A305" s="1">
        <f t="shared" si="4"/>
        <v>1983.916666666644</v>
      </c>
      <c r="B305">
        <v>53.503</v>
      </c>
      <c r="C305">
        <v>74.414000000000001</v>
      </c>
      <c r="D305">
        <v>114.40300000000001</v>
      </c>
      <c r="E305">
        <v>74.388999999999996</v>
      </c>
      <c r="F305">
        <v>101.983</v>
      </c>
      <c r="G305">
        <v>330.53100000000001</v>
      </c>
      <c r="H305">
        <v>70.813000000000002</v>
      </c>
      <c r="I305">
        <v>58.363999999999997</v>
      </c>
      <c r="J305">
        <v>52.585000000000001</v>
      </c>
      <c r="K305">
        <v>104.655</v>
      </c>
      <c r="L305">
        <v>47.83</v>
      </c>
      <c r="M305">
        <v>49.872999999999998</v>
      </c>
      <c r="N305">
        <v>44.034999999999997</v>
      </c>
      <c r="O305">
        <v>42.451999999999998</v>
      </c>
      <c r="P305">
        <v>42.795999999999999</v>
      </c>
      <c r="Q305">
        <v>32.594999999999999</v>
      </c>
      <c r="R305">
        <v>51.555</v>
      </c>
      <c r="S305">
        <v>42.936</v>
      </c>
      <c r="T305">
        <v>44.817</v>
      </c>
      <c r="U305">
        <v>58.244</v>
      </c>
      <c r="V305">
        <v>42</v>
      </c>
      <c r="W305">
        <v>126.786</v>
      </c>
      <c r="X305">
        <v>41.561999999999998</v>
      </c>
      <c r="Y305">
        <v>29.655999999999999</v>
      </c>
      <c r="Z305">
        <v>53.35</v>
      </c>
      <c r="AA305">
        <v>50.186</v>
      </c>
    </row>
    <row r="306" spans="1:27">
      <c r="A306" s="1">
        <f t="shared" si="4"/>
        <v>1983.9999999999773</v>
      </c>
      <c r="B306">
        <v>53.734000000000002</v>
      </c>
      <c r="C306">
        <v>74.790000000000006</v>
      </c>
      <c r="D306">
        <v>114.24299999999999</v>
      </c>
      <c r="E306">
        <v>74.247</v>
      </c>
      <c r="F306">
        <v>101.828</v>
      </c>
      <c r="G306">
        <v>330.15800000000002</v>
      </c>
      <c r="H306">
        <v>70.858000000000004</v>
      </c>
      <c r="I306">
        <v>58.835000000000001</v>
      </c>
      <c r="J306">
        <v>53.279000000000003</v>
      </c>
      <c r="K306">
        <v>105.08199999999999</v>
      </c>
      <c r="L306">
        <v>48.118000000000002</v>
      </c>
      <c r="M306">
        <v>50.073999999999998</v>
      </c>
      <c r="N306">
        <v>44.198999999999998</v>
      </c>
      <c r="O306">
        <v>42.603000000000002</v>
      </c>
      <c r="P306">
        <v>42.89</v>
      </c>
      <c r="Q306">
        <v>32.817999999999998</v>
      </c>
      <c r="R306">
        <v>51.957999999999998</v>
      </c>
      <c r="S306">
        <v>43.073999999999998</v>
      </c>
      <c r="T306">
        <v>45.078000000000003</v>
      </c>
      <c r="U306">
        <v>57.267000000000003</v>
      </c>
      <c r="V306">
        <v>42.618000000000002</v>
      </c>
      <c r="W306">
        <v>128.006</v>
      </c>
      <c r="X306">
        <v>41.87</v>
      </c>
      <c r="Y306">
        <v>29.856999999999999</v>
      </c>
      <c r="Z306">
        <v>53.524999999999999</v>
      </c>
      <c r="AA306">
        <v>50.265999999999998</v>
      </c>
    </row>
    <row r="307" spans="1:27">
      <c r="A307" s="1">
        <f t="shared" si="4"/>
        <v>1984.0833333333105</v>
      </c>
      <c r="B307">
        <v>54.094999999999999</v>
      </c>
      <c r="C307">
        <v>75.052999999999997</v>
      </c>
      <c r="D307">
        <v>114.19499999999999</v>
      </c>
      <c r="E307">
        <v>74.334999999999994</v>
      </c>
      <c r="F307">
        <v>101.61499999999999</v>
      </c>
      <c r="G307">
        <v>330.48500000000001</v>
      </c>
      <c r="H307">
        <v>70.486000000000004</v>
      </c>
      <c r="I307">
        <v>59.151000000000003</v>
      </c>
      <c r="J307">
        <v>53.682000000000002</v>
      </c>
      <c r="K307">
        <v>104.791</v>
      </c>
      <c r="L307">
        <v>48.752000000000002</v>
      </c>
      <c r="M307">
        <v>50.241</v>
      </c>
      <c r="N307">
        <v>44.600999999999999</v>
      </c>
      <c r="O307">
        <v>43.008000000000003</v>
      </c>
      <c r="P307">
        <v>43.076000000000001</v>
      </c>
      <c r="Q307">
        <v>33.036000000000001</v>
      </c>
      <c r="R307">
        <v>52.250999999999998</v>
      </c>
      <c r="S307">
        <v>43.305999999999997</v>
      </c>
      <c r="T307">
        <v>45.267000000000003</v>
      </c>
      <c r="U307">
        <v>59.688000000000002</v>
      </c>
      <c r="V307">
        <v>42.968000000000004</v>
      </c>
      <c r="W307">
        <v>127.524</v>
      </c>
      <c r="X307">
        <v>42.021000000000001</v>
      </c>
      <c r="Y307">
        <v>30.030999999999999</v>
      </c>
      <c r="Z307">
        <v>53.860999999999997</v>
      </c>
      <c r="AA307">
        <v>50.752000000000002</v>
      </c>
    </row>
    <row r="308" spans="1:27">
      <c r="A308" s="1">
        <f t="shared" si="4"/>
        <v>1984.1666666666438</v>
      </c>
      <c r="B308">
        <v>54.273000000000003</v>
      </c>
      <c r="C308">
        <v>75.11</v>
      </c>
      <c r="D308">
        <v>114.30200000000001</v>
      </c>
      <c r="E308">
        <v>74.497</v>
      </c>
      <c r="F308">
        <v>101.611</v>
      </c>
      <c r="G308">
        <v>328.58300000000003</v>
      </c>
      <c r="H308">
        <v>71.233999999999995</v>
      </c>
      <c r="I308">
        <v>59.19</v>
      </c>
      <c r="J308">
        <v>53.743000000000002</v>
      </c>
      <c r="K308">
        <v>104.49</v>
      </c>
      <c r="L308">
        <v>48.820999999999998</v>
      </c>
      <c r="M308">
        <v>50.344999999999999</v>
      </c>
      <c r="N308">
        <v>44.832000000000001</v>
      </c>
      <c r="O308">
        <v>43.241999999999997</v>
      </c>
      <c r="P308">
        <v>43.271000000000001</v>
      </c>
      <c r="Q308">
        <v>33.216999999999999</v>
      </c>
      <c r="R308">
        <v>52.274999999999999</v>
      </c>
      <c r="S308">
        <v>43.472999999999999</v>
      </c>
      <c r="T308">
        <v>45.445</v>
      </c>
      <c r="U308">
        <v>60.712000000000003</v>
      </c>
      <c r="V308">
        <v>43.05</v>
      </c>
      <c r="W308">
        <v>127.15600000000001</v>
      </c>
      <c r="X308">
        <v>42.209000000000003</v>
      </c>
      <c r="Y308">
        <v>30.231000000000002</v>
      </c>
      <c r="Z308">
        <v>54.064999999999998</v>
      </c>
      <c r="AA308">
        <v>50.819000000000003</v>
      </c>
    </row>
    <row r="309" spans="1:27">
      <c r="A309" s="1">
        <f t="shared" si="4"/>
        <v>1984.249999999977</v>
      </c>
      <c r="B309">
        <v>54.478999999999999</v>
      </c>
      <c r="C309">
        <v>75.230999999999995</v>
      </c>
      <c r="D309">
        <v>114.899</v>
      </c>
      <c r="E309">
        <v>74.875</v>
      </c>
      <c r="F309">
        <v>102.3</v>
      </c>
      <c r="G309">
        <v>330.65499999999997</v>
      </c>
      <c r="H309">
        <v>71.251999999999995</v>
      </c>
      <c r="I309">
        <v>59.186</v>
      </c>
      <c r="J309">
        <v>53.64</v>
      </c>
      <c r="K309">
        <v>104.471</v>
      </c>
      <c r="L309">
        <v>48.767000000000003</v>
      </c>
      <c r="M309">
        <v>50.526000000000003</v>
      </c>
      <c r="N309">
        <v>45.076000000000001</v>
      </c>
      <c r="O309">
        <v>43.476999999999997</v>
      </c>
      <c r="P309">
        <v>43.613</v>
      </c>
      <c r="Q309">
        <v>33.384999999999998</v>
      </c>
      <c r="R309">
        <v>52.188000000000002</v>
      </c>
      <c r="S309">
        <v>43.645000000000003</v>
      </c>
      <c r="T309">
        <v>45.625999999999998</v>
      </c>
      <c r="U309">
        <v>61.185000000000002</v>
      </c>
      <c r="V309">
        <v>43.173999999999999</v>
      </c>
      <c r="W309">
        <v>127.89400000000001</v>
      </c>
      <c r="X309">
        <v>42.435000000000002</v>
      </c>
      <c r="Y309">
        <v>30.388999999999999</v>
      </c>
      <c r="Z309">
        <v>54.320999999999998</v>
      </c>
      <c r="AA309">
        <v>50.973999999999997</v>
      </c>
    </row>
    <row r="310" spans="1:27">
      <c r="A310" s="1">
        <f t="shared" si="4"/>
        <v>1984.3333333333103</v>
      </c>
      <c r="B310">
        <v>54.548000000000002</v>
      </c>
      <c r="C310">
        <v>75.117999999999995</v>
      </c>
      <c r="D310">
        <v>114.93300000000001</v>
      </c>
      <c r="E310">
        <v>75.153999999999996</v>
      </c>
      <c r="F310">
        <v>102.22499999999999</v>
      </c>
      <c r="G310">
        <v>328.66899999999998</v>
      </c>
      <c r="H310">
        <v>71.293999999999997</v>
      </c>
      <c r="I310">
        <v>59.046999999999997</v>
      </c>
      <c r="J310">
        <v>53.399000000000001</v>
      </c>
      <c r="K310">
        <v>104.32</v>
      </c>
      <c r="L310">
        <v>48.604999999999997</v>
      </c>
      <c r="M310">
        <v>50.575000000000003</v>
      </c>
      <c r="N310">
        <v>45.226999999999997</v>
      </c>
      <c r="O310">
        <v>43.634</v>
      </c>
      <c r="P310">
        <v>43.725999999999999</v>
      </c>
      <c r="Q310">
        <v>33.563000000000002</v>
      </c>
      <c r="R310">
        <v>52.499000000000002</v>
      </c>
      <c r="S310">
        <v>43.792999999999999</v>
      </c>
      <c r="T310">
        <v>45.826999999999998</v>
      </c>
      <c r="U310">
        <v>61.402999999999999</v>
      </c>
      <c r="V310">
        <v>43.26</v>
      </c>
      <c r="W310">
        <v>127.31</v>
      </c>
      <c r="X310">
        <v>42.567999999999998</v>
      </c>
      <c r="Y310">
        <v>30.556000000000001</v>
      </c>
      <c r="Z310">
        <v>54.447000000000003</v>
      </c>
      <c r="AA310">
        <v>50.932000000000002</v>
      </c>
    </row>
    <row r="311" spans="1:27">
      <c r="A311" s="1">
        <f t="shared" si="4"/>
        <v>1984.4166666666436</v>
      </c>
      <c r="B311">
        <v>54.646999999999998</v>
      </c>
      <c r="C311">
        <v>75.146000000000001</v>
      </c>
      <c r="D311">
        <v>115.036</v>
      </c>
      <c r="E311">
        <v>75.38</v>
      </c>
      <c r="F311">
        <v>102.10299999999999</v>
      </c>
      <c r="G311">
        <v>327.53300000000002</v>
      </c>
      <c r="H311">
        <v>71.680999999999997</v>
      </c>
      <c r="I311">
        <v>59.054000000000002</v>
      </c>
      <c r="J311">
        <v>53.622999999999998</v>
      </c>
      <c r="K311">
        <v>103.8</v>
      </c>
      <c r="L311">
        <v>48.097000000000001</v>
      </c>
      <c r="M311">
        <v>50.771999999999998</v>
      </c>
      <c r="N311">
        <v>45.356000000000002</v>
      </c>
      <c r="O311">
        <v>43.764000000000003</v>
      </c>
      <c r="P311">
        <v>43.847000000000001</v>
      </c>
      <c r="Q311">
        <v>33.756</v>
      </c>
      <c r="R311">
        <v>52.21</v>
      </c>
      <c r="S311">
        <v>44.026000000000003</v>
      </c>
      <c r="T311">
        <v>45.91</v>
      </c>
      <c r="U311">
        <v>61.796999999999997</v>
      </c>
      <c r="V311">
        <v>43.277999999999999</v>
      </c>
      <c r="W311">
        <v>127.176</v>
      </c>
      <c r="X311">
        <v>42.750999999999998</v>
      </c>
      <c r="Y311">
        <v>30.736999999999998</v>
      </c>
      <c r="Z311">
        <v>54.576000000000001</v>
      </c>
      <c r="AA311">
        <v>50.548999999999999</v>
      </c>
    </row>
    <row r="312" spans="1:27">
      <c r="A312" s="1">
        <f t="shared" si="4"/>
        <v>1984.4999999999768</v>
      </c>
      <c r="B312">
        <v>54.841999999999999</v>
      </c>
      <c r="C312">
        <v>75.191000000000003</v>
      </c>
      <c r="D312">
        <v>114.992</v>
      </c>
      <c r="E312">
        <v>75.540999999999997</v>
      </c>
      <c r="F312">
        <v>101.803</v>
      </c>
      <c r="G312">
        <v>326.71699999999998</v>
      </c>
      <c r="H312">
        <v>71.656000000000006</v>
      </c>
      <c r="I312">
        <v>59.116999999999997</v>
      </c>
      <c r="J312">
        <v>53.744999999999997</v>
      </c>
      <c r="K312">
        <v>104.46599999999999</v>
      </c>
      <c r="L312">
        <v>47.286999999999999</v>
      </c>
      <c r="M312">
        <v>51.061999999999998</v>
      </c>
      <c r="N312">
        <v>45.619</v>
      </c>
      <c r="O312">
        <v>44.037999999999997</v>
      </c>
      <c r="P312">
        <v>44.234999999999999</v>
      </c>
      <c r="Q312">
        <v>33.920999999999999</v>
      </c>
      <c r="R312">
        <v>52.12</v>
      </c>
      <c r="S312">
        <v>44.18</v>
      </c>
      <c r="T312">
        <v>46.082999999999998</v>
      </c>
      <c r="U312">
        <v>62.734999999999999</v>
      </c>
      <c r="V312">
        <v>43.322000000000003</v>
      </c>
      <c r="W312">
        <v>126.087</v>
      </c>
      <c r="X312">
        <v>42.87</v>
      </c>
      <c r="Y312">
        <v>30.928999999999998</v>
      </c>
      <c r="Z312">
        <v>54.811</v>
      </c>
      <c r="AA312">
        <v>50.445</v>
      </c>
    </row>
    <row r="313" spans="1:27">
      <c r="A313" s="1">
        <f t="shared" si="4"/>
        <v>1984.5833333333101</v>
      </c>
      <c r="B313">
        <v>55.012</v>
      </c>
      <c r="C313">
        <v>75.349999999999994</v>
      </c>
      <c r="D313">
        <v>115.157</v>
      </c>
      <c r="E313">
        <v>75.768000000000001</v>
      </c>
      <c r="F313">
        <v>102.072</v>
      </c>
      <c r="G313">
        <v>327.32100000000003</v>
      </c>
      <c r="H313">
        <v>71.091999999999999</v>
      </c>
      <c r="I313">
        <v>59.26</v>
      </c>
      <c r="J313">
        <v>54.029000000000003</v>
      </c>
      <c r="K313">
        <v>105.301</v>
      </c>
      <c r="L313">
        <v>46.792999999999999</v>
      </c>
      <c r="M313">
        <v>51.125999999999998</v>
      </c>
      <c r="N313">
        <v>45.792000000000002</v>
      </c>
      <c r="O313">
        <v>44.222000000000001</v>
      </c>
      <c r="P313">
        <v>44.426000000000002</v>
      </c>
      <c r="Q313">
        <v>34.042000000000002</v>
      </c>
      <c r="R313">
        <v>52.209000000000003</v>
      </c>
      <c r="S313">
        <v>44.369</v>
      </c>
      <c r="T313">
        <v>46.274999999999999</v>
      </c>
      <c r="U313">
        <v>63.408000000000001</v>
      </c>
      <c r="V313">
        <v>43.323999999999998</v>
      </c>
      <c r="W313">
        <v>125.075</v>
      </c>
      <c r="X313">
        <v>42.887999999999998</v>
      </c>
      <c r="Y313">
        <v>31.021999999999998</v>
      </c>
      <c r="Z313">
        <v>54.993000000000002</v>
      </c>
      <c r="AA313">
        <v>50.308</v>
      </c>
    </row>
    <row r="314" spans="1:27">
      <c r="A314" s="1">
        <f t="shared" si="4"/>
        <v>1984.6666666666433</v>
      </c>
      <c r="B314">
        <v>55.088000000000001</v>
      </c>
      <c r="C314">
        <v>75.444000000000003</v>
      </c>
      <c r="D314">
        <v>115.402</v>
      </c>
      <c r="E314">
        <v>75.811000000000007</v>
      </c>
      <c r="F314">
        <v>102.764</v>
      </c>
      <c r="G314">
        <v>327.07600000000002</v>
      </c>
      <c r="H314">
        <v>71.257999999999996</v>
      </c>
      <c r="I314">
        <v>59.31</v>
      </c>
      <c r="J314">
        <v>53.89</v>
      </c>
      <c r="K314">
        <v>105.43300000000001</v>
      </c>
      <c r="L314">
        <v>47.012999999999998</v>
      </c>
      <c r="M314">
        <v>51.317</v>
      </c>
      <c r="N314">
        <v>45.859000000000002</v>
      </c>
      <c r="O314">
        <v>44.280999999999999</v>
      </c>
      <c r="P314">
        <v>44.65</v>
      </c>
      <c r="Q314">
        <v>34.182000000000002</v>
      </c>
      <c r="R314">
        <v>51.284999999999997</v>
      </c>
      <c r="S314">
        <v>44.447000000000003</v>
      </c>
      <c r="T314">
        <v>46.317</v>
      </c>
      <c r="U314">
        <v>63.061</v>
      </c>
      <c r="V314">
        <v>43.429000000000002</v>
      </c>
      <c r="W314">
        <v>125.78100000000001</v>
      </c>
      <c r="X314">
        <v>43.124000000000002</v>
      </c>
      <c r="Y314">
        <v>31.190999999999999</v>
      </c>
      <c r="Z314">
        <v>55.078000000000003</v>
      </c>
      <c r="AA314">
        <v>50.591000000000001</v>
      </c>
    </row>
    <row r="315" spans="1:27">
      <c r="A315" s="1">
        <f t="shared" si="4"/>
        <v>1984.7499999999766</v>
      </c>
      <c r="B315">
        <v>55.218000000000004</v>
      </c>
      <c r="C315">
        <v>75.563000000000002</v>
      </c>
      <c r="D315">
        <v>115.292</v>
      </c>
      <c r="E315">
        <v>75.751999999999995</v>
      </c>
      <c r="F315">
        <v>102.586</v>
      </c>
      <c r="G315">
        <v>326.49799999999999</v>
      </c>
      <c r="H315">
        <v>71.373999999999995</v>
      </c>
      <c r="I315">
        <v>59.473999999999997</v>
      </c>
      <c r="J315">
        <v>53.960999999999999</v>
      </c>
      <c r="K315">
        <v>105.621</v>
      </c>
      <c r="L315">
        <v>47.514000000000003</v>
      </c>
      <c r="M315">
        <v>51.38</v>
      </c>
      <c r="N315">
        <v>45.994</v>
      </c>
      <c r="O315">
        <v>44.427</v>
      </c>
      <c r="P315">
        <v>44.761000000000003</v>
      </c>
      <c r="Q315">
        <v>34.39</v>
      </c>
      <c r="R315">
        <v>52.273000000000003</v>
      </c>
      <c r="S315">
        <v>44.640999999999998</v>
      </c>
      <c r="T315">
        <v>46.447000000000003</v>
      </c>
      <c r="U315">
        <v>62.72</v>
      </c>
      <c r="V315">
        <v>43.512</v>
      </c>
      <c r="W315">
        <v>124.779</v>
      </c>
      <c r="X315">
        <v>43.234999999999999</v>
      </c>
      <c r="Y315">
        <v>31.373000000000001</v>
      </c>
      <c r="Z315">
        <v>55.203000000000003</v>
      </c>
      <c r="AA315">
        <v>50.845999999999997</v>
      </c>
    </row>
    <row r="316" spans="1:27">
      <c r="A316" s="1">
        <f t="shared" si="4"/>
        <v>1984.8333333333098</v>
      </c>
      <c r="B316">
        <v>55.296999999999997</v>
      </c>
      <c r="C316">
        <v>75.557000000000002</v>
      </c>
      <c r="D316">
        <v>115.512</v>
      </c>
      <c r="E316">
        <v>75.894000000000005</v>
      </c>
      <c r="F316">
        <v>102.93600000000001</v>
      </c>
      <c r="G316">
        <v>326.77100000000002</v>
      </c>
      <c r="H316">
        <v>71.414000000000001</v>
      </c>
      <c r="I316">
        <v>59.412999999999997</v>
      </c>
      <c r="J316">
        <v>53.893999999999998</v>
      </c>
      <c r="K316">
        <v>105.456</v>
      </c>
      <c r="L316">
        <v>47.273000000000003</v>
      </c>
      <c r="M316">
        <v>51.484999999999999</v>
      </c>
      <c r="N316">
        <v>46.110999999999997</v>
      </c>
      <c r="O316">
        <v>44.555999999999997</v>
      </c>
      <c r="P316">
        <v>44.898000000000003</v>
      </c>
      <c r="Q316">
        <v>34.597999999999999</v>
      </c>
      <c r="R316">
        <v>52.499000000000002</v>
      </c>
      <c r="S316">
        <v>44.725999999999999</v>
      </c>
      <c r="T316">
        <v>46.576000000000001</v>
      </c>
      <c r="U316">
        <v>62.613</v>
      </c>
      <c r="V316">
        <v>43.581000000000003</v>
      </c>
      <c r="W316">
        <v>123.71299999999999</v>
      </c>
      <c r="X316">
        <v>43.368000000000002</v>
      </c>
      <c r="Y316">
        <v>31.582000000000001</v>
      </c>
      <c r="Z316">
        <v>55.322000000000003</v>
      </c>
      <c r="AA316">
        <v>50.735999999999997</v>
      </c>
    </row>
    <row r="317" spans="1:27">
      <c r="A317" s="1">
        <f t="shared" si="4"/>
        <v>1984.9166666666431</v>
      </c>
      <c r="B317">
        <v>55.454000000000001</v>
      </c>
      <c r="C317">
        <v>75.557000000000002</v>
      </c>
      <c r="D317">
        <v>115.38200000000001</v>
      </c>
      <c r="E317">
        <v>75.915999999999997</v>
      </c>
      <c r="F317">
        <v>102.85599999999999</v>
      </c>
      <c r="G317">
        <v>325.95299999999997</v>
      </c>
      <c r="H317">
        <v>71.058000000000007</v>
      </c>
      <c r="I317">
        <v>59.445999999999998</v>
      </c>
      <c r="J317">
        <v>53.970999999999997</v>
      </c>
      <c r="K317">
        <v>105.83</v>
      </c>
      <c r="L317">
        <v>46.747</v>
      </c>
      <c r="M317">
        <v>51.671999999999997</v>
      </c>
      <c r="N317">
        <v>46.338000000000001</v>
      </c>
      <c r="O317">
        <v>44.795999999999999</v>
      </c>
      <c r="P317">
        <v>45.073999999999998</v>
      </c>
      <c r="Q317">
        <v>34.762999999999998</v>
      </c>
      <c r="R317">
        <v>52.683999999999997</v>
      </c>
      <c r="S317">
        <v>44.973999999999997</v>
      </c>
      <c r="T317">
        <v>46.801000000000002</v>
      </c>
      <c r="U317">
        <v>63.805</v>
      </c>
      <c r="V317">
        <v>43.561999999999998</v>
      </c>
      <c r="W317">
        <v>122.613</v>
      </c>
      <c r="X317">
        <v>43.438000000000002</v>
      </c>
      <c r="Y317">
        <v>31.736000000000001</v>
      </c>
      <c r="Z317">
        <v>55.542000000000002</v>
      </c>
      <c r="AA317">
        <v>50.368000000000002</v>
      </c>
    </row>
    <row r="318" spans="1:27">
      <c r="A318" s="1">
        <f t="shared" si="4"/>
        <v>1984.9999999999764</v>
      </c>
      <c r="B318">
        <v>55.731999999999999</v>
      </c>
      <c r="C318">
        <v>75.716999999999999</v>
      </c>
      <c r="D318">
        <v>115.49</v>
      </c>
      <c r="E318">
        <v>76.225999999999999</v>
      </c>
      <c r="F318">
        <v>102.581</v>
      </c>
      <c r="G318">
        <v>326.137</v>
      </c>
      <c r="H318">
        <v>70.873000000000005</v>
      </c>
      <c r="I318">
        <v>59.604999999999997</v>
      </c>
      <c r="J318">
        <v>54.12</v>
      </c>
      <c r="K318">
        <v>105.846</v>
      </c>
      <c r="L318">
        <v>46.866</v>
      </c>
      <c r="M318">
        <v>51.902999999999999</v>
      </c>
      <c r="N318">
        <v>46.667999999999999</v>
      </c>
      <c r="O318">
        <v>45.118000000000002</v>
      </c>
      <c r="P318">
        <v>45.216000000000001</v>
      </c>
      <c r="Q318">
        <v>34.935000000000002</v>
      </c>
      <c r="R318">
        <v>52.991</v>
      </c>
      <c r="S318">
        <v>45.183</v>
      </c>
      <c r="T318">
        <v>46.863</v>
      </c>
      <c r="U318">
        <v>66.057000000000002</v>
      </c>
      <c r="V318">
        <v>43.665999999999997</v>
      </c>
      <c r="W318">
        <v>123.247</v>
      </c>
      <c r="X318">
        <v>43.622</v>
      </c>
      <c r="Y318">
        <v>31.861000000000001</v>
      </c>
      <c r="Z318">
        <v>55.853999999999999</v>
      </c>
      <c r="AA318">
        <v>50.459000000000003</v>
      </c>
    </row>
    <row r="319" spans="1:27">
      <c r="A319" s="1">
        <f t="shared" si="4"/>
        <v>1985.0833333333096</v>
      </c>
      <c r="B319">
        <v>55.997999999999998</v>
      </c>
      <c r="C319">
        <v>76.078000000000003</v>
      </c>
      <c r="D319">
        <v>116.143</v>
      </c>
      <c r="E319">
        <v>76.671000000000006</v>
      </c>
      <c r="F319">
        <v>103.29600000000001</v>
      </c>
      <c r="G319">
        <v>326.596</v>
      </c>
      <c r="H319">
        <v>71.558000000000007</v>
      </c>
      <c r="I319">
        <v>59.863</v>
      </c>
      <c r="J319">
        <v>54.302</v>
      </c>
      <c r="K319">
        <v>106.821</v>
      </c>
      <c r="L319">
        <v>46.902999999999999</v>
      </c>
      <c r="M319">
        <v>52.121000000000002</v>
      </c>
      <c r="N319">
        <v>46.890999999999998</v>
      </c>
      <c r="O319">
        <v>45.334000000000003</v>
      </c>
      <c r="P319">
        <v>45.484999999999999</v>
      </c>
      <c r="Q319">
        <v>35.087000000000003</v>
      </c>
      <c r="R319">
        <v>53.043999999999997</v>
      </c>
      <c r="S319">
        <v>45.267000000000003</v>
      </c>
      <c r="T319">
        <v>47.119</v>
      </c>
      <c r="U319">
        <v>66.472999999999999</v>
      </c>
      <c r="V319">
        <v>43.811</v>
      </c>
      <c r="W319">
        <v>123.788</v>
      </c>
      <c r="X319">
        <v>43.781999999999996</v>
      </c>
      <c r="Y319">
        <v>31.969000000000001</v>
      </c>
      <c r="Z319">
        <v>56.152999999999999</v>
      </c>
      <c r="AA319">
        <v>50.499000000000002</v>
      </c>
    </row>
    <row r="320" spans="1:27">
      <c r="A320" s="1">
        <f t="shared" si="4"/>
        <v>1985.1666666666429</v>
      </c>
      <c r="B320">
        <v>56.223999999999997</v>
      </c>
      <c r="C320">
        <v>76.326999999999998</v>
      </c>
      <c r="D320">
        <v>116.315</v>
      </c>
      <c r="E320">
        <v>76.801000000000002</v>
      </c>
      <c r="F320">
        <v>103.163</v>
      </c>
      <c r="G320">
        <v>327.28699999999998</v>
      </c>
      <c r="H320">
        <v>71.972999999999999</v>
      </c>
      <c r="I320">
        <v>60.11</v>
      </c>
      <c r="J320">
        <v>54.427</v>
      </c>
      <c r="K320">
        <v>107.057</v>
      </c>
      <c r="L320">
        <v>47.637999999999998</v>
      </c>
      <c r="M320">
        <v>52.222999999999999</v>
      </c>
      <c r="N320">
        <v>47.106000000000002</v>
      </c>
      <c r="O320">
        <v>45.555999999999997</v>
      </c>
      <c r="P320">
        <v>45.648000000000003</v>
      </c>
      <c r="Q320">
        <v>35.305</v>
      </c>
      <c r="R320">
        <v>53.061</v>
      </c>
      <c r="S320">
        <v>45.515000000000001</v>
      </c>
      <c r="T320">
        <v>47.307000000000002</v>
      </c>
      <c r="U320">
        <v>66.855000000000004</v>
      </c>
      <c r="V320">
        <v>44.158000000000001</v>
      </c>
      <c r="W320">
        <v>123.065</v>
      </c>
      <c r="X320">
        <v>43.924999999999997</v>
      </c>
      <c r="Y320">
        <v>32.161000000000001</v>
      </c>
      <c r="Z320">
        <v>56.357999999999997</v>
      </c>
      <c r="AA320">
        <v>51.04</v>
      </c>
    </row>
    <row r="321" spans="1:27">
      <c r="A321" s="1">
        <f t="shared" si="4"/>
        <v>1985.2499999999761</v>
      </c>
      <c r="B321">
        <v>56.31</v>
      </c>
      <c r="C321">
        <v>76.444999999999993</v>
      </c>
      <c r="D321">
        <v>116.498</v>
      </c>
      <c r="E321">
        <v>76.843000000000004</v>
      </c>
      <c r="F321">
        <v>103.9</v>
      </c>
      <c r="G321">
        <v>325.96100000000001</v>
      </c>
      <c r="H321">
        <v>72.206999999999994</v>
      </c>
      <c r="I321">
        <v>60.203000000000003</v>
      </c>
      <c r="J321">
        <v>54.279000000000003</v>
      </c>
      <c r="K321">
        <v>106.678</v>
      </c>
      <c r="L321">
        <v>48.445</v>
      </c>
      <c r="M321">
        <v>52.390999999999998</v>
      </c>
      <c r="N321">
        <v>47.177</v>
      </c>
      <c r="O321">
        <v>45.639000000000003</v>
      </c>
      <c r="P321">
        <v>45.779000000000003</v>
      </c>
      <c r="Q321">
        <v>35.466000000000001</v>
      </c>
      <c r="R321">
        <v>52.771000000000001</v>
      </c>
      <c r="S321">
        <v>45.712000000000003</v>
      </c>
      <c r="T321">
        <v>47.481999999999999</v>
      </c>
      <c r="U321">
        <v>66.402000000000001</v>
      </c>
      <c r="V321">
        <v>44.326999999999998</v>
      </c>
      <c r="W321">
        <v>122.036</v>
      </c>
      <c r="X321">
        <v>44.030999999999999</v>
      </c>
      <c r="Y321">
        <v>32.343000000000004</v>
      </c>
      <c r="Z321">
        <v>56.430999999999997</v>
      </c>
      <c r="AA321">
        <v>51.587000000000003</v>
      </c>
    </row>
    <row r="322" spans="1:27">
      <c r="A322" s="1">
        <f t="shared" si="4"/>
        <v>1985.3333333333094</v>
      </c>
      <c r="B322">
        <v>56.45</v>
      </c>
      <c r="C322">
        <v>76.331000000000003</v>
      </c>
      <c r="D322">
        <v>116.157</v>
      </c>
      <c r="E322">
        <v>76.763999999999996</v>
      </c>
      <c r="F322">
        <v>103.77800000000001</v>
      </c>
      <c r="G322">
        <v>322.92</v>
      </c>
      <c r="H322">
        <v>71.986000000000004</v>
      </c>
      <c r="I322">
        <v>60.155000000000001</v>
      </c>
      <c r="J322">
        <v>54.136000000000003</v>
      </c>
      <c r="K322">
        <v>106.73</v>
      </c>
      <c r="L322">
        <v>48.268999999999998</v>
      </c>
      <c r="M322">
        <v>52.533999999999999</v>
      </c>
      <c r="N322">
        <v>47.430999999999997</v>
      </c>
      <c r="O322">
        <v>45.889000000000003</v>
      </c>
      <c r="P322">
        <v>46.176000000000002</v>
      </c>
      <c r="Q322">
        <v>35.65</v>
      </c>
      <c r="R322">
        <v>52.997999999999998</v>
      </c>
      <c r="S322">
        <v>45.738</v>
      </c>
      <c r="T322">
        <v>47.756</v>
      </c>
      <c r="U322">
        <v>66.572000000000003</v>
      </c>
      <c r="V322">
        <v>44.451999999999998</v>
      </c>
      <c r="W322">
        <v>122.291</v>
      </c>
      <c r="X322">
        <v>44.218000000000004</v>
      </c>
      <c r="Y322">
        <v>32.500999999999998</v>
      </c>
      <c r="Z322">
        <v>56.633000000000003</v>
      </c>
      <c r="AA322">
        <v>51.488999999999997</v>
      </c>
    </row>
    <row r="323" spans="1:27">
      <c r="A323" s="1">
        <f t="shared" si="4"/>
        <v>1985.4166666666426</v>
      </c>
      <c r="B323">
        <v>56.609000000000002</v>
      </c>
      <c r="C323">
        <v>76.462000000000003</v>
      </c>
      <c r="D323">
        <v>116.104</v>
      </c>
      <c r="E323">
        <v>76.956000000000003</v>
      </c>
      <c r="F323">
        <v>103.36199999999999</v>
      </c>
      <c r="G323">
        <v>321.709</v>
      </c>
      <c r="H323">
        <v>72.085999999999999</v>
      </c>
      <c r="I323">
        <v>60.323999999999998</v>
      </c>
      <c r="J323">
        <v>54.155000000000001</v>
      </c>
      <c r="K323">
        <v>107.586</v>
      </c>
      <c r="L323">
        <v>48.375</v>
      </c>
      <c r="M323">
        <v>52.694000000000003</v>
      </c>
      <c r="N323">
        <v>47.603000000000002</v>
      </c>
      <c r="O323">
        <v>46.055999999999997</v>
      </c>
      <c r="P323">
        <v>46.323</v>
      </c>
      <c r="Q323">
        <v>35.828000000000003</v>
      </c>
      <c r="R323">
        <v>53.4</v>
      </c>
      <c r="S323">
        <v>45.936999999999998</v>
      </c>
      <c r="T323">
        <v>47.97</v>
      </c>
      <c r="U323">
        <v>66.259</v>
      </c>
      <c r="V323">
        <v>44.79</v>
      </c>
      <c r="W323">
        <v>122.739</v>
      </c>
      <c r="X323">
        <v>44.433999999999997</v>
      </c>
      <c r="Y323">
        <v>32.670999999999999</v>
      </c>
      <c r="Z323">
        <v>56.826999999999998</v>
      </c>
      <c r="AA323">
        <v>51.485999999999997</v>
      </c>
    </row>
    <row r="324" spans="1:27">
      <c r="A324" s="1">
        <f t="shared" si="4"/>
        <v>1985.4999999999759</v>
      </c>
      <c r="B324">
        <v>56.749000000000002</v>
      </c>
      <c r="C324">
        <v>76.462000000000003</v>
      </c>
      <c r="D324">
        <v>115.988</v>
      </c>
      <c r="E324">
        <v>76.896000000000001</v>
      </c>
      <c r="F324">
        <v>102.92700000000001</v>
      </c>
      <c r="G324">
        <v>322.10199999999998</v>
      </c>
      <c r="H324">
        <v>72.19</v>
      </c>
      <c r="I324">
        <v>60.353999999999999</v>
      </c>
      <c r="J324">
        <v>54.186999999999998</v>
      </c>
      <c r="K324">
        <v>107.264</v>
      </c>
      <c r="L324">
        <v>48.41</v>
      </c>
      <c r="M324">
        <v>52.844000000000001</v>
      </c>
      <c r="N324">
        <v>47.805999999999997</v>
      </c>
      <c r="O324">
        <v>46.265999999999998</v>
      </c>
      <c r="P324">
        <v>46.481999999999999</v>
      </c>
      <c r="Q324">
        <v>35.963000000000001</v>
      </c>
      <c r="R324">
        <v>52.915999999999997</v>
      </c>
      <c r="S324">
        <v>46.076000000000001</v>
      </c>
      <c r="T324">
        <v>48.031999999999996</v>
      </c>
      <c r="U324">
        <v>67.521000000000001</v>
      </c>
      <c r="V324">
        <v>44.994</v>
      </c>
      <c r="W324">
        <v>122.114</v>
      </c>
      <c r="X324">
        <v>44.468000000000004</v>
      </c>
      <c r="Y324">
        <v>32.753</v>
      </c>
      <c r="Z324">
        <v>56.994999999999997</v>
      </c>
      <c r="AA324">
        <v>51.481000000000002</v>
      </c>
    </row>
    <row r="325" spans="1:27">
      <c r="A325" s="1">
        <f t="shared" si="4"/>
        <v>1985.5833333333092</v>
      </c>
      <c r="B325">
        <v>56.938000000000002</v>
      </c>
      <c r="C325">
        <v>76.456000000000003</v>
      </c>
      <c r="D325">
        <v>116.113</v>
      </c>
      <c r="E325">
        <v>77.134</v>
      </c>
      <c r="F325">
        <v>103.027</v>
      </c>
      <c r="G325">
        <v>319.99599999999998</v>
      </c>
      <c r="H325">
        <v>72.638999999999996</v>
      </c>
      <c r="I325">
        <v>60.313000000000002</v>
      </c>
      <c r="J325">
        <v>54.176000000000002</v>
      </c>
      <c r="K325">
        <v>107.20099999999999</v>
      </c>
      <c r="L325">
        <v>47.856000000000002</v>
      </c>
      <c r="M325">
        <v>53.091999999999999</v>
      </c>
      <c r="N325">
        <v>48.082000000000001</v>
      </c>
      <c r="O325">
        <v>46.533000000000001</v>
      </c>
      <c r="P325">
        <v>46.694000000000003</v>
      </c>
      <c r="Q325">
        <v>36.094999999999999</v>
      </c>
      <c r="R325">
        <v>53.353999999999999</v>
      </c>
      <c r="S325">
        <v>46.177</v>
      </c>
      <c r="T325">
        <v>48.21</v>
      </c>
      <c r="U325">
        <v>68.603999999999999</v>
      </c>
      <c r="V325">
        <v>45.189</v>
      </c>
      <c r="W325">
        <v>122.735</v>
      </c>
      <c r="X325">
        <v>44.609000000000002</v>
      </c>
      <c r="Y325">
        <v>32.837000000000003</v>
      </c>
      <c r="Z325">
        <v>57.274000000000001</v>
      </c>
      <c r="AA325">
        <v>51.015999999999998</v>
      </c>
    </row>
    <row r="326" spans="1:27">
      <c r="A326" s="1">
        <f t="shared" si="4"/>
        <v>1985.6666666666424</v>
      </c>
      <c r="B326">
        <v>57.031999999999996</v>
      </c>
      <c r="C326">
        <v>76.498000000000005</v>
      </c>
      <c r="D326">
        <v>116.06399999999999</v>
      </c>
      <c r="E326">
        <v>77.34</v>
      </c>
      <c r="F326">
        <v>102.726</v>
      </c>
      <c r="G326">
        <v>320.10199999999998</v>
      </c>
      <c r="H326">
        <v>71.926000000000002</v>
      </c>
      <c r="I326">
        <v>60.378</v>
      </c>
      <c r="J326">
        <v>54.177</v>
      </c>
      <c r="K326">
        <v>107.444</v>
      </c>
      <c r="L326">
        <v>47.686999999999998</v>
      </c>
      <c r="M326">
        <v>53.323999999999998</v>
      </c>
      <c r="N326">
        <v>48.2</v>
      </c>
      <c r="O326">
        <v>46.64</v>
      </c>
      <c r="P326">
        <v>46.826999999999998</v>
      </c>
      <c r="Q326">
        <v>36.259</v>
      </c>
      <c r="R326">
        <v>53.645000000000003</v>
      </c>
      <c r="S326">
        <v>46.18</v>
      </c>
      <c r="T326">
        <v>48.418999999999997</v>
      </c>
      <c r="U326">
        <v>68.090999999999994</v>
      </c>
      <c r="V326">
        <v>45.396000000000001</v>
      </c>
      <c r="W326">
        <v>123.642</v>
      </c>
      <c r="X326">
        <v>44.84</v>
      </c>
      <c r="Y326">
        <v>32.984999999999999</v>
      </c>
      <c r="Z326">
        <v>57.39</v>
      </c>
      <c r="AA326">
        <v>51.015999999999998</v>
      </c>
    </row>
    <row r="327" spans="1:27">
      <c r="A327" s="1">
        <f t="shared" si="4"/>
        <v>1985.7499999999757</v>
      </c>
      <c r="B327">
        <v>57.124000000000002</v>
      </c>
      <c r="C327">
        <v>76.694000000000003</v>
      </c>
      <c r="D327">
        <v>116.313</v>
      </c>
      <c r="E327">
        <v>77.400999999999996</v>
      </c>
      <c r="F327">
        <v>103.414</v>
      </c>
      <c r="G327">
        <v>320.17099999999999</v>
      </c>
      <c r="H327">
        <v>72.025999999999996</v>
      </c>
      <c r="I327">
        <v>60.545999999999999</v>
      </c>
      <c r="J327">
        <v>54.331000000000003</v>
      </c>
      <c r="K327">
        <v>107.438</v>
      </c>
      <c r="L327">
        <v>47.784999999999997</v>
      </c>
      <c r="M327">
        <v>53.6</v>
      </c>
      <c r="N327">
        <v>48.244999999999997</v>
      </c>
      <c r="O327">
        <v>46.680999999999997</v>
      </c>
      <c r="P327">
        <v>46.965000000000003</v>
      </c>
      <c r="Q327">
        <v>36.398000000000003</v>
      </c>
      <c r="R327">
        <v>53.926000000000002</v>
      </c>
      <c r="S327">
        <v>46.353000000000002</v>
      </c>
      <c r="T327">
        <v>48.61</v>
      </c>
      <c r="U327">
        <v>66.92</v>
      </c>
      <c r="V327">
        <v>45.514000000000003</v>
      </c>
      <c r="W327">
        <v>124.06100000000001</v>
      </c>
      <c r="X327">
        <v>44.972999999999999</v>
      </c>
      <c r="Y327">
        <v>33.079000000000001</v>
      </c>
      <c r="Z327">
        <v>57.478999999999999</v>
      </c>
      <c r="AA327">
        <v>51.045000000000002</v>
      </c>
    </row>
    <row r="328" spans="1:27">
      <c r="A328" s="1">
        <f t="shared" ref="A328:A391" si="5">A327+1/12</f>
        <v>1985.8333333333089</v>
      </c>
      <c r="B328">
        <v>57.286000000000001</v>
      </c>
      <c r="C328">
        <v>76.951999999999998</v>
      </c>
      <c r="D328">
        <v>116.41</v>
      </c>
      <c r="E328">
        <v>77.432000000000002</v>
      </c>
      <c r="F328">
        <v>104.145</v>
      </c>
      <c r="G328">
        <v>318.19200000000001</v>
      </c>
      <c r="H328">
        <v>72.100999999999999</v>
      </c>
      <c r="I328">
        <v>60.826000000000001</v>
      </c>
      <c r="J328">
        <v>54.606999999999999</v>
      </c>
      <c r="K328">
        <v>108</v>
      </c>
      <c r="L328">
        <v>48.206000000000003</v>
      </c>
      <c r="M328">
        <v>53.664000000000001</v>
      </c>
      <c r="N328">
        <v>48.365000000000002</v>
      </c>
      <c r="O328">
        <v>46.789000000000001</v>
      </c>
      <c r="P328">
        <v>47.262999999999998</v>
      </c>
      <c r="Q328">
        <v>36.564999999999998</v>
      </c>
      <c r="R328">
        <v>53.502000000000002</v>
      </c>
      <c r="S328">
        <v>46.572000000000003</v>
      </c>
      <c r="T328">
        <v>48.773000000000003</v>
      </c>
      <c r="U328">
        <v>66.102999999999994</v>
      </c>
      <c r="V328">
        <v>45.744</v>
      </c>
      <c r="W328">
        <v>125.062</v>
      </c>
      <c r="X328">
        <v>45.179000000000002</v>
      </c>
      <c r="Y328">
        <v>33.195999999999998</v>
      </c>
      <c r="Z328">
        <v>57.615000000000002</v>
      </c>
      <c r="AA328">
        <v>51.295999999999999</v>
      </c>
    </row>
    <row r="329" spans="1:27">
      <c r="A329" s="1">
        <f t="shared" si="5"/>
        <v>1985.9166666666422</v>
      </c>
      <c r="B329">
        <v>57.478999999999999</v>
      </c>
      <c r="C329">
        <v>77.171000000000006</v>
      </c>
      <c r="D329">
        <v>116.345</v>
      </c>
      <c r="E329">
        <v>77.622</v>
      </c>
      <c r="F329">
        <v>103.836</v>
      </c>
      <c r="G329">
        <v>316.065</v>
      </c>
      <c r="H329">
        <v>72.412000000000006</v>
      </c>
      <c r="I329">
        <v>61.101999999999997</v>
      </c>
      <c r="J329">
        <v>54.975999999999999</v>
      </c>
      <c r="K329">
        <v>108.021</v>
      </c>
      <c r="L329">
        <v>48.58</v>
      </c>
      <c r="M329">
        <v>53.804000000000002</v>
      </c>
      <c r="N329">
        <v>48.545999999999999</v>
      </c>
      <c r="O329">
        <v>46.97</v>
      </c>
      <c r="P329">
        <v>47.448</v>
      </c>
      <c r="Q329">
        <v>36.725000000000001</v>
      </c>
      <c r="R329">
        <v>53.201999999999998</v>
      </c>
      <c r="S329">
        <v>46.761000000000003</v>
      </c>
      <c r="T329">
        <v>48.832000000000001</v>
      </c>
      <c r="U329">
        <v>66.709999999999994</v>
      </c>
      <c r="V329">
        <v>45.951999999999998</v>
      </c>
      <c r="W329">
        <v>125</v>
      </c>
      <c r="X329">
        <v>45.341000000000001</v>
      </c>
      <c r="Y329">
        <v>33.353999999999999</v>
      </c>
      <c r="Z329">
        <v>57.773000000000003</v>
      </c>
      <c r="AA329">
        <v>51.582000000000001</v>
      </c>
    </row>
    <row r="330" spans="1:27">
      <c r="A330" s="1">
        <f t="shared" si="5"/>
        <v>1985.9999999999754</v>
      </c>
      <c r="B330">
        <v>57.747999999999998</v>
      </c>
      <c r="C330">
        <v>77.311999999999998</v>
      </c>
      <c r="D330">
        <v>116.464</v>
      </c>
      <c r="E330">
        <v>77.837000000000003</v>
      </c>
      <c r="F330">
        <v>103.762</v>
      </c>
      <c r="G330">
        <v>316.40100000000001</v>
      </c>
      <c r="H330">
        <v>72.272000000000006</v>
      </c>
      <c r="I330">
        <v>61.238999999999997</v>
      </c>
      <c r="J330">
        <v>55.040999999999997</v>
      </c>
      <c r="K330">
        <v>108.099</v>
      </c>
      <c r="L330">
        <v>48.558</v>
      </c>
      <c r="M330">
        <v>54.152000000000001</v>
      </c>
      <c r="N330">
        <v>48.871000000000002</v>
      </c>
      <c r="O330">
        <v>47.311999999999998</v>
      </c>
      <c r="P330">
        <v>47.668999999999997</v>
      </c>
      <c r="Q330">
        <v>36.924999999999997</v>
      </c>
      <c r="R330">
        <v>53.298999999999999</v>
      </c>
      <c r="S330">
        <v>47.088000000000001</v>
      </c>
      <c r="T330">
        <v>48.966000000000001</v>
      </c>
      <c r="U330">
        <v>68.507000000000005</v>
      </c>
      <c r="V330">
        <v>46.183999999999997</v>
      </c>
      <c r="W330">
        <v>123.46299999999999</v>
      </c>
      <c r="X330">
        <v>45.435000000000002</v>
      </c>
      <c r="Y330">
        <v>33.564</v>
      </c>
      <c r="Z330">
        <v>58.088999999999999</v>
      </c>
      <c r="AA330">
        <v>51.646999999999998</v>
      </c>
    </row>
    <row r="331" spans="1:27">
      <c r="A331" s="1">
        <f t="shared" si="5"/>
        <v>1986.0833333333087</v>
      </c>
      <c r="B331">
        <v>57.75</v>
      </c>
      <c r="C331">
        <v>76.814999999999998</v>
      </c>
      <c r="D331">
        <v>116.30500000000001</v>
      </c>
      <c r="E331">
        <v>77.784999999999997</v>
      </c>
      <c r="F331">
        <v>103.337</v>
      </c>
      <c r="G331">
        <v>315.49</v>
      </c>
      <c r="H331">
        <v>72.631</v>
      </c>
      <c r="I331">
        <v>60.688000000000002</v>
      </c>
      <c r="J331">
        <v>54.920999999999999</v>
      </c>
      <c r="K331">
        <v>106.83199999999999</v>
      </c>
      <c r="L331">
        <v>46.15</v>
      </c>
      <c r="M331">
        <v>54.420999999999999</v>
      </c>
      <c r="N331">
        <v>49.098999999999997</v>
      </c>
      <c r="O331">
        <v>47.548999999999999</v>
      </c>
      <c r="P331">
        <v>47.798999999999999</v>
      </c>
      <c r="Q331">
        <v>37.124000000000002</v>
      </c>
      <c r="R331">
        <v>53.186999999999998</v>
      </c>
      <c r="S331">
        <v>47.343000000000004</v>
      </c>
      <c r="T331">
        <v>49.12</v>
      </c>
      <c r="U331">
        <v>69.617000000000004</v>
      </c>
      <c r="V331">
        <v>46.387999999999998</v>
      </c>
      <c r="W331">
        <v>122.596</v>
      </c>
      <c r="X331">
        <v>45.563000000000002</v>
      </c>
      <c r="Y331">
        <v>33.756999999999998</v>
      </c>
      <c r="Z331">
        <v>58.241</v>
      </c>
      <c r="AA331">
        <v>50.29</v>
      </c>
    </row>
    <row r="332" spans="1:27">
      <c r="A332" s="1">
        <f t="shared" si="5"/>
        <v>1986.166666666642</v>
      </c>
      <c r="B332">
        <v>57.622</v>
      </c>
      <c r="C332">
        <v>75.935000000000002</v>
      </c>
      <c r="D332">
        <v>116.377</v>
      </c>
      <c r="E332">
        <v>77.876999999999995</v>
      </c>
      <c r="F332">
        <v>104.048</v>
      </c>
      <c r="G332">
        <v>314.15600000000001</v>
      </c>
      <c r="H332">
        <v>72.135999999999996</v>
      </c>
      <c r="I332">
        <v>59.628999999999998</v>
      </c>
      <c r="J332">
        <v>54.944000000000003</v>
      </c>
      <c r="K332">
        <v>106.193</v>
      </c>
      <c r="L332">
        <v>40.636000000000003</v>
      </c>
      <c r="M332">
        <v>54.484999999999999</v>
      </c>
      <c r="N332">
        <v>49.31</v>
      </c>
      <c r="O332">
        <v>47.780999999999999</v>
      </c>
      <c r="P332">
        <v>48.101999999999997</v>
      </c>
      <c r="Q332">
        <v>37.374000000000002</v>
      </c>
      <c r="R332">
        <v>53.594999999999999</v>
      </c>
      <c r="S332">
        <v>47.265000000000001</v>
      </c>
      <c r="T332">
        <v>49.273000000000003</v>
      </c>
      <c r="U332">
        <v>69.772999999999996</v>
      </c>
      <c r="V332">
        <v>46.552999999999997</v>
      </c>
      <c r="W332">
        <v>120.98</v>
      </c>
      <c r="X332">
        <v>45.594999999999999</v>
      </c>
      <c r="Y332">
        <v>33.920999999999999</v>
      </c>
      <c r="Z332">
        <v>58.414999999999999</v>
      </c>
      <c r="AA332">
        <v>46.899000000000001</v>
      </c>
    </row>
    <row r="333" spans="1:27">
      <c r="A333" s="1">
        <f t="shared" si="5"/>
        <v>1986.2499999999752</v>
      </c>
      <c r="B333">
        <v>57.5</v>
      </c>
      <c r="C333">
        <v>75.367000000000004</v>
      </c>
      <c r="D333">
        <v>116.488</v>
      </c>
      <c r="E333">
        <v>78.022000000000006</v>
      </c>
      <c r="F333">
        <v>103.982</v>
      </c>
      <c r="G333">
        <v>313.37900000000002</v>
      </c>
      <c r="H333">
        <v>72.668999999999997</v>
      </c>
      <c r="I333">
        <v>58.921999999999997</v>
      </c>
      <c r="J333">
        <v>55.033000000000001</v>
      </c>
      <c r="K333">
        <v>106.15600000000001</v>
      </c>
      <c r="L333">
        <v>36.524000000000001</v>
      </c>
      <c r="M333">
        <v>54.576999999999998</v>
      </c>
      <c r="N333">
        <v>49.392000000000003</v>
      </c>
      <c r="O333">
        <v>47.886000000000003</v>
      </c>
      <c r="P333">
        <v>48.317999999999998</v>
      </c>
      <c r="Q333">
        <v>37.557000000000002</v>
      </c>
      <c r="R333">
        <v>53.58</v>
      </c>
      <c r="S333">
        <v>47.401000000000003</v>
      </c>
      <c r="T333">
        <v>49.453000000000003</v>
      </c>
      <c r="U333">
        <v>68.971999999999994</v>
      </c>
      <c r="V333">
        <v>46.789000000000001</v>
      </c>
      <c r="W333">
        <v>119.108</v>
      </c>
      <c r="X333">
        <v>45.57</v>
      </c>
      <c r="Y333">
        <v>34.057000000000002</v>
      </c>
      <c r="Z333">
        <v>58.514000000000003</v>
      </c>
      <c r="AA333">
        <v>44.23</v>
      </c>
    </row>
    <row r="334" spans="1:27">
      <c r="A334" s="1">
        <f t="shared" si="5"/>
        <v>1986.3333333333085</v>
      </c>
      <c r="B334">
        <v>57.600999999999999</v>
      </c>
      <c r="C334">
        <v>75.569999999999993</v>
      </c>
      <c r="D334">
        <v>116.902</v>
      </c>
      <c r="E334">
        <v>78.566999999999993</v>
      </c>
      <c r="F334">
        <v>104.038</v>
      </c>
      <c r="G334">
        <v>312.68200000000002</v>
      </c>
      <c r="H334">
        <v>73.149000000000001</v>
      </c>
      <c r="I334">
        <v>59.05</v>
      </c>
      <c r="J334">
        <v>55.173999999999999</v>
      </c>
      <c r="K334">
        <v>106.001</v>
      </c>
      <c r="L334">
        <v>36.838000000000001</v>
      </c>
      <c r="M334">
        <v>54.658000000000001</v>
      </c>
      <c r="N334">
        <v>49.448</v>
      </c>
      <c r="O334">
        <v>47.939</v>
      </c>
      <c r="P334">
        <v>48.365000000000002</v>
      </c>
      <c r="Q334">
        <v>37.692999999999998</v>
      </c>
      <c r="R334">
        <v>53.546999999999997</v>
      </c>
      <c r="S334">
        <v>47.517000000000003</v>
      </c>
      <c r="T334">
        <v>49.654000000000003</v>
      </c>
      <c r="U334">
        <v>68.352000000000004</v>
      </c>
      <c r="V334">
        <v>47.003999999999998</v>
      </c>
      <c r="W334">
        <v>119.361</v>
      </c>
      <c r="X334">
        <v>45.713000000000001</v>
      </c>
      <c r="Y334">
        <v>34.173999999999999</v>
      </c>
      <c r="Z334">
        <v>58.609000000000002</v>
      </c>
      <c r="AA334">
        <v>44.326000000000001</v>
      </c>
    </row>
    <row r="335" spans="1:27">
      <c r="A335" s="1">
        <f t="shared" si="5"/>
        <v>1986.4166666666417</v>
      </c>
      <c r="B335">
        <v>57.81</v>
      </c>
      <c r="C335">
        <v>75.846000000000004</v>
      </c>
      <c r="D335">
        <v>117.36499999999999</v>
      </c>
      <c r="E335">
        <v>79.045000000000002</v>
      </c>
      <c r="F335">
        <v>104.59699999999999</v>
      </c>
      <c r="G335">
        <v>312.07400000000001</v>
      </c>
      <c r="H335">
        <v>73.332999999999998</v>
      </c>
      <c r="I335">
        <v>59.253</v>
      </c>
      <c r="J335">
        <v>55.177999999999997</v>
      </c>
      <c r="K335">
        <v>105.922</v>
      </c>
      <c r="L335">
        <v>37.768000000000001</v>
      </c>
      <c r="M335">
        <v>54.786000000000001</v>
      </c>
      <c r="N335">
        <v>49.627000000000002</v>
      </c>
      <c r="O335">
        <v>48.121000000000002</v>
      </c>
      <c r="P335">
        <v>48.62</v>
      </c>
      <c r="Q335">
        <v>37.878</v>
      </c>
      <c r="R335">
        <v>53.777000000000001</v>
      </c>
      <c r="S335">
        <v>47.686999999999998</v>
      </c>
      <c r="T335">
        <v>49.923000000000002</v>
      </c>
      <c r="U335">
        <v>67.968999999999994</v>
      </c>
      <c r="V335">
        <v>47.268999999999998</v>
      </c>
      <c r="W335">
        <v>119.182</v>
      </c>
      <c r="X335">
        <v>45.89</v>
      </c>
      <c r="Y335">
        <v>34.362000000000002</v>
      </c>
      <c r="Z335">
        <v>58.78</v>
      </c>
      <c r="AA335">
        <v>45.186</v>
      </c>
    </row>
    <row r="336" spans="1:27">
      <c r="A336" s="1">
        <f t="shared" si="5"/>
        <v>1986.499999999975</v>
      </c>
      <c r="B336">
        <v>57.822000000000003</v>
      </c>
      <c r="C336">
        <v>75.828000000000003</v>
      </c>
      <c r="D336">
        <v>117.654</v>
      </c>
      <c r="E336">
        <v>79.447000000000003</v>
      </c>
      <c r="F336">
        <v>104.798</v>
      </c>
      <c r="G336">
        <v>310.85199999999998</v>
      </c>
      <c r="H336">
        <v>73.658000000000001</v>
      </c>
      <c r="I336">
        <v>59.152000000000001</v>
      </c>
      <c r="J336">
        <v>55.655999999999999</v>
      </c>
      <c r="K336">
        <v>106.18600000000001</v>
      </c>
      <c r="L336">
        <v>35.432000000000002</v>
      </c>
      <c r="M336">
        <v>55.118000000000002</v>
      </c>
      <c r="N336">
        <v>49.652000000000001</v>
      </c>
      <c r="O336">
        <v>48.156999999999996</v>
      </c>
      <c r="P336">
        <v>48.692</v>
      </c>
      <c r="Q336">
        <v>38.042000000000002</v>
      </c>
      <c r="R336">
        <v>53.639000000000003</v>
      </c>
      <c r="S336">
        <v>47.774999999999999</v>
      </c>
      <c r="T336">
        <v>50.012999999999998</v>
      </c>
      <c r="U336">
        <v>67.441000000000003</v>
      </c>
      <c r="V336">
        <v>47.34</v>
      </c>
      <c r="W336">
        <v>118.27500000000001</v>
      </c>
      <c r="X336">
        <v>45.96</v>
      </c>
      <c r="Y336">
        <v>34.51</v>
      </c>
      <c r="Z336">
        <v>58.881999999999998</v>
      </c>
      <c r="AA336">
        <v>43.616</v>
      </c>
    </row>
    <row r="337" spans="1:27">
      <c r="A337" s="1">
        <f t="shared" si="5"/>
        <v>1986.5833333333082</v>
      </c>
      <c r="B337">
        <v>57.890999999999998</v>
      </c>
      <c r="C337">
        <v>75.911000000000001</v>
      </c>
      <c r="D337">
        <v>117.93</v>
      </c>
      <c r="E337">
        <v>79.697000000000003</v>
      </c>
      <c r="F337">
        <v>104.42100000000001</v>
      </c>
      <c r="G337">
        <v>311.20800000000003</v>
      </c>
      <c r="H337">
        <v>74.704999999999998</v>
      </c>
      <c r="I337">
        <v>59.174999999999997</v>
      </c>
      <c r="J337">
        <v>56.145000000000003</v>
      </c>
      <c r="K337">
        <v>106.926</v>
      </c>
      <c r="L337">
        <v>33.722999999999999</v>
      </c>
      <c r="M337">
        <v>55.289000000000001</v>
      </c>
      <c r="N337">
        <v>49.715000000000003</v>
      </c>
      <c r="O337">
        <v>48.223999999999997</v>
      </c>
      <c r="P337">
        <v>48.820999999999998</v>
      </c>
      <c r="Q337">
        <v>38.225999999999999</v>
      </c>
      <c r="R337">
        <v>53.598999999999997</v>
      </c>
      <c r="S337">
        <v>47.851999999999997</v>
      </c>
      <c r="T337">
        <v>50.143000000000001</v>
      </c>
      <c r="U337">
        <v>66.763000000000005</v>
      </c>
      <c r="V337">
        <v>47.491999999999997</v>
      </c>
      <c r="W337">
        <v>117.994</v>
      </c>
      <c r="X337">
        <v>46.107999999999997</v>
      </c>
      <c r="Y337">
        <v>34.679000000000002</v>
      </c>
      <c r="Z337">
        <v>58.997999999999998</v>
      </c>
      <c r="AA337">
        <v>42.603000000000002</v>
      </c>
    </row>
    <row r="338" spans="1:27">
      <c r="A338" s="1">
        <f t="shared" si="5"/>
        <v>1986.6666666666415</v>
      </c>
      <c r="B338">
        <v>58.076999999999998</v>
      </c>
      <c r="C338">
        <v>76.096999999999994</v>
      </c>
      <c r="D338">
        <v>118.099</v>
      </c>
      <c r="E338">
        <v>79.873999999999995</v>
      </c>
      <c r="F338">
        <v>104.974</v>
      </c>
      <c r="G338">
        <v>310.053</v>
      </c>
      <c r="H338">
        <v>74.588999999999999</v>
      </c>
      <c r="I338">
        <v>59.356000000000002</v>
      </c>
      <c r="J338">
        <v>56.116999999999997</v>
      </c>
      <c r="K338">
        <v>107.19199999999999</v>
      </c>
      <c r="L338">
        <v>34.54</v>
      </c>
      <c r="M338">
        <v>55.322000000000003</v>
      </c>
      <c r="N338">
        <v>49.901000000000003</v>
      </c>
      <c r="O338">
        <v>48.41</v>
      </c>
      <c r="P338">
        <v>48.994999999999997</v>
      </c>
      <c r="Q338">
        <v>38.427</v>
      </c>
      <c r="R338">
        <v>53.655999999999999</v>
      </c>
      <c r="S338">
        <v>48.021000000000001</v>
      </c>
      <c r="T338">
        <v>50.353000000000002</v>
      </c>
      <c r="U338">
        <v>67.075999999999993</v>
      </c>
      <c r="V338">
        <v>47.621000000000002</v>
      </c>
      <c r="W338">
        <v>117.989</v>
      </c>
      <c r="X338">
        <v>46.289000000000001</v>
      </c>
      <c r="Y338">
        <v>34.856999999999999</v>
      </c>
      <c r="Z338">
        <v>59.188000000000002</v>
      </c>
      <c r="AA338">
        <v>43.03</v>
      </c>
    </row>
    <row r="339" spans="1:27">
      <c r="A339" s="1">
        <f t="shared" si="5"/>
        <v>1986.7499999999748</v>
      </c>
      <c r="B339">
        <v>58.18</v>
      </c>
      <c r="C339">
        <v>76.043999999999997</v>
      </c>
      <c r="D339">
        <v>118.232</v>
      </c>
      <c r="E339">
        <v>80.072000000000003</v>
      </c>
      <c r="F339">
        <v>105.104</v>
      </c>
      <c r="G339">
        <v>309.601</v>
      </c>
      <c r="H339">
        <v>74.558000000000007</v>
      </c>
      <c r="I339">
        <v>59.249000000000002</v>
      </c>
      <c r="J339">
        <v>56.207999999999998</v>
      </c>
      <c r="K339">
        <v>106.876</v>
      </c>
      <c r="L339">
        <v>33.838999999999999</v>
      </c>
      <c r="M339">
        <v>55.398000000000003</v>
      </c>
      <c r="N339">
        <v>50.078000000000003</v>
      </c>
      <c r="O339">
        <v>48.585999999999999</v>
      </c>
      <c r="P339">
        <v>49.034999999999997</v>
      </c>
      <c r="Q339">
        <v>38.673999999999999</v>
      </c>
      <c r="R339">
        <v>54.106000000000002</v>
      </c>
      <c r="S339">
        <v>48.171999999999997</v>
      </c>
      <c r="T339">
        <v>50.484000000000002</v>
      </c>
      <c r="U339">
        <v>67.375</v>
      </c>
      <c r="V339">
        <v>47.84</v>
      </c>
      <c r="W339">
        <v>118.083</v>
      </c>
      <c r="X339">
        <v>46.542000000000002</v>
      </c>
      <c r="Y339">
        <v>35.097000000000001</v>
      </c>
      <c r="Z339">
        <v>59.386000000000003</v>
      </c>
      <c r="AA339">
        <v>42.161999999999999</v>
      </c>
    </row>
    <row r="340" spans="1:27">
      <c r="A340" s="1">
        <f t="shared" si="5"/>
        <v>1986.833333333308</v>
      </c>
      <c r="B340">
        <v>58.283000000000001</v>
      </c>
      <c r="C340">
        <v>76.16</v>
      </c>
      <c r="D340">
        <v>118.569</v>
      </c>
      <c r="E340">
        <v>80.585999999999999</v>
      </c>
      <c r="F340">
        <v>104.733</v>
      </c>
      <c r="G340">
        <v>309.49799999999999</v>
      </c>
      <c r="H340">
        <v>75.23</v>
      </c>
      <c r="I340">
        <v>59.296999999999997</v>
      </c>
      <c r="J340">
        <v>56.386000000000003</v>
      </c>
      <c r="K340">
        <v>106.873</v>
      </c>
      <c r="L340">
        <v>33.573999999999998</v>
      </c>
      <c r="M340">
        <v>55.470999999999997</v>
      </c>
      <c r="N340">
        <v>50.173000000000002</v>
      </c>
      <c r="O340">
        <v>48.688000000000002</v>
      </c>
      <c r="P340">
        <v>49.134</v>
      </c>
      <c r="Q340">
        <v>38.866999999999997</v>
      </c>
      <c r="R340">
        <v>54.558</v>
      </c>
      <c r="S340">
        <v>48.317</v>
      </c>
      <c r="T340">
        <v>50.713999999999999</v>
      </c>
      <c r="U340">
        <v>66.950999999999993</v>
      </c>
      <c r="V340">
        <v>47.843000000000004</v>
      </c>
      <c r="W340">
        <v>117.66200000000001</v>
      </c>
      <c r="X340">
        <v>46.664999999999999</v>
      </c>
      <c r="Y340">
        <v>35.255000000000003</v>
      </c>
      <c r="Z340">
        <v>59.511000000000003</v>
      </c>
      <c r="AA340">
        <v>41.923999999999999</v>
      </c>
    </row>
    <row r="341" spans="1:27">
      <c r="A341" s="1">
        <f t="shared" si="5"/>
        <v>1986.9166666666413</v>
      </c>
      <c r="B341">
        <v>58.360999999999997</v>
      </c>
      <c r="C341">
        <v>76.42</v>
      </c>
      <c r="D341">
        <v>118.88500000000001</v>
      </c>
      <c r="E341">
        <v>80.766999999999996</v>
      </c>
      <c r="F341">
        <v>105.42400000000001</v>
      </c>
      <c r="G341">
        <v>309.11900000000003</v>
      </c>
      <c r="H341">
        <v>75.457999999999998</v>
      </c>
      <c r="I341">
        <v>59.526000000000003</v>
      </c>
      <c r="J341">
        <v>56.412999999999997</v>
      </c>
      <c r="K341">
        <v>107.52500000000001</v>
      </c>
      <c r="L341">
        <v>33.860999999999997</v>
      </c>
      <c r="M341">
        <v>55.776000000000003</v>
      </c>
      <c r="N341">
        <v>50.167999999999999</v>
      </c>
      <c r="O341">
        <v>48.698</v>
      </c>
      <c r="P341">
        <v>49.223999999999997</v>
      </c>
      <c r="Q341">
        <v>39.069000000000003</v>
      </c>
      <c r="R341">
        <v>54.664999999999999</v>
      </c>
      <c r="S341">
        <v>48.344999999999999</v>
      </c>
      <c r="T341">
        <v>50.86</v>
      </c>
      <c r="U341">
        <v>65.808999999999997</v>
      </c>
      <c r="V341">
        <v>47.889000000000003</v>
      </c>
      <c r="W341">
        <v>116.468</v>
      </c>
      <c r="X341">
        <v>46.752000000000002</v>
      </c>
      <c r="Y341">
        <v>35.448999999999998</v>
      </c>
      <c r="Z341">
        <v>59.588000000000001</v>
      </c>
      <c r="AA341">
        <v>42.082000000000001</v>
      </c>
    </row>
    <row r="342" spans="1:27">
      <c r="A342" s="1">
        <f t="shared" si="5"/>
        <v>1986.9999999999745</v>
      </c>
      <c r="B342">
        <v>58.628</v>
      </c>
      <c r="C342">
        <v>77.123999999999995</v>
      </c>
      <c r="D342">
        <v>119.367</v>
      </c>
      <c r="E342">
        <v>81.006</v>
      </c>
      <c r="F342">
        <v>105.31100000000001</v>
      </c>
      <c r="G342">
        <v>311.77300000000002</v>
      </c>
      <c r="H342">
        <v>76.28</v>
      </c>
      <c r="I342">
        <v>60.244999999999997</v>
      </c>
      <c r="J342">
        <v>56.765000000000001</v>
      </c>
      <c r="K342">
        <v>107.89400000000001</v>
      </c>
      <c r="L342">
        <v>36.148000000000003</v>
      </c>
      <c r="M342">
        <v>56.093000000000004</v>
      </c>
      <c r="N342">
        <v>50.237000000000002</v>
      </c>
      <c r="O342">
        <v>48.762999999999998</v>
      </c>
      <c r="P342">
        <v>49.389000000000003</v>
      </c>
      <c r="Q342">
        <v>39.287999999999997</v>
      </c>
      <c r="R342">
        <v>55.347000000000001</v>
      </c>
      <c r="S342">
        <v>48.57</v>
      </c>
      <c r="T342">
        <v>51.112000000000002</v>
      </c>
      <c r="U342">
        <v>64.659000000000006</v>
      </c>
      <c r="V342">
        <v>47.768000000000001</v>
      </c>
      <c r="W342">
        <v>116.78700000000001</v>
      </c>
      <c r="X342">
        <v>46.95</v>
      </c>
      <c r="Y342">
        <v>35.615000000000002</v>
      </c>
      <c r="Z342">
        <v>59.722000000000001</v>
      </c>
      <c r="AA342">
        <v>43.564</v>
      </c>
    </row>
    <row r="343" spans="1:27">
      <c r="A343" s="1">
        <f t="shared" si="5"/>
        <v>1987.0833333333078</v>
      </c>
      <c r="B343">
        <v>58.838000000000001</v>
      </c>
      <c r="C343">
        <v>77.629000000000005</v>
      </c>
      <c r="D343">
        <v>119.505</v>
      </c>
      <c r="E343">
        <v>80.817999999999998</v>
      </c>
      <c r="F343">
        <v>105.851</v>
      </c>
      <c r="G343">
        <v>311.15199999999999</v>
      </c>
      <c r="H343">
        <v>77.036000000000001</v>
      </c>
      <c r="I343">
        <v>60.81</v>
      </c>
      <c r="J343">
        <v>56.920999999999999</v>
      </c>
      <c r="K343">
        <v>108.367</v>
      </c>
      <c r="L343">
        <v>38.115000000000002</v>
      </c>
      <c r="M343">
        <v>56.360999999999997</v>
      </c>
      <c r="N343">
        <v>50.314999999999998</v>
      </c>
      <c r="O343">
        <v>48.823999999999998</v>
      </c>
      <c r="P343">
        <v>49.554000000000002</v>
      </c>
      <c r="Q343">
        <v>39.360999999999997</v>
      </c>
      <c r="R343">
        <v>55.040999999999997</v>
      </c>
      <c r="S343">
        <v>48.86</v>
      </c>
      <c r="T343">
        <v>51.213999999999999</v>
      </c>
      <c r="U343">
        <v>64.361000000000004</v>
      </c>
      <c r="V343">
        <v>47.817</v>
      </c>
      <c r="W343">
        <v>118.041</v>
      </c>
      <c r="X343">
        <v>47.16</v>
      </c>
      <c r="Y343">
        <v>35.707999999999998</v>
      </c>
      <c r="Z343">
        <v>59.847999999999999</v>
      </c>
      <c r="AA343">
        <v>44.697000000000003</v>
      </c>
    </row>
    <row r="344" spans="1:27">
      <c r="A344" s="1">
        <f t="shared" si="5"/>
        <v>1987.166666666641</v>
      </c>
      <c r="B344">
        <v>58.997</v>
      </c>
      <c r="C344">
        <v>77.846000000000004</v>
      </c>
      <c r="D344">
        <v>119.812</v>
      </c>
      <c r="E344">
        <v>81.201999999999998</v>
      </c>
      <c r="F344">
        <v>105.77500000000001</v>
      </c>
      <c r="G344">
        <v>311.23</v>
      </c>
      <c r="H344">
        <v>77.537999999999997</v>
      </c>
      <c r="I344">
        <v>60.988</v>
      </c>
      <c r="J344">
        <v>56.94</v>
      </c>
      <c r="K344">
        <v>109.059</v>
      </c>
      <c r="L344">
        <v>38.223999999999997</v>
      </c>
      <c r="M344">
        <v>56.594999999999999</v>
      </c>
      <c r="N344">
        <v>50.447000000000003</v>
      </c>
      <c r="O344">
        <v>48.972000000000001</v>
      </c>
      <c r="P344">
        <v>49.759</v>
      </c>
      <c r="Q344">
        <v>39.654000000000003</v>
      </c>
      <c r="R344">
        <v>55.011000000000003</v>
      </c>
      <c r="S344">
        <v>48.982999999999997</v>
      </c>
      <c r="T344">
        <v>51.383000000000003</v>
      </c>
      <c r="U344">
        <v>64.123000000000005</v>
      </c>
      <c r="V344">
        <v>47.862000000000002</v>
      </c>
      <c r="W344">
        <v>116.867</v>
      </c>
      <c r="X344">
        <v>47.283000000000001</v>
      </c>
      <c r="Y344">
        <v>35.933999999999997</v>
      </c>
      <c r="Z344">
        <v>60.027999999999999</v>
      </c>
      <c r="AA344">
        <v>44.802999999999997</v>
      </c>
    </row>
    <row r="345" spans="1:27">
      <c r="A345" s="1">
        <f t="shared" si="5"/>
        <v>1987.2499999999743</v>
      </c>
      <c r="B345">
        <v>59.209000000000003</v>
      </c>
      <c r="C345">
        <v>78.088999999999999</v>
      </c>
      <c r="D345">
        <v>120.227</v>
      </c>
      <c r="E345">
        <v>81.774000000000001</v>
      </c>
      <c r="F345">
        <v>106.312</v>
      </c>
      <c r="G345">
        <v>310.06700000000001</v>
      </c>
      <c r="H345">
        <v>77.593000000000004</v>
      </c>
      <c r="I345">
        <v>61.167000000000002</v>
      </c>
      <c r="J345">
        <v>57.012</v>
      </c>
      <c r="K345">
        <v>109.517</v>
      </c>
      <c r="L345">
        <v>38.527000000000001</v>
      </c>
      <c r="M345">
        <v>56.723999999999997</v>
      </c>
      <c r="N345">
        <v>50.643999999999998</v>
      </c>
      <c r="O345">
        <v>49.162999999999997</v>
      </c>
      <c r="P345">
        <v>49.935000000000002</v>
      </c>
      <c r="Q345">
        <v>39.89</v>
      </c>
      <c r="R345">
        <v>55.234999999999999</v>
      </c>
      <c r="S345">
        <v>49.212000000000003</v>
      </c>
      <c r="T345">
        <v>51.499000000000002</v>
      </c>
      <c r="U345">
        <v>64.281999999999996</v>
      </c>
      <c r="V345">
        <v>48.048999999999999</v>
      </c>
      <c r="W345">
        <v>117.36199999999999</v>
      </c>
      <c r="X345">
        <v>47.545000000000002</v>
      </c>
      <c r="Y345">
        <v>36.148000000000003</v>
      </c>
      <c r="Z345">
        <v>60.273000000000003</v>
      </c>
      <c r="AA345">
        <v>44.844000000000001</v>
      </c>
    </row>
    <row r="346" spans="1:27">
      <c r="A346" s="1">
        <f t="shared" si="5"/>
        <v>1987.3333333333076</v>
      </c>
      <c r="B346">
        <v>59.356000000000002</v>
      </c>
      <c r="C346">
        <v>78.247</v>
      </c>
      <c r="D346">
        <v>120.46299999999999</v>
      </c>
      <c r="E346">
        <v>82.480999999999995</v>
      </c>
      <c r="F346">
        <v>105.854</v>
      </c>
      <c r="G346">
        <v>309.14600000000002</v>
      </c>
      <c r="H346">
        <v>77.643000000000001</v>
      </c>
      <c r="I346">
        <v>61.292999999999999</v>
      </c>
      <c r="J346">
        <v>57.344999999999999</v>
      </c>
      <c r="K346">
        <v>109.84699999999999</v>
      </c>
      <c r="L346">
        <v>37.911999999999999</v>
      </c>
      <c r="M346">
        <v>56.933999999999997</v>
      </c>
      <c r="N346">
        <v>50.784999999999997</v>
      </c>
      <c r="O346">
        <v>49.323</v>
      </c>
      <c r="P346">
        <v>50.088000000000001</v>
      </c>
      <c r="Q346">
        <v>40.116</v>
      </c>
      <c r="R346">
        <v>55.353000000000002</v>
      </c>
      <c r="S346">
        <v>49.354999999999997</v>
      </c>
      <c r="T346">
        <v>51.621000000000002</v>
      </c>
      <c r="U346">
        <v>64.436000000000007</v>
      </c>
      <c r="V346">
        <v>48.152000000000001</v>
      </c>
      <c r="W346">
        <v>115.973</v>
      </c>
      <c r="X346">
        <v>47.634999999999998</v>
      </c>
      <c r="Y346">
        <v>36.360999999999997</v>
      </c>
      <c r="Z346">
        <v>60.438000000000002</v>
      </c>
      <c r="AA346">
        <v>44.533999999999999</v>
      </c>
    </row>
    <row r="347" spans="1:27">
      <c r="A347" s="1">
        <f t="shared" si="5"/>
        <v>1987.4166666666408</v>
      </c>
      <c r="B347">
        <v>59.576000000000001</v>
      </c>
      <c r="C347">
        <v>78.566000000000003</v>
      </c>
      <c r="D347">
        <v>120.80500000000001</v>
      </c>
      <c r="E347">
        <v>82.991</v>
      </c>
      <c r="F347">
        <v>105.874</v>
      </c>
      <c r="G347">
        <v>307.262</v>
      </c>
      <c r="H347">
        <v>78.581000000000003</v>
      </c>
      <c r="I347">
        <v>61.584000000000003</v>
      </c>
      <c r="J347">
        <v>57.625</v>
      </c>
      <c r="K347">
        <v>109.535</v>
      </c>
      <c r="L347">
        <v>38.643000000000001</v>
      </c>
      <c r="M347">
        <v>57.161000000000001</v>
      </c>
      <c r="N347">
        <v>50.960999999999999</v>
      </c>
      <c r="O347">
        <v>49.496000000000002</v>
      </c>
      <c r="P347">
        <v>50.264000000000003</v>
      </c>
      <c r="Q347">
        <v>40.348999999999997</v>
      </c>
      <c r="R347">
        <v>55.893999999999998</v>
      </c>
      <c r="S347">
        <v>49.49</v>
      </c>
      <c r="T347">
        <v>51.872</v>
      </c>
      <c r="U347">
        <v>64.34</v>
      </c>
      <c r="V347">
        <v>48.191000000000003</v>
      </c>
      <c r="W347">
        <v>116.178</v>
      </c>
      <c r="X347">
        <v>47.863999999999997</v>
      </c>
      <c r="Y347">
        <v>36.567999999999998</v>
      </c>
      <c r="Z347">
        <v>60.598999999999997</v>
      </c>
      <c r="AA347">
        <v>45.26</v>
      </c>
    </row>
    <row r="348" spans="1:27">
      <c r="A348" s="1">
        <f t="shared" si="5"/>
        <v>1987.4999999999741</v>
      </c>
      <c r="B348">
        <v>59.713000000000001</v>
      </c>
      <c r="C348">
        <v>78.715999999999994</v>
      </c>
      <c r="D348">
        <v>121.074</v>
      </c>
      <c r="E348">
        <v>83.322000000000003</v>
      </c>
      <c r="F348">
        <v>106.316</v>
      </c>
      <c r="G348">
        <v>305.67899999999997</v>
      </c>
      <c r="H348">
        <v>78.912999999999997</v>
      </c>
      <c r="I348">
        <v>61.691000000000003</v>
      </c>
      <c r="J348">
        <v>57.423999999999999</v>
      </c>
      <c r="K348">
        <v>109.316</v>
      </c>
      <c r="L348">
        <v>39.453000000000003</v>
      </c>
      <c r="M348">
        <v>57.386000000000003</v>
      </c>
      <c r="N348">
        <v>51.091999999999999</v>
      </c>
      <c r="O348">
        <v>49.622999999999998</v>
      </c>
      <c r="P348">
        <v>50.274999999999999</v>
      </c>
      <c r="Q348">
        <v>40.567999999999998</v>
      </c>
      <c r="R348">
        <v>55.932000000000002</v>
      </c>
      <c r="S348">
        <v>49.661999999999999</v>
      </c>
      <c r="T348">
        <v>52.087000000000003</v>
      </c>
      <c r="U348">
        <v>64.534999999999997</v>
      </c>
      <c r="V348">
        <v>48.308</v>
      </c>
      <c r="W348">
        <v>116.49299999999999</v>
      </c>
      <c r="X348">
        <v>48.095999999999997</v>
      </c>
      <c r="Y348">
        <v>36.768000000000001</v>
      </c>
      <c r="Z348">
        <v>60.756</v>
      </c>
      <c r="AA348">
        <v>45.646999999999998</v>
      </c>
    </row>
    <row r="349" spans="1:27">
      <c r="A349" s="1">
        <f t="shared" si="5"/>
        <v>1987.5833333333073</v>
      </c>
      <c r="B349">
        <v>59.948</v>
      </c>
      <c r="C349">
        <v>79.022999999999996</v>
      </c>
      <c r="D349">
        <v>121.328</v>
      </c>
      <c r="E349">
        <v>83.552999999999997</v>
      </c>
      <c r="F349">
        <v>106.343</v>
      </c>
      <c r="G349">
        <v>305.411</v>
      </c>
      <c r="H349">
        <v>79.578000000000003</v>
      </c>
      <c r="I349">
        <v>61.993000000000002</v>
      </c>
      <c r="J349">
        <v>57.542999999999999</v>
      </c>
      <c r="K349">
        <v>109.81699999999999</v>
      </c>
      <c r="L349">
        <v>40.408999999999999</v>
      </c>
      <c r="M349">
        <v>57.445999999999998</v>
      </c>
      <c r="N349">
        <v>51.292999999999999</v>
      </c>
      <c r="O349">
        <v>49.81</v>
      </c>
      <c r="P349">
        <v>50.579000000000001</v>
      </c>
      <c r="Q349">
        <v>40.76</v>
      </c>
      <c r="R349">
        <v>56.271999999999998</v>
      </c>
      <c r="S349">
        <v>49.838000000000001</v>
      </c>
      <c r="T349">
        <v>52.161999999999999</v>
      </c>
      <c r="U349">
        <v>64.356999999999999</v>
      </c>
      <c r="V349">
        <v>48.481000000000002</v>
      </c>
      <c r="W349">
        <v>117.55800000000001</v>
      </c>
      <c r="X349">
        <v>48.384999999999998</v>
      </c>
      <c r="Y349">
        <v>36.954999999999998</v>
      </c>
      <c r="Z349">
        <v>60.957999999999998</v>
      </c>
      <c r="AA349">
        <v>46.351999999999997</v>
      </c>
    </row>
    <row r="350" spans="1:27">
      <c r="A350" s="1">
        <f t="shared" si="5"/>
        <v>1987.6666666666406</v>
      </c>
      <c r="B350">
        <v>60.151000000000003</v>
      </c>
      <c r="C350">
        <v>79.200999999999993</v>
      </c>
      <c r="D350">
        <v>121.678</v>
      </c>
      <c r="E350">
        <v>83.814999999999998</v>
      </c>
      <c r="F350">
        <v>106.64</v>
      </c>
      <c r="G350">
        <v>305.72800000000001</v>
      </c>
      <c r="H350">
        <v>79.988</v>
      </c>
      <c r="I350">
        <v>62.110999999999997</v>
      </c>
      <c r="J350">
        <v>57.625</v>
      </c>
      <c r="K350">
        <v>110.199</v>
      </c>
      <c r="L350">
        <v>40.220999999999997</v>
      </c>
      <c r="M350">
        <v>57.688000000000002</v>
      </c>
      <c r="N350">
        <v>51.508000000000003</v>
      </c>
      <c r="O350">
        <v>50.027999999999999</v>
      </c>
      <c r="P350">
        <v>50.728000000000002</v>
      </c>
      <c r="Q350">
        <v>40.999000000000002</v>
      </c>
      <c r="R350">
        <v>56.850999999999999</v>
      </c>
      <c r="S350">
        <v>50.048000000000002</v>
      </c>
      <c r="T350">
        <v>52.351999999999997</v>
      </c>
      <c r="U350">
        <v>64.769000000000005</v>
      </c>
      <c r="V350">
        <v>48.576000000000001</v>
      </c>
      <c r="W350">
        <v>117.32599999999999</v>
      </c>
      <c r="X350">
        <v>48.542999999999999</v>
      </c>
      <c r="Y350">
        <v>37.133000000000003</v>
      </c>
      <c r="Z350">
        <v>61.201999999999998</v>
      </c>
      <c r="AA350">
        <v>46.279000000000003</v>
      </c>
    </row>
    <row r="351" spans="1:27">
      <c r="A351" s="1">
        <f t="shared" si="5"/>
        <v>1987.7499999999739</v>
      </c>
      <c r="B351">
        <v>60.347999999999999</v>
      </c>
      <c r="C351">
        <v>79.361000000000004</v>
      </c>
      <c r="D351">
        <v>121.893</v>
      </c>
      <c r="E351">
        <v>84.043999999999997</v>
      </c>
      <c r="F351">
        <v>106.399</v>
      </c>
      <c r="G351">
        <v>306.529</v>
      </c>
      <c r="H351">
        <v>80.409000000000006</v>
      </c>
      <c r="I351">
        <v>62.244999999999997</v>
      </c>
      <c r="J351">
        <v>57.66</v>
      </c>
      <c r="K351">
        <v>111.06699999999999</v>
      </c>
      <c r="L351">
        <v>40.204999999999998</v>
      </c>
      <c r="M351">
        <v>57.761000000000003</v>
      </c>
      <c r="N351">
        <v>51.72</v>
      </c>
      <c r="O351">
        <v>50.237000000000002</v>
      </c>
      <c r="P351">
        <v>50.878999999999998</v>
      </c>
      <c r="Q351">
        <v>41.18</v>
      </c>
      <c r="R351">
        <v>57.161000000000001</v>
      </c>
      <c r="S351">
        <v>50.293999999999997</v>
      </c>
      <c r="T351">
        <v>52.445</v>
      </c>
      <c r="U351">
        <v>65.308000000000007</v>
      </c>
      <c r="V351">
        <v>48.787999999999997</v>
      </c>
      <c r="W351">
        <v>117.614</v>
      </c>
      <c r="X351">
        <v>48.764000000000003</v>
      </c>
      <c r="Y351">
        <v>37.323999999999998</v>
      </c>
      <c r="Z351">
        <v>61.47</v>
      </c>
      <c r="AA351">
        <v>45.927</v>
      </c>
    </row>
    <row r="352" spans="1:27">
      <c r="A352" s="1">
        <f t="shared" si="5"/>
        <v>1987.8333333333071</v>
      </c>
      <c r="B352">
        <v>60.465000000000003</v>
      </c>
      <c r="C352">
        <v>79.453999999999994</v>
      </c>
      <c r="D352">
        <v>121.946</v>
      </c>
      <c r="E352">
        <v>84.158000000000001</v>
      </c>
      <c r="F352">
        <v>106.194</v>
      </c>
      <c r="G352">
        <v>307.25700000000001</v>
      </c>
      <c r="H352">
        <v>80.296999999999997</v>
      </c>
      <c r="I352">
        <v>62.341999999999999</v>
      </c>
      <c r="J352">
        <v>57.58</v>
      </c>
      <c r="K352">
        <v>111.764</v>
      </c>
      <c r="L352">
        <v>40.314</v>
      </c>
      <c r="M352">
        <v>57.862000000000002</v>
      </c>
      <c r="N352">
        <v>51.847999999999999</v>
      </c>
      <c r="O352">
        <v>50.372999999999998</v>
      </c>
      <c r="P352">
        <v>51.021000000000001</v>
      </c>
      <c r="Q352">
        <v>41.415999999999997</v>
      </c>
      <c r="R352">
        <v>57.268999999999998</v>
      </c>
      <c r="S352">
        <v>50.244999999999997</v>
      </c>
      <c r="T352">
        <v>52.648000000000003</v>
      </c>
      <c r="U352">
        <v>65.158000000000001</v>
      </c>
      <c r="V352">
        <v>48.923000000000002</v>
      </c>
      <c r="W352">
        <v>117.02</v>
      </c>
      <c r="X352">
        <v>48.969000000000001</v>
      </c>
      <c r="Y352">
        <v>37.581000000000003</v>
      </c>
      <c r="Z352">
        <v>61.601999999999997</v>
      </c>
      <c r="AA352">
        <v>46.158000000000001</v>
      </c>
    </row>
    <row r="353" spans="1:27">
      <c r="A353" s="1">
        <f t="shared" si="5"/>
        <v>1987.9166666666404</v>
      </c>
      <c r="B353">
        <v>60.576000000000001</v>
      </c>
      <c r="C353">
        <v>79.426000000000002</v>
      </c>
      <c r="D353">
        <v>121.723</v>
      </c>
      <c r="E353">
        <v>83.855000000000004</v>
      </c>
      <c r="F353">
        <v>106.148</v>
      </c>
      <c r="G353">
        <v>305.95400000000001</v>
      </c>
      <c r="H353">
        <v>80.741</v>
      </c>
      <c r="I353">
        <v>62.37</v>
      </c>
      <c r="J353">
        <v>57.826999999999998</v>
      </c>
      <c r="K353">
        <v>111.306</v>
      </c>
      <c r="L353">
        <v>39.956000000000003</v>
      </c>
      <c r="M353">
        <v>58.000999999999998</v>
      </c>
      <c r="N353">
        <v>52.02</v>
      </c>
      <c r="O353">
        <v>50.554000000000002</v>
      </c>
      <c r="P353">
        <v>51.258000000000003</v>
      </c>
      <c r="Q353">
        <v>41.6</v>
      </c>
      <c r="R353">
        <v>57.188000000000002</v>
      </c>
      <c r="S353">
        <v>50.427</v>
      </c>
      <c r="T353">
        <v>52.758000000000003</v>
      </c>
      <c r="U353">
        <v>65.489999999999995</v>
      </c>
      <c r="V353">
        <v>49.02</v>
      </c>
      <c r="W353">
        <v>116.39700000000001</v>
      </c>
      <c r="X353">
        <v>49.106000000000002</v>
      </c>
      <c r="Y353">
        <v>37.774999999999999</v>
      </c>
      <c r="Z353">
        <v>61.73</v>
      </c>
      <c r="AA353">
        <v>45.881</v>
      </c>
    </row>
    <row r="354" spans="1:27">
      <c r="A354" s="1">
        <f t="shared" si="5"/>
        <v>1987.9999999999736</v>
      </c>
      <c r="B354">
        <v>60.805</v>
      </c>
      <c r="C354">
        <v>79.56</v>
      </c>
      <c r="D354">
        <v>121.53</v>
      </c>
      <c r="E354">
        <v>83.216999999999999</v>
      </c>
      <c r="F354">
        <v>106.39</v>
      </c>
      <c r="G354">
        <v>305.767</v>
      </c>
      <c r="H354">
        <v>81.635999999999996</v>
      </c>
      <c r="I354">
        <v>62.588999999999999</v>
      </c>
      <c r="J354">
        <v>58.058999999999997</v>
      </c>
      <c r="K354">
        <v>111.827</v>
      </c>
      <c r="L354">
        <v>39.491</v>
      </c>
      <c r="M354">
        <v>58.493000000000002</v>
      </c>
      <c r="N354">
        <v>52.290999999999997</v>
      </c>
      <c r="O354">
        <v>50.81</v>
      </c>
      <c r="P354">
        <v>51.42</v>
      </c>
      <c r="Q354">
        <v>41.912999999999997</v>
      </c>
      <c r="R354">
        <v>57.456000000000003</v>
      </c>
      <c r="S354">
        <v>50.686</v>
      </c>
      <c r="T354">
        <v>53.040999999999997</v>
      </c>
      <c r="U354">
        <v>65.963999999999999</v>
      </c>
      <c r="V354">
        <v>49.210999999999999</v>
      </c>
      <c r="W354">
        <v>117.48399999999999</v>
      </c>
      <c r="X354">
        <v>49.485999999999997</v>
      </c>
      <c r="Y354">
        <v>38.048000000000002</v>
      </c>
      <c r="Z354">
        <v>62.014000000000003</v>
      </c>
      <c r="AA354">
        <v>45.52</v>
      </c>
    </row>
    <row r="355" spans="1:27">
      <c r="A355" s="1">
        <f t="shared" si="5"/>
        <v>1988.0833333333069</v>
      </c>
      <c r="B355">
        <v>60.893000000000001</v>
      </c>
      <c r="C355">
        <v>79.418999999999997</v>
      </c>
      <c r="D355">
        <v>121.488</v>
      </c>
      <c r="E355">
        <v>83.103999999999999</v>
      </c>
      <c r="F355">
        <v>106.129</v>
      </c>
      <c r="G355">
        <v>306.73599999999999</v>
      </c>
      <c r="H355">
        <v>81.738</v>
      </c>
      <c r="I355">
        <v>62.427999999999997</v>
      </c>
      <c r="J355">
        <v>57.988999999999997</v>
      </c>
      <c r="K355">
        <v>110.36499999999999</v>
      </c>
      <c r="L355">
        <v>39.299999999999997</v>
      </c>
      <c r="M355">
        <v>58.738999999999997</v>
      </c>
      <c r="N355">
        <v>52.48</v>
      </c>
      <c r="O355">
        <v>51.015000000000001</v>
      </c>
      <c r="P355">
        <v>51.587000000000003</v>
      </c>
      <c r="Q355">
        <v>42.244999999999997</v>
      </c>
      <c r="R355">
        <v>57.529000000000003</v>
      </c>
      <c r="S355">
        <v>50.624000000000002</v>
      </c>
      <c r="T355">
        <v>53.241</v>
      </c>
      <c r="U355">
        <v>65.994</v>
      </c>
      <c r="V355">
        <v>49.515999999999998</v>
      </c>
      <c r="W355">
        <v>116.401</v>
      </c>
      <c r="X355">
        <v>49.646999999999998</v>
      </c>
      <c r="Y355">
        <v>38.314</v>
      </c>
      <c r="Z355">
        <v>62.139000000000003</v>
      </c>
      <c r="AA355">
        <v>45.427999999999997</v>
      </c>
    </row>
    <row r="356" spans="1:27">
      <c r="A356" s="1">
        <f t="shared" si="5"/>
        <v>1988.1666666666401</v>
      </c>
      <c r="B356">
        <v>61.103000000000002</v>
      </c>
      <c r="C356">
        <v>79.613</v>
      </c>
      <c r="D356">
        <v>121.907</v>
      </c>
      <c r="E356">
        <v>83</v>
      </c>
      <c r="F356">
        <v>107.476</v>
      </c>
      <c r="G356">
        <v>306.76</v>
      </c>
      <c r="H356">
        <v>82.366</v>
      </c>
      <c r="I356">
        <v>62.545999999999999</v>
      </c>
      <c r="J356">
        <v>58.03</v>
      </c>
      <c r="K356">
        <v>111.623</v>
      </c>
      <c r="L356">
        <v>39.002000000000002</v>
      </c>
      <c r="M356">
        <v>58.774000000000001</v>
      </c>
      <c r="N356">
        <v>52.695999999999998</v>
      </c>
      <c r="O356">
        <v>51.228999999999999</v>
      </c>
      <c r="P356">
        <v>51.716000000000001</v>
      </c>
      <c r="Q356">
        <v>42.512999999999998</v>
      </c>
      <c r="R356">
        <v>57.966000000000001</v>
      </c>
      <c r="S356">
        <v>50.817</v>
      </c>
      <c r="T356">
        <v>53.534999999999997</v>
      </c>
      <c r="U356">
        <v>66.322999999999993</v>
      </c>
      <c r="V356">
        <v>49.603999999999999</v>
      </c>
      <c r="W356">
        <v>116.6</v>
      </c>
      <c r="X356">
        <v>49.94</v>
      </c>
      <c r="Y356">
        <v>38.588000000000001</v>
      </c>
      <c r="Z356">
        <v>62.404000000000003</v>
      </c>
      <c r="AA356">
        <v>45.265000000000001</v>
      </c>
    </row>
    <row r="357" spans="1:27">
      <c r="A357" s="1">
        <f t="shared" si="5"/>
        <v>1988.2499999999734</v>
      </c>
      <c r="B357">
        <v>61.401000000000003</v>
      </c>
      <c r="C357">
        <v>80.037000000000006</v>
      </c>
      <c r="D357">
        <v>122.099</v>
      </c>
      <c r="E357">
        <v>83.147000000000006</v>
      </c>
      <c r="F357">
        <v>107.58799999999999</v>
      </c>
      <c r="G357">
        <v>306.72399999999999</v>
      </c>
      <c r="H357">
        <v>82.759</v>
      </c>
      <c r="I357">
        <v>63.009</v>
      </c>
      <c r="J357">
        <v>58.302999999999997</v>
      </c>
      <c r="K357">
        <v>113.25</v>
      </c>
      <c r="L357">
        <v>39.265999999999998</v>
      </c>
      <c r="M357">
        <v>59.142000000000003</v>
      </c>
      <c r="N357">
        <v>52.938000000000002</v>
      </c>
      <c r="O357">
        <v>51.469000000000001</v>
      </c>
      <c r="P357">
        <v>51.844999999999999</v>
      </c>
      <c r="Q357">
        <v>42.828000000000003</v>
      </c>
      <c r="R357">
        <v>58.128</v>
      </c>
      <c r="S357">
        <v>51.103000000000002</v>
      </c>
      <c r="T357">
        <v>53.746000000000002</v>
      </c>
      <c r="U357">
        <v>66.459000000000003</v>
      </c>
      <c r="V357">
        <v>50.052</v>
      </c>
      <c r="W357">
        <v>116.72</v>
      </c>
      <c r="X357">
        <v>50.24</v>
      </c>
      <c r="Y357">
        <v>38.875</v>
      </c>
      <c r="Z357">
        <v>62.709000000000003</v>
      </c>
      <c r="AA357">
        <v>45.499000000000002</v>
      </c>
    </row>
    <row r="358" spans="1:27">
      <c r="A358" s="1">
        <f t="shared" si="5"/>
        <v>1988.3333333333067</v>
      </c>
      <c r="B358">
        <v>61.58</v>
      </c>
      <c r="C358">
        <v>80.167000000000002</v>
      </c>
      <c r="D358">
        <v>122.264</v>
      </c>
      <c r="E358">
        <v>83.403000000000006</v>
      </c>
      <c r="F358">
        <v>107.51600000000001</v>
      </c>
      <c r="G358">
        <v>306.28199999999998</v>
      </c>
      <c r="H358">
        <v>83.093999999999994</v>
      </c>
      <c r="I358">
        <v>63.122</v>
      </c>
      <c r="J358">
        <v>58.475000000000001</v>
      </c>
      <c r="K358">
        <v>113.315</v>
      </c>
      <c r="L358">
        <v>39.134999999999998</v>
      </c>
      <c r="M358">
        <v>59.33</v>
      </c>
      <c r="N358">
        <v>53.137</v>
      </c>
      <c r="O358">
        <v>51.68</v>
      </c>
      <c r="P358">
        <v>51.924999999999997</v>
      </c>
      <c r="Q358">
        <v>43.182000000000002</v>
      </c>
      <c r="R358">
        <v>58.326999999999998</v>
      </c>
      <c r="S358">
        <v>51.152000000000001</v>
      </c>
      <c r="T358">
        <v>53.902999999999999</v>
      </c>
      <c r="U358">
        <v>66.971999999999994</v>
      </c>
      <c r="V358">
        <v>50.207000000000001</v>
      </c>
      <c r="W358">
        <v>115.974</v>
      </c>
      <c r="X358">
        <v>50.533000000000001</v>
      </c>
      <c r="Y358">
        <v>39.244</v>
      </c>
      <c r="Z358">
        <v>62.923000000000002</v>
      </c>
      <c r="AA358">
        <v>45.295999999999999</v>
      </c>
    </row>
    <row r="359" spans="1:27">
      <c r="A359" s="1">
        <f t="shared" si="5"/>
        <v>1988.4166666666399</v>
      </c>
      <c r="B359">
        <v>61.841000000000001</v>
      </c>
      <c r="C359">
        <v>80.403000000000006</v>
      </c>
      <c r="D359">
        <v>122.583</v>
      </c>
      <c r="E359">
        <v>83.802999999999997</v>
      </c>
      <c r="F359">
        <v>107.702</v>
      </c>
      <c r="G359">
        <v>306.23500000000001</v>
      </c>
      <c r="H359">
        <v>83.206000000000003</v>
      </c>
      <c r="I359">
        <v>63.319000000000003</v>
      </c>
      <c r="J359">
        <v>58.734999999999999</v>
      </c>
      <c r="K359">
        <v>113.66800000000001</v>
      </c>
      <c r="L359">
        <v>39.122</v>
      </c>
      <c r="M359">
        <v>59.488999999999997</v>
      </c>
      <c r="N359">
        <v>53.408999999999999</v>
      </c>
      <c r="O359">
        <v>51.954999999999998</v>
      </c>
      <c r="P359">
        <v>52.186999999999998</v>
      </c>
      <c r="Q359">
        <v>43.445999999999998</v>
      </c>
      <c r="R359">
        <v>58.634</v>
      </c>
      <c r="S359">
        <v>51.286999999999999</v>
      </c>
      <c r="T359">
        <v>54.088000000000001</v>
      </c>
      <c r="U359">
        <v>67.811000000000007</v>
      </c>
      <c r="V359">
        <v>50.276000000000003</v>
      </c>
      <c r="W359">
        <v>115.846</v>
      </c>
      <c r="X359">
        <v>50.709000000000003</v>
      </c>
      <c r="Y359">
        <v>39.433999999999997</v>
      </c>
      <c r="Z359">
        <v>63.186999999999998</v>
      </c>
      <c r="AA359">
        <v>45.506999999999998</v>
      </c>
    </row>
    <row r="360" spans="1:27">
      <c r="A360" s="1">
        <f t="shared" si="5"/>
        <v>1988.4999999999732</v>
      </c>
      <c r="B360">
        <v>62.142000000000003</v>
      </c>
      <c r="C360">
        <v>80.882999999999996</v>
      </c>
      <c r="D360">
        <v>122.80800000000001</v>
      </c>
      <c r="E360">
        <v>84.037000000000006</v>
      </c>
      <c r="F360">
        <v>107.76300000000001</v>
      </c>
      <c r="G360">
        <v>305.214</v>
      </c>
      <c r="H360">
        <v>84.039000000000001</v>
      </c>
      <c r="I360">
        <v>63.841000000000001</v>
      </c>
      <c r="J360">
        <v>59.357999999999997</v>
      </c>
      <c r="K360">
        <v>114.06</v>
      </c>
      <c r="L360">
        <v>39.472000000000001</v>
      </c>
      <c r="M360">
        <v>59.972000000000001</v>
      </c>
      <c r="N360">
        <v>53.63</v>
      </c>
      <c r="O360">
        <v>52.18</v>
      </c>
      <c r="P360">
        <v>52.343000000000004</v>
      </c>
      <c r="Q360">
        <v>43.764000000000003</v>
      </c>
      <c r="R360">
        <v>58.889000000000003</v>
      </c>
      <c r="S360">
        <v>51.298000000000002</v>
      </c>
      <c r="T360">
        <v>54.296999999999997</v>
      </c>
      <c r="U360">
        <v>68.231999999999999</v>
      </c>
      <c r="V360">
        <v>50.438000000000002</v>
      </c>
      <c r="W360">
        <v>115.59699999999999</v>
      </c>
      <c r="X360">
        <v>50.997</v>
      </c>
      <c r="Y360">
        <v>39.749000000000002</v>
      </c>
      <c r="Z360">
        <v>63.445999999999998</v>
      </c>
      <c r="AA360">
        <v>45.776000000000003</v>
      </c>
    </row>
    <row r="361" spans="1:27">
      <c r="A361" s="1">
        <f t="shared" si="5"/>
        <v>1988.5833333333064</v>
      </c>
      <c r="B361">
        <v>62.325000000000003</v>
      </c>
      <c r="C361">
        <v>80.981999999999999</v>
      </c>
      <c r="D361">
        <v>123.062</v>
      </c>
      <c r="E361">
        <v>84.525999999999996</v>
      </c>
      <c r="F361">
        <v>107.77200000000001</v>
      </c>
      <c r="G361">
        <v>304.70699999999999</v>
      </c>
      <c r="H361">
        <v>84.007999999999996</v>
      </c>
      <c r="I361">
        <v>63.889000000000003</v>
      </c>
      <c r="J361">
        <v>59.603999999999999</v>
      </c>
      <c r="K361">
        <v>112.554</v>
      </c>
      <c r="L361">
        <v>40.048000000000002</v>
      </c>
      <c r="M361">
        <v>60.005000000000003</v>
      </c>
      <c r="N361">
        <v>53.848999999999997</v>
      </c>
      <c r="O361">
        <v>52.411000000000001</v>
      </c>
      <c r="P361">
        <v>52.536000000000001</v>
      </c>
      <c r="Q361">
        <v>44.030999999999999</v>
      </c>
      <c r="R361">
        <v>59.151000000000003</v>
      </c>
      <c r="S361">
        <v>51.637999999999998</v>
      </c>
      <c r="T361">
        <v>54.462000000000003</v>
      </c>
      <c r="U361">
        <v>68.685000000000002</v>
      </c>
      <c r="V361">
        <v>50.533999999999999</v>
      </c>
      <c r="W361">
        <v>114.95099999999999</v>
      </c>
      <c r="X361">
        <v>51.222000000000001</v>
      </c>
      <c r="Y361">
        <v>40.042999999999999</v>
      </c>
      <c r="Z361">
        <v>63.603000000000002</v>
      </c>
      <c r="AA361">
        <v>46.133000000000003</v>
      </c>
    </row>
    <row r="362" spans="1:27">
      <c r="A362" s="1">
        <f t="shared" si="5"/>
        <v>1988.6666666666397</v>
      </c>
      <c r="B362">
        <v>62.63</v>
      </c>
      <c r="C362">
        <v>81.400999999999996</v>
      </c>
      <c r="D362">
        <v>123.68899999999999</v>
      </c>
      <c r="E362">
        <v>84.983000000000004</v>
      </c>
      <c r="F362">
        <v>107.90900000000001</v>
      </c>
      <c r="G362">
        <v>305.69600000000003</v>
      </c>
      <c r="H362">
        <v>85.263000000000005</v>
      </c>
      <c r="I362">
        <v>64.221999999999994</v>
      </c>
      <c r="J362">
        <v>59.938000000000002</v>
      </c>
      <c r="K362">
        <v>114.155</v>
      </c>
      <c r="L362">
        <v>39.529000000000003</v>
      </c>
      <c r="M362">
        <v>60.344999999999999</v>
      </c>
      <c r="N362">
        <v>54.101999999999997</v>
      </c>
      <c r="O362">
        <v>52.661000000000001</v>
      </c>
      <c r="P362">
        <v>52.764000000000003</v>
      </c>
      <c r="Q362">
        <v>44.319000000000003</v>
      </c>
      <c r="R362">
        <v>59.204999999999998</v>
      </c>
      <c r="S362">
        <v>51.82</v>
      </c>
      <c r="T362">
        <v>54.654000000000003</v>
      </c>
      <c r="U362">
        <v>69.051000000000002</v>
      </c>
      <c r="V362">
        <v>50.825000000000003</v>
      </c>
      <c r="W362">
        <v>115.217</v>
      </c>
      <c r="X362">
        <v>51.517000000000003</v>
      </c>
      <c r="Y362">
        <v>40.311999999999998</v>
      </c>
      <c r="Z362">
        <v>63.945</v>
      </c>
      <c r="AA362">
        <v>45.972999999999999</v>
      </c>
    </row>
    <row r="363" spans="1:27">
      <c r="A363" s="1">
        <f t="shared" si="5"/>
        <v>1988.7499999999729</v>
      </c>
      <c r="B363">
        <v>62.831000000000003</v>
      </c>
      <c r="C363">
        <v>81.563999999999993</v>
      </c>
      <c r="D363">
        <v>123.974</v>
      </c>
      <c r="E363">
        <v>85.016999999999996</v>
      </c>
      <c r="F363">
        <v>108.217</v>
      </c>
      <c r="G363">
        <v>305.87700000000001</v>
      </c>
      <c r="H363">
        <v>86.17</v>
      </c>
      <c r="I363">
        <v>64.338999999999999</v>
      </c>
      <c r="J363">
        <v>60.01</v>
      </c>
      <c r="K363">
        <v>114.913</v>
      </c>
      <c r="L363">
        <v>39.155000000000001</v>
      </c>
      <c r="M363">
        <v>60.576999999999998</v>
      </c>
      <c r="N363">
        <v>54.319000000000003</v>
      </c>
      <c r="O363">
        <v>52.887</v>
      </c>
      <c r="P363">
        <v>52.917000000000002</v>
      </c>
      <c r="Q363">
        <v>44.64</v>
      </c>
      <c r="R363">
        <v>59.341999999999999</v>
      </c>
      <c r="S363">
        <v>52.35</v>
      </c>
      <c r="T363">
        <v>54.881999999999998</v>
      </c>
      <c r="U363">
        <v>69.159000000000006</v>
      </c>
      <c r="V363">
        <v>51.027999999999999</v>
      </c>
      <c r="W363">
        <v>114.65900000000001</v>
      </c>
      <c r="X363">
        <v>51.780999999999999</v>
      </c>
      <c r="Y363">
        <v>40.639000000000003</v>
      </c>
      <c r="Z363">
        <v>64.183999999999997</v>
      </c>
      <c r="AA363">
        <v>45.929000000000002</v>
      </c>
    </row>
    <row r="364" spans="1:27">
      <c r="A364" s="1">
        <f t="shared" si="5"/>
        <v>1988.8333333333062</v>
      </c>
      <c r="B364">
        <v>62.975000000000001</v>
      </c>
      <c r="C364">
        <v>81.646000000000001</v>
      </c>
      <c r="D364">
        <v>124.105</v>
      </c>
      <c r="E364">
        <v>85.01</v>
      </c>
      <c r="F364">
        <v>108.48</v>
      </c>
      <c r="G364">
        <v>306.64499999999998</v>
      </c>
      <c r="H364">
        <v>86.141999999999996</v>
      </c>
      <c r="I364">
        <v>64.403000000000006</v>
      </c>
      <c r="J364">
        <v>60.026000000000003</v>
      </c>
      <c r="K364">
        <v>114.95</v>
      </c>
      <c r="L364">
        <v>39.106999999999999</v>
      </c>
      <c r="M364">
        <v>60.784999999999997</v>
      </c>
      <c r="N364">
        <v>54.49</v>
      </c>
      <c r="O364">
        <v>53.057000000000002</v>
      </c>
      <c r="P364">
        <v>53.125</v>
      </c>
      <c r="Q364">
        <v>44.884</v>
      </c>
      <c r="R364">
        <v>59.552</v>
      </c>
      <c r="S364">
        <v>52.405000000000001</v>
      </c>
      <c r="T364">
        <v>54.936999999999998</v>
      </c>
      <c r="U364">
        <v>69.150999999999996</v>
      </c>
      <c r="V364">
        <v>51.204999999999998</v>
      </c>
      <c r="W364">
        <v>114.708</v>
      </c>
      <c r="X364">
        <v>51.991</v>
      </c>
      <c r="Y364">
        <v>40.845999999999997</v>
      </c>
      <c r="Z364">
        <v>64.358000000000004</v>
      </c>
      <c r="AA364">
        <v>45.921999999999997</v>
      </c>
    </row>
    <row r="365" spans="1:27">
      <c r="A365" s="1">
        <f t="shared" si="5"/>
        <v>1988.9166666666395</v>
      </c>
      <c r="B365">
        <v>63.164999999999999</v>
      </c>
      <c r="C365">
        <v>81.850999999999999</v>
      </c>
      <c r="D365">
        <v>124.226</v>
      </c>
      <c r="E365">
        <v>85.375</v>
      </c>
      <c r="F365">
        <v>108.227</v>
      </c>
      <c r="G365">
        <v>306.84899999999999</v>
      </c>
      <c r="H365">
        <v>85.86</v>
      </c>
      <c r="I365">
        <v>64.62</v>
      </c>
      <c r="J365">
        <v>60.265999999999998</v>
      </c>
      <c r="K365">
        <v>115.398</v>
      </c>
      <c r="L365">
        <v>38.988999999999997</v>
      </c>
      <c r="M365">
        <v>61.064999999999998</v>
      </c>
      <c r="N365">
        <v>54.671999999999997</v>
      </c>
      <c r="O365">
        <v>53.262999999999998</v>
      </c>
      <c r="P365">
        <v>53.267000000000003</v>
      </c>
      <c r="Q365">
        <v>45.241</v>
      </c>
      <c r="R365">
        <v>59.81</v>
      </c>
      <c r="S365">
        <v>52.628</v>
      </c>
      <c r="T365">
        <v>55.16</v>
      </c>
      <c r="U365">
        <v>69.117000000000004</v>
      </c>
      <c r="V365">
        <v>51.38</v>
      </c>
      <c r="W365">
        <v>113.24</v>
      </c>
      <c r="X365">
        <v>52.212000000000003</v>
      </c>
      <c r="Y365">
        <v>41.226999999999997</v>
      </c>
      <c r="Z365">
        <v>64.563000000000002</v>
      </c>
      <c r="AA365">
        <v>45.860999999999997</v>
      </c>
    </row>
    <row r="366" spans="1:27">
      <c r="A366" s="1">
        <f t="shared" si="5"/>
        <v>1988.9999999999727</v>
      </c>
      <c r="B366">
        <v>63.481999999999999</v>
      </c>
      <c r="C366">
        <v>82.308999999999997</v>
      </c>
      <c r="D366">
        <v>124.79300000000001</v>
      </c>
      <c r="E366">
        <v>85.945999999999998</v>
      </c>
      <c r="F366">
        <v>108.504</v>
      </c>
      <c r="G366">
        <v>307.90499999999997</v>
      </c>
      <c r="H366">
        <v>86.126999999999995</v>
      </c>
      <c r="I366">
        <v>65.018000000000001</v>
      </c>
      <c r="J366">
        <v>60.542000000000002</v>
      </c>
      <c r="K366">
        <v>115.65600000000001</v>
      </c>
      <c r="L366">
        <v>39.459000000000003</v>
      </c>
      <c r="M366">
        <v>61.613999999999997</v>
      </c>
      <c r="N366">
        <v>54.927</v>
      </c>
      <c r="O366">
        <v>53.512999999999998</v>
      </c>
      <c r="P366">
        <v>53.435000000000002</v>
      </c>
      <c r="Q366">
        <v>45.539000000000001</v>
      </c>
      <c r="R366">
        <v>60.368000000000002</v>
      </c>
      <c r="S366">
        <v>53.081000000000003</v>
      </c>
      <c r="T366">
        <v>55.348999999999997</v>
      </c>
      <c r="U366">
        <v>69.33</v>
      </c>
      <c r="V366">
        <v>51.595999999999997</v>
      </c>
      <c r="W366">
        <v>113.569</v>
      </c>
      <c r="X366">
        <v>52.533000000000001</v>
      </c>
      <c r="Y366">
        <v>41.518000000000001</v>
      </c>
      <c r="Z366">
        <v>64.881</v>
      </c>
      <c r="AA366">
        <v>46.189</v>
      </c>
    </row>
    <row r="367" spans="1:27">
      <c r="A367" s="1">
        <f t="shared" si="5"/>
        <v>1989.083333333306</v>
      </c>
      <c r="B367">
        <v>63.686</v>
      </c>
      <c r="C367">
        <v>82.558000000000007</v>
      </c>
      <c r="D367">
        <v>124.916</v>
      </c>
      <c r="E367">
        <v>86.284999999999997</v>
      </c>
      <c r="F367">
        <v>107.96299999999999</v>
      </c>
      <c r="G367">
        <v>307.17700000000002</v>
      </c>
      <c r="H367">
        <v>86.867000000000004</v>
      </c>
      <c r="I367">
        <v>65.287000000000006</v>
      </c>
      <c r="J367">
        <v>61.029000000000003</v>
      </c>
      <c r="K367">
        <v>114.413</v>
      </c>
      <c r="L367">
        <v>40.14</v>
      </c>
      <c r="M367">
        <v>61.889000000000003</v>
      </c>
      <c r="N367">
        <v>55.109000000000002</v>
      </c>
      <c r="O367">
        <v>53.725000000000001</v>
      </c>
      <c r="P367">
        <v>53.534999999999997</v>
      </c>
      <c r="Q367">
        <v>45.99</v>
      </c>
      <c r="R367">
        <v>60.954999999999998</v>
      </c>
      <c r="S367">
        <v>53.191000000000003</v>
      </c>
      <c r="T367">
        <v>55.598999999999997</v>
      </c>
      <c r="U367">
        <v>69.31</v>
      </c>
      <c r="V367">
        <v>51.634999999999998</v>
      </c>
      <c r="W367">
        <v>111.708</v>
      </c>
      <c r="X367">
        <v>52.703000000000003</v>
      </c>
      <c r="Y367">
        <v>41.890999999999998</v>
      </c>
      <c r="Z367">
        <v>65.037000000000006</v>
      </c>
      <c r="AA367">
        <v>46.494</v>
      </c>
    </row>
    <row r="368" spans="1:27">
      <c r="A368" s="1">
        <f t="shared" si="5"/>
        <v>1989.1666666666392</v>
      </c>
      <c r="B368">
        <v>63.918999999999997</v>
      </c>
      <c r="C368">
        <v>82.802999999999997</v>
      </c>
      <c r="D368">
        <v>124.483</v>
      </c>
      <c r="E368">
        <v>86.268000000000001</v>
      </c>
      <c r="F368">
        <v>107.021</v>
      </c>
      <c r="G368">
        <v>305.65499999999997</v>
      </c>
      <c r="H368">
        <v>86.73</v>
      </c>
      <c r="I368">
        <v>65.704999999999998</v>
      </c>
      <c r="J368">
        <v>61.325000000000003</v>
      </c>
      <c r="K368">
        <v>114.837</v>
      </c>
      <c r="L368">
        <v>40.987000000000002</v>
      </c>
      <c r="M368">
        <v>62.17</v>
      </c>
      <c r="N368">
        <v>55.337000000000003</v>
      </c>
      <c r="O368">
        <v>53.948</v>
      </c>
      <c r="P368">
        <v>53.709000000000003</v>
      </c>
      <c r="Q368">
        <v>46.284999999999997</v>
      </c>
      <c r="R368">
        <v>61.445</v>
      </c>
      <c r="S368">
        <v>53.435000000000002</v>
      </c>
      <c r="T368">
        <v>55.948999999999998</v>
      </c>
      <c r="U368">
        <v>69.513999999999996</v>
      </c>
      <c r="V368">
        <v>51.628999999999998</v>
      </c>
      <c r="W368">
        <v>112.125</v>
      </c>
      <c r="X368">
        <v>53.026000000000003</v>
      </c>
      <c r="Y368">
        <v>42.174999999999997</v>
      </c>
      <c r="Z368">
        <v>65.227000000000004</v>
      </c>
      <c r="AA368">
        <v>47.064</v>
      </c>
    </row>
    <row r="369" spans="1:27">
      <c r="A369" s="1">
        <f t="shared" si="5"/>
        <v>1989.2499999999725</v>
      </c>
      <c r="B369">
        <v>64.340999999999994</v>
      </c>
      <c r="C369">
        <v>83.744</v>
      </c>
      <c r="D369">
        <v>124.765</v>
      </c>
      <c r="E369">
        <v>86.531999999999996</v>
      </c>
      <c r="F369">
        <v>107.11</v>
      </c>
      <c r="G369">
        <v>305.15899999999999</v>
      </c>
      <c r="H369">
        <v>87.512</v>
      </c>
      <c r="I369">
        <v>66.775999999999996</v>
      </c>
      <c r="J369">
        <v>61.734999999999999</v>
      </c>
      <c r="K369">
        <v>115.41200000000001</v>
      </c>
      <c r="L369">
        <v>45.079000000000001</v>
      </c>
      <c r="M369">
        <v>62.402000000000001</v>
      </c>
      <c r="N369">
        <v>55.529000000000003</v>
      </c>
      <c r="O369">
        <v>54.158999999999999</v>
      </c>
      <c r="P369">
        <v>53.904000000000003</v>
      </c>
      <c r="Q369">
        <v>46.58</v>
      </c>
      <c r="R369">
        <v>61.406999999999996</v>
      </c>
      <c r="S369">
        <v>53.523000000000003</v>
      </c>
      <c r="T369">
        <v>56.088000000000001</v>
      </c>
      <c r="U369">
        <v>69.748999999999995</v>
      </c>
      <c r="V369">
        <v>51.902999999999999</v>
      </c>
      <c r="W369">
        <v>110.941</v>
      </c>
      <c r="X369">
        <v>53.207000000000001</v>
      </c>
      <c r="Y369">
        <v>42.491</v>
      </c>
      <c r="Z369">
        <v>65.441999999999993</v>
      </c>
      <c r="AA369">
        <v>49.66</v>
      </c>
    </row>
    <row r="370" spans="1:27">
      <c r="A370" s="1">
        <f t="shared" si="5"/>
        <v>1989.3333333333057</v>
      </c>
      <c r="B370">
        <v>64.575000000000003</v>
      </c>
      <c r="C370">
        <v>84.093000000000004</v>
      </c>
      <c r="D370">
        <v>124.803</v>
      </c>
      <c r="E370">
        <v>86.626999999999995</v>
      </c>
      <c r="F370">
        <v>107.23399999999999</v>
      </c>
      <c r="G370">
        <v>304.24099999999999</v>
      </c>
      <c r="H370">
        <v>87.650999999999996</v>
      </c>
      <c r="I370">
        <v>67.191999999999993</v>
      </c>
      <c r="J370">
        <v>62.121000000000002</v>
      </c>
      <c r="K370">
        <v>115.771</v>
      </c>
      <c r="L370">
        <v>45.805</v>
      </c>
      <c r="M370">
        <v>62.66</v>
      </c>
      <c r="N370">
        <v>55.71</v>
      </c>
      <c r="O370">
        <v>54.359000000000002</v>
      </c>
      <c r="P370">
        <v>54.094000000000001</v>
      </c>
      <c r="Q370">
        <v>46.887</v>
      </c>
      <c r="R370">
        <v>61.325000000000003</v>
      </c>
      <c r="S370">
        <v>53.631999999999998</v>
      </c>
      <c r="T370">
        <v>56.307000000000002</v>
      </c>
      <c r="U370">
        <v>69.882999999999996</v>
      </c>
      <c r="V370">
        <v>52.09</v>
      </c>
      <c r="W370">
        <v>109.84699999999999</v>
      </c>
      <c r="X370">
        <v>53.387</v>
      </c>
      <c r="Y370">
        <v>42.798999999999999</v>
      </c>
      <c r="Z370">
        <v>65.637</v>
      </c>
      <c r="AA370">
        <v>50.08</v>
      </c>
    </row>
    <row r="371" spans="1:27">
      <c r="A371" s="1">
        <f t="shared" si="5"/>
        <v>1989.416666666639</v>
      </c>
      <c r="B371">
        <v>64.712999999999994</v>
      </c>
      <c r="C371">
        <v>84.137</v>
      </c>
      <c r="D371">
        <v>124.92700000000001</v>
      </c>
      <c r="E371">
        <v>86.632999999999996</v>
      </c>
      <c r="F371">
        <v>107.43899999999999</v>
      </c>
      <c r="G371">
        <v>305.79199999999997</v>
      </c>
      <c r="H371">
        <v>87.242000000000004</v>
      </c>
      <c r="I371">
        <v>67.210999999999999</v>
      </c>
      <c r="J371">
        <v>62.317999999999998</v>
      </c>
      <c r="K371">
        <v>115.386</v>
      </c>
      <c r="L371">
        <v>45.261000000000003</v>
      </c>
      <c r="M371">
        <v>62.933</v>
      </c>
      <c r="N371">
        <v>55.889000000000003</v>
      </c>
      <c r="O371">
        <v>54.56</v>
      </c>
      <c r="P371">
        <v>54.256999999999998</v>
      </c>
      <c r="Q371">
        <v>47.24</v>
      </c>
      <c r="R371">
        <v>61.003</v>
      </c>
      <c r="S371">
        <v>53.963999999999999</v>
      </c>
      <c r="T371">
        <v>56.497</v>
      </c>
      <c r="U371">
        <v>70.052999999999997</v>
      </c>
      <c r="V371">
        <v>52.271000000000001</v>
      </c>
      <c r="W371">
        <v>108.514</v>
      </c>
      <c r="X371">
        <v>53.573</v>
      </c>
      <c r="Y371">
        <v>43.143000000000001</v>
      </c>
      <c r="Z371">
        <v>65.805999999999997</v>
      </c>
      <c r="AA371">
        <v>49.786999999999999</v>
      </c>
    </row>
    <row r="372" spans="1:27">
      <c r="A372" s="1">
        <f t="shared" si="5"/>
        <v>1989.4999999999723</v>
      </c>
      <c r="B372">
        <v>64.86</v>
      </c>
      <c r="C372">
        <v>84.216999999999999</v>
      </c>
      <c r="D372">
        <v>125.11199999999999</v>
      </c>
      <c r="E372">
        <v>86.528000000000006</v>
      </c>
      <c r="F372">
        <v>107.893</v>
      </c>
      <c r="G372">
        <v>305.56099999999998</v>
      </c>
      <c r="H372">
        <v>88.043000000000006</v>
      </c>
      <c r="I372">
        <v>67.257000000000005</v>
      </c>
      <c r="J372">
        <v>62.570999999999998</v>
      </c>
      <c r="K372">
        <v>114.74</v>
      </c>
      <c r="L372">
        <v>44.765999999999998</v>
      </c>
      <c r="M372">
        <v>63.289000000000001</v>
      </c>
      <c r="N372">
        <v>56.064999999999998</v>
      </c>
      <c r="O372">
        <v>54.74</v>
      </c>
      <c r="P372">
        <v>54.478000000000002</v>
      </c>
      <c r="Q372">
        <v>47.59</v>
      </c>
      <c r="R372">
        <v>60.908999999999999</v>
      </c>
      <c r="S372">
        <v>54.256</v>
      </c>
      <c r="T372">
        <v>56.866</v>
      </c>
      <c r="U372">
        <v>69.78</v>
      </c>
      <c r="V372">
        <v>52.252000000000002</v>
      </c>
      <c r="W372">
        <v>108.318</v>
      </c>
      <c r="X372">
        <v>53.853000000000002</v>
      </c>
      <c r="Y372">
        <v>43.457000000000001</v>
      </c>
      <c r="Z372">
        <v>65.966999999999999</v>
      </c>
      <c r="AA372">
        <v>49.627000000000002</v>
      </c>
    </row>
    <row r="373" spans="1:27">
      <c r="A373" s="1">
        <f t="shared" si="5"/>
        <v>1989.5833333333055</v>
      </c>
      <c r="B373">
        <v>64.864000000000004</v>
      </c>
      <c r="C373">
        <v>83.88</v>
      </c>
      <c r="D373">
        <v>125.06399999999999</v>
      </c>
      <c r="E373">
        <v>86.507000000000005</v>
      </c>
      <c r="F373">
        <v>108.148</v>
      </c>
      <c r="G373">
        <v>302.83699999999999</v>
      </c>
      <c r="H373">
        <v>88.778999999999996</v>
      </c>
      <c r="I373">
        <v>66.856999999999999</v>
      </c>
      <c r="J373">
        <v>62.637999999999998</v>
      </c>
      <c r="K373">
        <v>113.21299999999999</v>
      </c>
      <c r="L373">
        <v>43.003999999999998</v>
      </c>
      <c r="M373">
        <v>63.545999999999999</v>
      </c>
      <c r="N373">
        <v>56.22</v>
      </c>
      <c r="O373">
        <v>54.918999999999997</v>
      </c>
      <c r="P373">
        <v>54.710999999999999</v>
      </c>
      <c r="Q373">
        <v>47.881999999999998</v>
      </c>
      <c r="R373">
        <v>61.24</v>
      </c>
      <c r="S373">
        <v>54.357999999999997</v>
      </c>
      <c r="T373">
        <v>56.915999999999997</v>
      </c>
      <c r="U373">
        <v>69.557000000000002</v>
      </c>
      <c r="V373">
        <v>52.435000000000002</v>
      </c>
      <c r="W373">
        <v>106.953</v>
      </c>
      <c r="X373">
        <v>53.975999999999999</v>
      </c>
      <c r="Y373">
        <v>43.747</v>
      </c>
      <c r="Z373">
        <v>66.055000000000007</v>
      </c>
      <c r="AA373">
        <v>48.640999999999998</v>
      </c>
    </row>
    <row r="374" spans="1:27">
      <c r="A374" s="1">
        <f t="shared" si="5"/>
        <v>1989.6666666666388</v>
      </c>
      <c r="B374">
        <v>65.006</v>
      </c>
      <c r="C374">
        <v>83.933999999999997</v>
      </c>
      <c r="D374">
        <v>125.163</v>
      </c>
      <c r="E374">
        <v>86.414000000000001</v>
      </c>
      <c r="F374">
        <v>108.51</v>
      </c>
      <c r="G374">
        <v>303.625</v>
      </c>
      <c r="H374">
        <v>88.71</v>
      </c>
      <c r="I374">
        <v>66.896000000000001</v>
      </c>
      <c r="J374">
        <v>62.639000000000003</v>
      </c>
      <c r="K374">
        <v>114.444</v>
      </c>
      <c r="L374">
        <v>42.103000000000002</v>
      </c>
      <c r="M374">
        <v>63.734999999999999</v>
      </c>
      <c r="N374">
        <v>56.399000000000001</v>
      </c>
      <c r="O374">
        <v>55.136000000000003</v>
      </c>
      <c r="P374">
        <v>54.841999999999999</v>
      </c>
      <c r="Q374">
        <v>48.262999999999998</v>
      </c>
      <c r="R374">
        <v>61.488</v>
      </c>
      <c r="S374">
        <v>54.563000000000002</v>
      </c>
      <c r="T374">
        <v>57.097000000000001</v>
      </c>
      <c r="U374">
        <v>69.567999999999998</v>
      </c>
      <c r="V374">
        <v>52.695</v>
      </c>
      <c r="W374">
        <v>104.812</v>
      </c>
      <c r="X374">
        <v>54.115000000000002</v>
      </c>
      <c r="Y374">
        <v>44.152000000000001</v>
      </c>
      <c r="Z374">
        <v>66.28</v>
      </c>
      <c r="AA374">
        <v>48.061999999999998</v>
      </c>
    </row>
    <row r="375" spans="1:27">
      <c r="A375" s="1">
        <f t="shared" si="5"/>
        <v>1989.749999999972</v>
      </c>
      <c r="B375">
        <v>65.260999999999996</v>
      </c>
      <c r="C375">
        <v>84.295000000000002</v>
      </c>
      <c r="D375">
        <v>125.41</v>
      </c>
      <c r="E375">
        <v>86.572000000000003</v>
      </c>
      <c r="F375">
        <v>108.854</v>
      </c>
      <c r="G375">
        <v>304.60399999999998</v>
      </c>
      <c r="H375">
        <v>88.516999999999996</v>
      </c>
      <c r="I375">
        <v>67.266999999999996</v>
      </c>
      <c r="J375">
        <v>62.890999999999998</v>
      </c>
      <c r="K375">
        <v>115.446</v>
      </c>
      <c r="L375">
        <v>42.643999999999998</v>
      </c>
      <c r="M375">
        <v>63.886000000000003</v>
      </c>
      <c r="N375">
        <v>56.604999999999997</v>
      </c>
      <c r="O375">
        <v>55.354999999999997</v>
      </c>
      <c r="P375">
        <v>55.109000000000002</v>
      </c>
      <c r="Q375">
        <v>48.536000000000001</v>
      </c>
      <c r="R375">
        <v>61.741</v>
      </c>
      <c r="S375">
        <v>54.64</v>
      </c>
      <c r="T375">
        <v>57.383000000000003</v>
      </c>
      <c r="U375">
        <v>69.738</v>
      </c>
      <c r="V375">
        <v>52.720999999999997</v>
      </c>
      <c r="W375">
        <v>104.22</v>
      </c>
      <c r="X375">
        <v>54.329000000000001</v>
      </c>
      <c r="Y375">
        <v>44.451000000000001</v>
      </c>
      <c r="Z375">
        <v>66.521000000000001</v>
      </c>
      <c r="AA375">
        <v>48.442999999999998</v>
      </c>
    </row>
    <row r="376" spans="1:27">
      <c r="A376" s="1">
        <f t="shared" si="5"/>
        <v>1989.8333333333053</v>
      </c>
      <c r="B376">
        <v>65.400999999999996</v>
      </c>
      <c r="C376">
        <v>84.364000000000004</v>
      </c>
      <c r="D376">
        <v>125.715</v>
      </c>
      <c r="E376">
        <v>86.977000000000004</v>
      </c>
      <c r="F376">
        <v>108.596</v>
      </c>
      <c r="G376">
        <v>305.66899999999998</v>
      </c>
      <c r="H376">
        <v>88.738</v>
      </c>
      <c r="I376">
        <v>67.268000000000001</v>
      </c>
      <c r="J376">
        <v>63.073999999999998</v>
      </c>
      <c r="K376">
        <v>115.59399999999999</v>
      </c>
      <c r="L376">
        <v>42.04</v>
      </c>
      <c r="M376">
        <v>63.939</v>
      </c>
      <c r="N376">
        <v>56.776000000000003</v>
      </c>
      <c r="O376">
        <v>55.55</v>
      </c>
      <c r="P376">
        <v>55.308999999999997</v>
      </c>
      <c r="Q376">
        <v>48.887999999999998</v>
      </c>
      <c r="R376">
        <v>61.703000000000003</v>
      </c>
      <c r="S376">
        <v>54.784999999999997</v>
      </c>
      <c r="T376">
        <v>57.566000000000003</v>
      </c>
      <c r="U376">
        <v>69.852999999999994</v>
      </c>
      <c r="V376">
        <v>52.787999999999997</v>
      </c>
      <c r="W376">
        <v>102.887</v>
      </c>
      <c r="X376">
        <v>54.457999999999998</v>
      </c>
      <c r="Y376">
        <v>44.753999999999998</v>
      </c>
      <c r="Z376">
        <v>66.695999999999998</v>
      </c>
      <c r="AA376">
        <v>48.156999999999996</v>
      </c>
    </row>
    <row r="377" spans="1:27">
      <c r="A377" s="1">
        <f t="shared" si="5"/>
        <v>1989.9166666666385</v>
      </c>
      <c r="B377">
        <v>65.588999999999999</v>
      </c>
      <c r="C377">
        <v>84.42</v>
      </c>
      <c r="D377">
        <v>125.443</v>
      </c>
      <c r="E377">
        <v>87.132000000000005</v>
      </c>
      <c r="F377">
        <v>107.747</v>
      </c>
      <c r="G377">
        <v>305.49299999999999</v>
      </c>
      <c r="H377">
        <v>88.149000000000001</v>
      </c>
      <c r="I377">
        <v>67.409000000000006</v>
      </c>
      <c r="J377">
        <v>63.292999999999999</v>
      </c>
      <c r="K377">
        <v>115.07</v>
      </c>
      <c r="L377">
        <v>42.131</v>
      </c>
      <c r="M377">
        <v>64.251999999999995</v>
      </c>
      <c r="N377">
        <v>57.021000000000001</v>
      </c>
      <c r="O377">
        <v>55.798000000000002</v>
      </c>
      <c r="P377">
        <v>55.537999999999997</v>
      </c>
      <c r="Q377">
        <v>49.311</v>
      </c>
      <c r="R377">
        <v>61.356000000000002</v>
      </c>
      <c r="S377">
        <v>55.095999999999997</v>
      </c>
      <c r="T377">
        <v>57.756</v>
      </c>
      <c r="U377">
        <v>70.147000000000006</v>
      </c>
      <c r="V377">
        <v>52.966999999999999</v>
      </c>
      <c r="W377">
        <v>102.834</v>
      </c>
      <c r="X377">
        <v>54.741</v>
      </c>
      <c r="Y377">
        <v>45.06</v>
      </c>
      <c r="Z377">
        <v>66.884</v>
      </c>
      <c r="AA377">
        <v>48.289000000000001</v>
      </c>
    </row>
    <row r="378" spans="1:27">
      <c r="A378" s="1">
        <f t="shared" si="5"/>
        <v>1989.9999999999718</v>
      </c>
      <c r="B378">
        <v>66.076999999999998</v>
      </c>
      <c r="C378">
        <v>85.537999999999997</v>
      </c>
      <c r="D378">
        <v>125.831</v>
      </c>
      <c r="E378">
        <v>87.155000000000001</v>
      </c>
      <c r="F378">
        <v>108.58</v>
      </c>
      <c r="G378">
        <v>304.70800000000003</v>
      </c>
      <c r="H378">
        <v>89.266000000000005</v>
      </c>
      <c r="I378">
        <v>68.665999999999997</v>
      </c>
      <c r="J378">
        <v>64.150999999999996</v>
      </c>
      <c r="K378">
        <v>115.05500000000001</v>
      </c>
      <c r="L378">
        <v>46.414000000000001</v>
      </c>
      <c r="M378">
        <v>64.617999999999995</v>
      </c>
      <c r="N378">
        <v>57.228999999999999</v>
      </c>
      <c r="O378">
        <v>55.994</v>
      </c>
      <c r="P378">
        <v>55.643999999999998</v>
      </c>
      <c r="Q378">
        <v>49.484000000000002</v>
      </c>
      <c r="R378">
        <v>62.183</v>
      </c>
      <c r="S378">
        <v>55.473999999999997</v>
      </c>
      <c r="T378">
        <v>57.975000000000001</v>
      </c>
      <c r="U378">
        <v>70.102999999999994</v>
      </c>
      <c r="V378">
        <v>53.228000000000002</v>
      </c>
      <c r="W378">
        <v>103.688</v>
      </c>
      <c r="X378">
        <v>55.042000000000002</v>
      </c>
      <c r="Y378">
        <v>45.271000000000001</v>
      </c>
      <c r="Z378">
        <v>67.132000000000005</v>
      </c>
      <c r="AA378">
        <v>50.81</v>
      </c>
    </row>
    <row r="379" spans="1:27">
      <c r="A379" s="1">
        <f t="shared" si="5"/>
        <v>1990.0833333333051</v>
      </c>
      <c r="B379">
        <v>66.364999999999995</v>
      </c>
      <c r="C379">
        <v>86.055000000000007</v>
      </c>
      <c r="D379">
        <v>126.42700000000001</v>
      </c>
      <c r="E379">
        <v>87.087999999999994</v>
      </c>
      <c r="F379">
        <v>109.02</v>
      </c>
      <c r="G379">
        <v>304.46100000000001</v>
      </c>
      <c r="H379">
        <v>92.304000000000002</v>
      </c>
      <c r="I379">
        <v>69.128</v>
      </c>
      <c r="J379">
        <v>64.700999999999993</v>
      </c>
      <c r="K379">
        <v>117.524</v>
      </c>
      <c r="L379">
        <v>45.274999999999999</v>
      </c>
      <c r="M379">
        <v>65.085999999999999</v>
      </c>
      <c r="N379">
        <v>57.414000000000001</v>
      </c>
      <c r="O379">
        <v>56.197000000000003</v>
      </c>
      <c r="P379">
        <v>55.747999999999998</v>
      </c>
      <c r="Q379">
        <v>49.801000000000002</v>
      </c>
      <c r="R379">
        <v>62.252000000000002</v>
      </c>
      <c r="S379">
        <v>55.767000000000003</v>
      </c>
      <c r="T379">
        <v>58.226999999999997</v>
      </c>
      <c r="U379">
        <v>70.42</v>
      </c>
      <c r="V379">
        <v>53.335000000000001</v>
      </c>
      <c r="W379">
        <v>102.809</v>
      </c>
      <c r="X379">
        <v>55.185000000000002</v>
      </c>
      <c r="Y379">
        <v>45.533000000000001</v>
      </c>
      <c r="Z379">
        <v>67.453000000000003</v>
      </c>
      <c r="AA379">
        <v>50.32</v>
      </c>
    </row>
    <row r="380" spans="1:27">
      <c r="A380" s="1">
        <f t="shared" si="5"/>
        <v>1990.1666666666383</v>
      </c>
      <c r="B380">
        <v>66.608000000000004</v>
      </c>
      <c r="C380">
        <v>86.132999999999996</v>
      </c>
      <c r="D380">
        <v>126.313</v>
      </c>
      <c r="E380">
        <v>86.765000000000001</v>
      </c>
      <c r="F380">
        <v>108.991</v>
      </c>
      <c r="G380">
        <v>303.86500000000001</v>
      </c>
      <c r="H380">
        <v>93.076999999999998</v>
      </c>
      <c r="I380">
        <v>69.254999999999995</v>
      </c>
      <c r="J380">
        <v>64.728999999999999</v>
      </c>
      <c r="K380">
        <v>118.852</v>
      </c>
      <c r="L380">
        <v>44.84</v>
      </c>
      <c r="M380">
        <v>65.210999999999999</v>
      </c>
      <c r="N380">
        <v>57.73</v>
      </c>
      <c r="O380">
        <v>56.536000000000001</v>
      </c>
      <c r="P380">
        <v>56.122999999999998</v>
      </c>
      <c r="Q380">
        <v>50.185000000000002</v>
      </c>
      <c r="R380">
        <v>63.223999999999997</v>
      </c>
      <c r="S380">
        <v>56.031999999999996</v>
      </c>
      <c r="T380">
        <v>58.613</v>
      </c>
      <c r="U380">
        <v>70.132000000000005</v>
      </c>
      <c r="V380">
        <v>53.661000000000001</v>
      </c>
      <c r="W380">
        <v>101.634</v>
      </c>
      <c r="X380">
        <v>55.408999999999999</v>
      </c>
      <c r="Y380">
        <v>45.923000000000002</v>
      </c>
      <c r="Z380">
        <v>67.769000000000005</v>
      </c>
      <c r="AA380">
        <v>50.055</v>
      </c>
    </row>
    <row r="381" spans="1:27">
      <c r="A381" s="1">
        <f t="shared" si="5"/>
        <v>1990.2499999999716</v>
      </c>
      <c r="B381">
        <v>66.751999999999995</v>
      </c>
      <c r="C381">
        <v>86.123999999999995</v>
      </c>
      <c r="D381">
        <v>126.27</v>
      </c>
      <c r="E381">
        <v>86.588999999999999</v>
      </c>
      <c r="F381">
        <v>109.181</v>
      </c>
      <c r="G381">
        <v>303.65199999999999</v>
      </c>
      <c r="H381">
        <v>93.251999999999995</v>
      </c>
      <c r="I381">
        <v>69.257000000000005</v>
      </c>
      <c r="J381">
        <v>64.459999999999994</v>
      </c>
      <c r="K381">
        <v>119.077</v>
      </c>
      <c r="L381">
        <v>44.954999999999998</v>
      </c>
      <c r="M381">
        <v>65.435000000000002</v>
      </c>
      <c r="N381">
        <v>57.939</v>
      </c>
      <c r="O381">
        <v>56.765000000000001</v>
      </c>
      <c r="P381">
        <v>56.27</v>
      </c>
      <c r="Q381">
        <v>50.539000000000001</v>
      </c>
      <c r="R381">
        <v>63.4</v>
      </c>
      <c r="S381">
        <v>56.146999999999998</v>
      </c>
      <c r="T381">
        <v>58.725000000000001</v>
      </c>
      <c r="U381">
        <v>70.531999999999996</v>
      </c>
      <c r="V381">
        <v>53.883000000000003</v>
      </c>
      <c r="W381">
        <v>100.741</v>
      </c>
      <c r="X381">
        <v>55.604999999999997</v>
      </c>
      <c r="Y381">
        <v>46.25</v>
      </c>
      <c r="Z381">
        <v>67.975999999999999</v>
      </c>
      <c r="AA381">
        <v>50.058999999999997</v>
      </c>
    </row>
    <row r="382" spans="1:27">
      <c r="A382" s="1">
        <f t="shared" si="5"/>
        <v>1990.3333333333048</v>
      </c>
      <c r="B382">
        <v>66.896000000000001</v>
      </c>
      <c r="C382">
        <v>86.149000000000001</v>
      </c>
      <c r="D382">
        <v>126.33</v>
      </c>
      <c r="E382">
        <v>86.584000000000003</v>
      </c>
      <c r="F382">
        <v>109.13</v>
      </c>
      <c r="G382">
        <v>303.57400000000001</v>
      </c>
      <c r="H382">
        <v>93.742000000000004</v>
      </c>
      <c r="I382">
        <v>69.272000000000006</v>
      </c>
      <c r="J382">
        <v>64.554000000000002</v>
      </c>
      <c r="K382">
        <v>118.76</v>
      </c>
      <c r="L382">
        <v>44.451999999999998</v>
      </c>
      <c r="M382">
        <v>65.775999999999996</v>
      </c>
      <c r="N382">
        <v>58.133000000000003</v>
      </c>
      <c r="O382">
        <v>56.976999999999997</v>
      </c>
      <c r="P382">
        <v>56.360999999999997</v>
      </c>
      <c r="Q382">
        <v>50.926000000000002</v>
      </c>
      <c r="R382">
        <v>63.484999999999999</v>
      </c>
      <c r="S382">
        <v>56.533000000000001</v>
      </c>
      <c r="T382">
        <v>58.948999999999998</v>
      </c>
      <c r="U382">
        <v>70.524000000000001</v>
      </c>
      <c r="V382">
        <v>54.155000000000001</v>
      </c>
      <c r="W382">
        <v>99.891999999999996</v>
      </c>
      <c r="X382">
        <v>55.783000000000001</v>
      </c>
      <c r="Y382">
        <v>46.555</v>
      </c>
      <c r="Z382">
        <v>68.176000000000002</v>
      </c>
      <c r="AA382">
        <v>49.65</v>
      </c>
    </row>
    <row r="383" spans="1:27">
      <c r="A383" s="1">
        <f t="shared" si="5"/>
        <v>1990.4166666666381</v>
      </c>
      <c r="B383">
        <v>67.191000000000003</v>
      </c>
      <c r="C383">
        <v>86.430999999999997</v>
      </c>
      <c r="D383">
        <v>126.009</v>
      </c>
      <c r="E383">
        <v>86.441000000000003</v>
      </c>
      <c r="F383">
        <v>108.616</v>
      </c>
      <c r="G383">
        <v>302.69099999999997</v>
      </c>
      <c r="H383">
        <v>93.683000000000007</v>
      </c>
      <c r="I383">
        <v>69.703999999999994</v>
      </c>
      <c r="J383">
        <v>65.091999999999999</v>
      </c>
      <c r="K383">
        <v>119.065</v>
      </c>
      <c r="L383">
        <v>44.677</v>
      </c>
      <c r="M383">
        <v>66.203000000000003</v>
      </c>
      <c r="N383">
        <v>58.43</v>
      </c>
      <c r="O383">
        <v>57.286999999999999</v>
      </c>
      <c r="P383">
        <v>56.784999999999997</v>
      </c>
      <c r="Q383">
        <v>51.207999999999998</v>
      </c>
      <c r="R383">
        <v>63.41</v>
      </c>
      <c r="S383">
        <v>56.912999999999997</v>
      </c>
      <c r="T383">
        <v>59.133000000000003</v>
      </c>
      <c r="U383">
        <v>70.867999999999995</v>
      </c>
      <c r="V383">
        <v>54.438000000000002</v>
      </c>
      <c r="W383">
        <v>99.406999999999996</v>
      </c>
      <c r="X383">
        <v>56.027000000000001</v>
      </c>
      <c r="Y383">
        <v>46.884999999999998</v>
      </c>
      <c r="Z383">
        <v>68.438999999999993</v>
      </c>
      <c r="AA383">
        <v>49.912999999999997</v>
      </c>
    </row>
    <row r="384" spans="1:27">
      <c r="A384" s="1">
        <f t="shared" si="5"/>
        <v>1990.4999999999714</v>
      </c>
      <c r="B384">
        <v>67.347999999999999</v>
      </c>
      <c r="C384">
        <v>86.683000000000007</v>
      </c>
      <c r="D384">
        <v>126.19799999999999</v>
      </c>
      <c r="E384">
        <v>86.447999999999993</v>
      </c>
      <c r="F384">
        <v>109.426</v>
      </c>
      <c r="G384">
        <v>302.62599999999998</v>
      </c>
      <c r="H384">
        <v>93.466999999999999</v>
      </c>
      <c r="I384">
        <v>69.956000000000003</v>
      </c>
      <c r="J384">
        <v>65.406999999999996</v>
      </c>
      <c r="K384">
        <v>119.264</v>
      </c>
      <c r="L384">
        <v>44.73</v>
      </c>
      <c r="M384">
        <v>66.504999999999995</v>
      </c>
      <c r="N384">
        <v>58.545999999999999</v>
      </c>
      <c r="O384">
        <v>57.433</v>
      </c>
      <c r="P384">
        <v>56.953000000000003</v>
      </c>
      <c r="Q384">
        <v>51.642000000000003</v>
      </c>
      <c r="R384">
        <v>63.353000000000002</v>
      </c>
      <c r="S384">
        <v>57.265999999999998</v>
      </c>
      <c r="T384">
        <v>59.404000000000003</v>
      </c>
      <c r="U384">
        <v>70.403000000000006</v>
      </c>
      <c r="V384">
        <v>54.29</v>
      </c>
      <c r="W384">
        <v>97.962999999999994</v>
      </c>
      <c r="X384">
        <v>56.201000000000001</v>
      </c>
      <c r="Y384">
        <v>47.276000000000003</v>
      </c>
      <c r="Z384">
        <v>68.602000000000004</v>
      </c>
      <c r="AA384">
        <v>49.793999999999997</v>
      </c>
    </row>
    <row r="385" spans="1:27">
      <c r="A385" s="1">
        <f t="shared" si="5"/>
        <v>1990.5833333333046</v>
      </c>
      <c r="B385">
        <v>67.796999999999997</v>
      </c>
      <c r="C385">
        <v>87.399000000000001</v>
      </c>
      <c r="D385">
        <v>126.21599999999999</v>
      </c>
      <c r="E385">
        <v>86.581999999999994</v>
      </c>
      <c r="F385">
        <v>109.113</v>
      </c>
      <c r="G385">
        <v>302.27300000000002</v>
      </c>
      <c r="H385">
        <v>93.763000000000005</v>
      </c>
      <c r="I385">
        <v>70.816000000000003</v>
      </c>
      <c r="J385">
        <v>65.638999999999996</v>
      </c>
      <c r="K385">
        <v>119.22</v>
      </c>
      <c r="L385">
        <v>48.734000000000002</v>
      </c>
      <c r="M385">
        <v>66.613</v>
      </c>
      <c r="N385">
        <v>58.877000000000002</v>
      </c>
      <c r="O385">
        <v>57.784999999999997</v>
      </c>
      <c r="P385">
        <v>57.268999999999998</v>
      </c>
      <c r="Q385">
        <v>52.082999999999998</v>
      </c>
      <c r="R385">
        <v>63.875</v>
      </c>
      <c r="S385">
        <v>57.459000000000003</v>
      </c>
      <c r="T385">
        <v>59.564999999999998</v>
      </c>
      <c r="U385">
        <v>70.94</v>
      </c>
      <c r="V385">
        <v>54.584000000000003</v>
      </c>
      <c r="W385">
        <v>97.135999999999996</v>
      </c>
      <c r="X385">
        <v>56.515999999999998</v>
      </c>
      <c r="Y385">
        <v>47.737000000000002</v>
      </c>
      <c r="Z385">
        <v>68.888999999999996</v>
      </c>
      <c r="AA385">
        <v>52.256</v>
      </c>
    </row>
    <row r="386" spans="1:27">
      <c r="A386" s="1">
        <f t="shared" si="5"/>
        <v>1990.6666666666379</v>
      </c>
      <c r="B386">
        <v>68.215000000000003</v>
      </c>
      <c r="C386">
        <v>88.277000000000001</v>
      </c>
      <c r="D386">
        <v>126.36199999999999</v>
      </c>
      <c r="E386">
        <v>86.64</v>
      </c>
      <c r="F386">
        <v>109.124</v>
      </c>
      <c r="G386">
        <v>302.452</v>
      </c>
      <c r="H386">
        <v>94.245999999999995</v>
      </c>
      <c r="I386">
        <v>71.835999999999999</v>
      </c>
      <c r="J386">
        <v>65.798000000000002</v>
      </c>
      <c r="K386">
        <v>119.67</v>
      </c>
      <c r="L386">
        <v>53.024000000000001</v>
      </c>
      <c r="M386">
        <v>67.028000000000006</v>
      </c>
      <c r="N386">
        <v>59.095999999999997</v>
      </c>
      <c r="O386">
        <v>58.012999999999998</v>
      </c>
      <c r="P386">
        <v>57.396000000000001</v>
      </c>
      <c r="Q386">
        <v>52.365000000000002</v>
      </c>
      <c r="R386">
        <v>64.027000000000001</v>
      </c>
      <c r="S386">
        <v>57.857999999999997</v>
      </c>
      <c r="T386">
        <v>59.701000000000001</v>
      </c>
      <c r="U386">
        <v>71.313999999999993</v>
      </c>
      <c r="V386">
        <v>54.874000000000002</v>
      </c>
      <c r="W386">
        <v>96.893000000000001</v>
      </c>
      <c r="X386">
        <v>56.764000000000003</v>
      </c>
      <c r="Y386">
        <v>48.043999999999997</v>
      </c>
      <c r="Z386">
        <v>69.132999999999996</v>
      </c>
      <c r="AA386">
        <v>54.887999999999998</v>
      </c>
    </row>
    <row r="387" spans="1:27">
      <c r="A387" s="1">
        <f t="shared" si="5"/>
        <v>1990.7499999999711</v>
      </c>
      <c r="B387">
        <v>68.602000000000004</v>
      </c>
      <c r="C387">
        <v>89.033000000000001</v>
      </c>
      <c r="D387">
        <v>126.73099999999999</v>
      </c>
      <c r="E387">
        <v>86.805999999999997</v>
      </c>
      <c r="F387">
        <v>109.739</v>
      </c>
      <c r="G387">
        <v>302.471</v>
      </c>
      <c r="H387">
        <v>94.73</v>
      </c>
      <c r="I387">
        <v>72.646000000000001</v>
      </c>
      <c r="J387">
        <v>66.022999999999996</v>
      </c>
      <c r="K387">
        <v>119.38500000000001</v>
      </c>
      <c r="L387">
        <v>56.981999999999999</v>
      </c>
      <c r="M387">
        <v>67.191999999999993</v>
      </c>
      <c r="N387">
        <v>59.323999999999998</v>
      </c>
      <c r="O387">
        <v>58.243000000000002</v>
      </c>
      <c r="P387">
        <v>57.484999999999999</v>
      </c>
      <c r="Q387">
        <v>52.741999999999997</v>
      </c>
      <c r="R387">
        <v>64.909000000000006</v>
      </c>
      <c r="S387">
        <v>57.951999999999998</v>
      </c>
      <c r="T387">
        <v>59.904000000000003</v>
      </c>
      <c r="U387">
        <v>71.319999999999993</v>
      </c>
      <c r="V387">
        <v>55.13</v>
      </c>
      <c r="W387">
        <v>96.947000000000003</v>
      </c>
      <c r="X387">
        <v>57.113999999999997</v>
      </c>
      <c r="Y387">
        <v>48.418999999999997</v>
      </c>
      <c r="Z387">
        <v>69.364000000000004</v>
      </c>
      <c r="AA387">
        <v>57.188000000000002</v>
      </c>
    </row>
    <row r="388" spans="1:27">
      <c r="A388" s="1">
        <f t="shared" si="5"/>
        <v>1990.8333333333044</v>
      </c>
      <c r="B388">
        <v>68.685000000000002</v>
      </c>
      <c r="C388">
        <v>89.016000000000005</v>
      </c>
      <c r="D388">
        <v>126.60899999999999</v>
      </c>
      <c r="E388">
        <v>87.037000000000006</v>
      </c>
      <c r="F388">
        <v>108.7</v>
      </c>
      <c r="G388">
        <v>302.15100000000001</v>
      </c>
      <c r="H388">
        <v>95.078000000000003</v>
      </c>
      <c r="I388">
        <v>72.655000000000001</v>
      </c>
      <c r="J388">
        <v>66.096000000000004</v>
      </c>
      <c r="K388">
        <v>119.14</v>
      </c>
      <c r="L388">
        <v>56.927999999999997</v>
      </c>
      <c r="M388">
        <v>67.254000000000005</v>
      </c>
      <c r="N388">
        <v>59.45</v>
      </c>
      <c r="O388">
        <v>58.393999999999998</v>
      </c>
      <c r="P388">
        <v>57.558</v>
      </c>
      <c r="Q388">
        <v>53.139000000000003</v>
      </c>
      <c r="R388">
        <v>64.875</v>
      </c>
      <c r="S388">
        <v>58.143000000000001</v>
      </c>
      <c r="T388">
        <v>60.021999999999998</v>
      </c>
      <c r="U388">
        <v>71.188999999999993</v>
      </c>
      <c r="V388">
        <v>55.264000000000003</v>
      </c>
      <c r="W388">
        <v>95.799000000000007</v>
      </c>
      <c r="X388">
        <v>57.314</v>
      </c>
      <c r="Y388">
        <v>48.808999999999997</v>
      </c>
      <c r="Z388">
        <v>69.442999999999998</v>
      </c>
      <c r="AA388">
        <v>57.341000000000001</v>
      </c>
    </row>
    <row r="389" spans="1:27">
      <c r="A389" s="1">
        <f t="shared" si="5"/>
        <v>1990.9166666666376</v>
      </c>
      <c r="B389">
        <v>68.741</v>
      </c>
      <c r="C389">
        <v>89.063000000000002</v>
      </c>
      <c r="D389">
        <v>126.20099999999999</v>
      </c>
      <c r="E389">
        <v>87.634</v>
      </c>
      <c r="F389">
        <v>108.502</v>
      </c>
      <c r="G389">
        <v>299.07</v>
      </c>
      <c r="H389">
        <v>92.834000000000003</v>
      </c>
      <c r="I389">
        <v>72.816000000000003</v>
      </c>
      <c r="J389">
        <v>65.971999999999994</v>
      </c>
      <c r="K389">
        <v>119.955</v>
      </c>
      <c r="L389">
        <v>56.929000000000002</v>
      </c>
      <c r="M389">
        <v>67.659000000000006</v>
      </c>
      <c r="N389">
        <v>59.51</v>
      </c>
      <c r="O389">
        <v>58.472999999999999</v>
      </c>
      <c r="P389">
        <v>57.695</v>
      </c>
      <c r="Q389">
        <v>53.433999999999997</v>
      </c>
      <c r="R389">
        <v>64.039000000000001</v>
      </c>
      <c r="S389">
        <v>58.389000000000003</v>
      </c>
      <c r="T389">
        <v>60.256999999999998</v>
      </c>
      <c r="U389">
        <v>70.739000000000004</v>
      </c>
      <c r="V389">
        <v>55.290999999999997</v>
      </c>
      <c r="W389">
        <v>94.918999999999997</v>
      </c>
      <c r="X389">
        <v>57.469000000000001</v>
      </c>
      <c r="Y389">
        <v>49.110999999999997</v>
      </c>
      <c r="Z389">
        <v>69.53</v>
      </c>
      <c r="AA389">
        <v>57.302</v>
      </c>
    </row>
    <row r="390" spans="1:27">
      <c r="A390" s="1">
        <f t="shared" si="5"/>
        <v>1990.9999999999709</v>
      </c>
      <c r="B390">
        <v>68.995999999999995</v>
      </c>
      <c r="C390">
        <v>89.201999999999998</v>
      </c>
      <c r="D390">
        <v>127.178</v>
      </c>
      <c r="E390">
        <v>88.275999999999996</v>
      </c>
      <c r="F390">
        <v>108.999</v>
      </c>
      <c r="G390">
        <v>299.238</v>
      </c>
      <c r="H390">
        <v>95.316999999999993</v>
      </c>
      <c r="I390">
        <v>72.718000000000004</v>
      </c>
      <c r="J390">
        <v>66.715999999999994</v>
      </c>
      <c r="K390">
        <v>119.773</v>
      </c>
      <c r="L390">
        <v>53.722000000000001</v>
      </c>
      <c r="M390">
        <v>68.228999999999999</v>
      </c>
      <c r="N390">
        <v>59.811</v>
      </c>
      <c r="O390">
        <v>58.796999999999997</v>
      </c>
      <c r="P390">
        <v>58.024000000000001</v>
      </c>
      <c r="Q390">
        <v>53.774000000000001</v>
      </c>
      <c r="R390">
        <v>64.197000000000003</v>
      </c>
      <c r="S390">
        <v>58.665999999999997</v>
      </c>
      <c r="T390">
        <v>60.701000000000001</v>
      </c>
      <c r="U390">
        <v>70.936000000000007</v>
      </c>
      <c r="V390">
        <v>55.622</v>
      </c>
      <c r="W390">
        <v>94.054000000000002</v>
      </c>
      <c r="X390">
        <v>57.692</v>
      </c>
      <c r="Y390">
        <v>49.487000000000002</v>
      </c>
      <c r="Z390">
        <v>69.869</v>
      </c>
      <c r="AA390">
        <v>55.920999999999999</v>
      </c>
    </row>
    <row r="391" spans="1:27">
      <c r="A391" s="1">
        <f t="shared" si="5"/>
        <v>1991.0833333333042</v>
      </c>
      <c r="B391">
        <v>69.021000000000001</v>
      </c>
      <c r="C391">
        <v>88.997</v>
      </c>
      <c r="D391">
        <v>127.831</v>
      </c>
      <c r="E391">
        <v>88.552000000000007</v>
      </c>
      <c r="F391">
        <v>109.471</v>
      </c>
      <c r="G391">
        <v>302.77800000000002</v>
      </c>
      <c r="H391">
        <v>95.447000000000003</v>
      </c>
      <c r="I391">
        <v>72.301000000000002</v>
      </c>
      <c r="J391">
        <v>67.064999999999998</v>
      </c>
      <c r="K391">
        <v>119.74</v>
      </c>
      <c r="L391">
        <v>49.957999999999998</v>
      </c>
      <c r="M391">
        <v>68.588999999999999</v>
      </c>
      <c r="N391">
        <v>59.932000000000002</v>
      </c>
      <c r="O391">
        <v>58.93</v>
      </c>
      <c r="P391">
        <v>58.177</v>
      </c>
      <c r="Q391">
        <v>54.075000000000003</v>
      </c>
      <c r="R391">
        <v>64.400000000000006</v>
      </c>
      <c r="S391">
        <v>58.920999999999999</v>
      </c>
      <c r="T391">
        <v>60.853000000000002</v>
      </c>
      <c r="U391">
        <v>69.801000000000002</v>
      </c>
      <c r="V391">
        <v>56.173999999999999</v>
      </c>
      <c r="W391">
        <v>93.58</v>
      </c>
      <c r="X391">
        <v>57.895000000000003</v>
      </c>
      <c r="Y391">
        <v>49.783000000000001</v>
      </c>
      <c r="Z391">
        <v>70.049000000000007</v>
      </c>
      <c r="AA391">
        <v>53.773000000000003</v>
      </c>
    </row>
    <row r="392" spans="1:27">
      <c r="A392" s="1">
        <f t="shared" ref="A392:A455" si="6">A391+1/12</f>
        <v>1991.1666666666374</v>
      </c>
      <c r="B392">
        <v>69.031999999999996</v>
      </c>
      <c r="C392">
        <v>88.751999999999995</v>
      </c>
      <c r="D392">
        <v>127.78</v>
      </c>
      <c r="E392">
        <v>88.608999999999995</v>
      </c>
      <c r="F392">
        <v>109.124</v>
      </c>
      <c r="G392">
        <v>303.78100000000001</v>
      </c>
      <c r="H392">
        <v>95.031000000000006</v>
      </c>
      <c r="I392">
        <v>72.018000000000001</v>
      </c>
      <c r="J392">
        <v>67.081000000000003</v>
      </c>
      <c r="K392">
        <v>119.726</v>
      </c>
      <c r="L392">
        <v>47.567999999999998</v>
      </c>
      <c r="M392">
        <v>69.037999999999997</v>
      </c>
      <c r="N392">
        <v>60.051000000000002</v>
      </c>
      <c r="O392">
        <v>59.075000000000003</v>
      </c>
      <c r="P392">
        <v>58.253999999999998</v>
      </c>
      <c r="Q392">
        <v>54.384</v>
      </c>
      <c r="R392">
        <v>64.956999999999994</v>
      </c>
      <c r="S392">
        <v>59.204000000000001</v>
      </c>
      <c r="T392">
        <v>60.942</v>
      </c>
      <c r="U392">
        <v>69.448999999999998</v>
      </c>
      <c r="V392">
        <v>56.36</v>
      </c>
      <c r="W392">
        <v>92.432000000000002</v>
      </c>
      <c r="X392">
        <v>57.978000000000002</v>
      </c>
      <c r="Y392">
        <v>50.05</v>
      </c>
      <c r="Z392">
        <v>70.19</v>
      </c>
      <c r="AA392">
        <v>52.326000000000001</v>
      </c>
    </row>
    <row r="393" spans="1:27">
      <c r="A393" s="1">
        <f t="shared" si="6"/>
        <v>1991.2499999999707</v>
      </c>
      <c r="B393">
        <v>69.153999999999996</v>
      </c>
      <c r="C393">
        <v>89.001000000000005</v>
      </c>
      <c r="D393">
        <v>128.02699999999999</v>
      </c>
      <c r="E393">
        <v>88.709000000000003</v>
      </c>
      <c r="F393">
        <v>109.164</v>
      </c>
      <c r="G393">
        <v>302.75099999999998</v>
      </c>
      <c r="H393">
        <v>96.515000000000001</v>
      </c>
      <c r="I393">
        <v>72.25</v>
      </c>
      <c r="J393">
        <v>67.408000000000001</v>
      </c>
      <c r="K393">
        <v>120.04300000000001</v>
      </c>
      <c r="L393">
        <v>47.284999999999997</v>
      </c>
      <c r="M393">
        <v>69.399000000000001</v>
      </c>
      <c r="N393">
        <v>60.118000000000002</v>
      </c>
      <c r="O393">
        <v>59.146000000000001</v>
      </c>
      <c r="P393">
        <v>58.308999999999997</v>
      </c>
      <c r="Q393">
        <v>54.649000000000001</v>
      </c>
      <c r="R393">
        <v>64.400999999999996</v>
      </c>
      <c r="S393">
        <v>59.412999999999997</v>
      </c>
      <c r="T393">
        <v>61.195999999999998</v>
      </c>
      <c r="U393">
        <v>69.013000000000005</v>
      </c>
      <c r="V393">
        <v>56.484000000000002</v>
      </c>
      <c r="W393">
        <v>92.311000000000007</v>
      </c>
      <c r="X393">
        <v>58.237000000000002</v>
      </c>
      <c r="Y393">
        <v>50.354999999999997</v>
      </c>
      <c r="Z393">
        <v>70.325999999999993</v>
      </c>
      <c r="AA393">
        <v>52.018000000000001</v>
      </c>
    </row>
    <row r="394" spans="1:27">
      <c r="A394" s="1">
        <f t="shared" si="6"/>
        <v>1991.3333333333039</v>
      </c>
      <c r="B394">
        <v>69.44</v>
      </c>
      <c r="C394">
        <v>89.248000000000005</v>
      </c>
      <c r="D394">
        <v>128.083</v>
      </c>
      <c r="E394">
        <v>88.927000000000007</v>
      </c>
      <c r="F394">
        <v>109.92700000000001</v>
      </c>
      <c r="G394">
        <v>300.14299999999997</v>
      </c>
      <c r="H394">
        <v>96.296000000000006</v>
      </c>
      <c r="I394">
        <v>72.527000000000001</v>
      </c>
      <c r="J394">
        <v>67.581000000000003</v>
      </c>
      <c r="K394">
        <v>120.636</v>
      </c>
      <c r="L394">
        <v>47.883000000000003</v>
      </c>
      <c r="M394">
        <v>69.504000000000005</v>
      </c>
      <c r="N394">
        <v>60.417999999999999</v>
      </c>
      <c r="O394">
        <v>59.417999999999999</v>
      </c>
      <c r="P394">
        <v>58.505000000000003</v>
      </c>
      <c r="Q394">
        <v>54.94</v>
      </c>
      <c r="R394">
        <v>64.835999999999999</v>
      </c>
      <c r="S394">
        <v>59.848999999999997</v>
      </c>
      <c r="T394">
        <v>61.389000000000003</v>
      </c>
      <c r="U394">
        <v>69.634</v>
      </c>
      <c r="V394">
        <v>56.582999999999998</v>
      </c>
      <c r="W394">
        <v>93.843000000000004</v>
      </c>
      <c r="X394">
        <v>58.703000000000003</v>
      </c>
      <c r="Y394">
        <v>50.634</v>
      </c>
      <c r="Z394">
        <v>70.606999999999999</v>
      </c>
      <c r="AA394">
        <v>52.506999999999998</v>
      </c>
    </row>
    <row r="395" spans="1:27">
      <c r="A395" s="1">
        <f t="shared" si="6"/>
        <v>1991.4166666666372</v>
      </c>
      <c r="B395">
        <v>69.557000000000002</v>
      </c>
      <c r="C395">
        <v>89.225999999999999</v>
      </c>
      <c r="D395">
        <v>127.64100000000001</v>
      </c>
      <c r="E395">
        <v>89.132000000000005</v>
      </c>
      <c r="F395">
        <v>109.342</v>
      </c>
      <c r="G395">
        <v>299.49200000000002</v>
      </c>
      <c r="H395">
        <v>94.546000000000006</v>
      </c>
      <c r="I395">
        <v>72.617000000000004</v>
      </c>
      <c r="J395">
        <v>67.873999999999995</v>
      </c>
      <c r="K395">
        <v>120.771</v>
      </c>
      <c r="L395">
        <v>47.378</v>
      </c>
      <c r="M395">
        <v>69.64</v>
      </c>
      <c r="N395">
        <v>60.591000000000001</v>
      </c>
      <c r="O395">
        <v>59.618000000000002</v>
      </c>
      <c r="P395">
        <v>58.505000000000003</v>
      </c>
      <c r="Q395">
        <v>55.23</v>
      </c>
      <c r="R395">
        <v>65.230999999999995</v>
      </c>
      <c r="S395">
        <v>60.014000000000003</v>
      </c>
      <c r="T395">
        <v>61.591000000000001</v>
      </c>
      <c r="U395">
        <v>70.185000000000002</v>
      </c>
      <c r="V395">
        <v>56.774999999999999</v>
      </c>
      <c r="W395">
        <v>92.700999999999993</v>
      </c>
      <c r="X395">
        <v>58.816000000000003</v>
      </c>
      <c r="Y395">
        <v>50.935000000000002</v>
      </c>
      <c r="Z395">
        <v>70.757999999999996</v>
      </c>
      <c r="AA395">
        <v>52.005000000000003</v>
      </c>
    </row>
    <row r="396" spans="1:27">
      <c r="A396" s="1">
        <f t="shared" si="6"/>
        <v>1991.4999999999704</v>
      </c>
      <c r="B396">
        <v>69.667000000000002</v>
      </c>
      <c r="C396">
        <v>89.177000000000007</v>
      </c>
      <c r="D396">
        <v>128.43799999999999</v>
      </c>
      <c r="E396">
        <v>89.650999999999996</v>
      </c>
      <c r="F396">
        <v>110.283</v>
      </c>
      <c r="G396">
        <v>297.35199999999998</v>
      </c>
      <c r="H396">
        <v>96.971999999999994</v>
      </c>
      <c r="I396">
        <v>72.344999999999999</v>
      </c>
      <c r="J396">
        <v>67.424000000000007</v>
      </c>
      <c r="K396">
        <v>120.742</v>
      </c>
      <c r="L396">
        <v>46.601999999999997</v>
      </c>
      <c r="M396">
        <v>69.855999999999995</v>
      </c>
      <c r="N396">
        <v>60.765999999999998</v>
      </c>
      <c r="O396">
        <v>59.820999999999998</v>
      </c>
      <c r="P396">
        <v>58.643999999999998</v>
      </c>
      <c r="Q396">
        <v>55.521999999999998</v>
      </c>
      <c r="R396">
        <v>65.468999999999994</v>
      </c>
      <c r="S396">
        <v>60.155999999999999</v>
      </c>
      <c r="T396">
        <v>61.7</v>
      </c>
      <c r="U396">
        <v>70.504999999999995</v>
      </c>
      <c r="V396">
        <v>56.960999999999999</v>
      </c>
      <c r="W396">
        <v>91.537999999999997</v>
      </c>
      <c r="X396">
        <v>58.923999999999999</v>
      </c>
      <c r="Y396">
        <v>51.237000000000002</v>
      </c>
      <c r="Z396">
        <v>70.972999999999999</v>
      </c>
      <c r="AA396">
        <v>51.74</v>
      </c>
    </row>
    <row r="397" spans="1:27">
      <c r="A397" s="1">
        <f t="shared" si="6"/>
        <v>1991.5833333333037</v>
      </c>
      <c r="B397">
        <v>69.826999999999998</v>
      </c>
      <c r="C397">
        <v>89.311999999999998</v>
      </c>
      <c r="D397">
        <v>128.20699999999999</v>
      </c>
      <c r="E397">
        <v>89.62</v>
      </c>
      <c r="F397">
        <v>109.898</v>
      </c>
      <c r="G397">
        <v>295.78300000000002</v>
      </c>
      <c r="H397">
        <v>97.238</v>
      </c>
      <c r="I397">
        <v>72.567999999999998</v>
      </c>
      <c r="J397">
        <v>67.238</v>
      </c>
      <c r="K397">
        <v>121.538</v>
      </c>
      <c r="L397">
        <v>47.194000000000003</v>
      </c>
      <c r="M397">
        <v>70.195999999999998</v>
      </c>
      <c r="N397">
        <v>60.935000000000002</v>
      </c>
      <c r="O397">
        <v>60.000999999999998</v>
      </c>
      <c r="P397">
        <v>58.719000000000001</v>
      </c>
      <c r="Q397">
        <v>55.901000000000003</v>
      </c>
      <c r="R397">
        <v>65.695999999999998</v>
      </c>
      <c r="S397">
        <v>60.328000000000003</v>
      </c>
      <c r="T397">
        <v>61.841000000000001</v>
      </c>
      <c r="U397">
        <v>70.524000000000001</v>
      </c>
      <c r="V397">
        <v>57.143000000000001</v>
      </c>
      <c r="W397">
        <v>91.159000000000006</v>
      </c>
      <c r="X397">
        <v>59.167999999999999</v>
      </c>
      <c r="Y397">
        <v>51.569000000000003</v>
      </c>
      <c r="Z397">
        <v>71.165999999999997</v>
      </c>
      <c r="AA397">
        <v>52</v>
      </c>
    </row>
    <row r="398" spans="1:27">
      <c r="A398" s="1">
        <f t="shared" si="6"/>
        <v>1991.666666666637</v>
      </c>
      <c r="B398">
        <v>70.066999999999993</v>
      </c>
      <c r="C398">
        <v>89.477000000000004</v>
      </c>
      <c r="D398">
        <v>128.52600000000001</v>
      </c>
      <c r="E398">
        <v>89.558999999999997</v>
      </c>
      <c r="F398">
        <v>110.19499999999999</v>
      </c>
      <c r="G398">
        <v>297.49799999999999</v>
      </c>
      <c r="H398">
        <v>97.808999999999997</v>
      </c>
      <c r="I398">
        <v>72.679000000000002</v>
      </c>
      <c r="J398">
        <v>67.161000000000001</v>
      </c>
      <c r="K398">
        <v>122.133</v>
      </c>
      <c r="L398">
        <v>47.32</v>
      </c>
      <c r="M398">
        <v>70.367999999999995</v>
      </c>
      <c r="N398">
        <v>61.203000000000003</v>
      </c>
      <c r="O398">
        <v>60.302</v>
      </c>
      <c r="P398">
        <v>58.866999999999997</v>
      </c>
      <c r="Q398">
        <v>56.195</v>
      </c>
      <c r="R398">
        <v>66.322999999999993</v>
      </c>
      <c r="S398">
        <v>60.628</v>
      </c>
      <c r="T398">
        <v>62.106999999999999</v>
      </c>
      <c r="U398">
        <v>70.97</v>
      </c>
      <c r="V398">
        <v>57.612000000000002</v>
      </c>
      <c r="W398">
        <v>89.947999999999993</v>
      </c>
      <c r="X398">
        <v>59.271999999999998</v>
      </c>
      <c r="Y398">
        <v>51.878</v>
      </c>
      <c r="Z398">
        <v>71.448999999999998</v>
      </c>
      <c r="AA398">
        <v>52.180999999999997</v>
      </c>
    </row>
    <row r="399" spans="1:27">
      <c r="A399" s="1">
        <f t="shared" si="6"/>
        <v>1991.7499999999702</v>
      </c>
      <c r="B399">
        <v>70.197000000000003</v>
      </c>
      <c r="C399">
        <v>89.48</v>
      </c>
      <c r="D399">
        <v>128.75800000000001</v>
      </c>
      <c r="E399">
        <v>89.751999999999995</v>
      </c>
      <c r="F399">
        <v>110.07899999999999</v>
      </c>
      <c r="G399">
        <v>297.14100000000002</v>
      </c>
      <c r="H399">
        <v>98.906999999999996</v>
      </c>
      <c r="I399">
        <v>72.62</v>
      </c>
      <c r="J399">
        <v>67.134</v>
      </c>
      <c r="K399">
        <v>121.81399999999999</v>
      </c>
      <c r="L399">
        <v>47.174999999999997</v>
      </c>
      <c r="M399">
        <v>70.426000000000002</v>
      </c>
      <c r="N399">
        <v>61.384</v>
      </c>
      <c r="O399">
        <v>60.491999999999997</v>
      </c>
      <c r="P399">
        <v>59.091000000000001</v>
      </c>
      <c r="Q399">
        <v>56.500999999999998</v>
      </c>
      <c r="R399">
        <v>66.522000000000006</v>
      </c>
      <c r="S399">
        <v>60.709000000000003</v>
      </c>
      <c r="T399">
        <v>62.212000000000003</v>
      </c>
      <c r="U399">
        <v>70.986999999999995</v>
      </c>
      <c r="V399">
        <v>57.73</v>
      </c>
      <c r="W399">
        <v>89.656999999999996</v>
      </c>
      <c r="X399">
        <v>59.485999999999997</v>
      </c>
      <c r="Y399">
        <v>52.164999999999999</v>
      </c>
      <c r="Z399">
        <v>71.605000000000004</v>
      </c>
      <c r="AA399">
        <v>52.228999999999999</v>
      </c>
    </row>
    <row r="400" spans="1:27">
      <c r="A400" s="1">
        <f t="shared" si="6"/>
        <v>1991.8333333333035</v>
      </c>
      <c r="B400">
        <v>70.347999999999999</v>
      </c>
      <c r="C400">
        <v>89.798000000000002</v>
      </c>
      <c r="D400">
        <v>128.92500000000001</v>
      </c>
      <c r="E400">
        <v>90.040999999999997</v>
      </c>
      <c r="F400">
        <v>109.804</v>
      </c>
      <c r="G400">
        <v>297.17399999999998</v>
      </c>
      <c r="H400">
        <v>99.381</v>
      </c>
      <c r="I400">
        <v>72.956000000000003</v>
      </c>
      <c r="J400">
        <v>67.25</v>
      </c>
      <c r="K400">
        <v>122.59699999999999</v>
      </c>
      <c r="L400">
        <v>47.813000000000002</v>
      </c>
      <c r="M400">
        <v>70.691999999999993</v>
      </c>
      <c r="N400">
        <v>61.463999999999999</v>
      </c>
      <c r="O400">
        <v>60.593000000000004</v>
      </c>
      <c r="P400">
        <v>59.259</v>
      </c>
      <c r="Q400">
        <v>56.863999999999997</v>
      </c>
      <c r="R400">
        <v>66.040000000000006</v>
      </c>
      <c r="S400">
        <v>60.893999999999998</v>
      </c>
      <c r="T400">
        <v>62.066000000000003</v>
      </c>
      <c r="U400">
        <v>70.555000000000007</v>
      </c>
      <c r="V400">
        <v>57.945</v>
      </c>
      <c r="W400">
        <v>88.775000000000006</v>
      </c>
      <c r="X400">
        <v>59.671999999999997</v>
      </c>
      <c r="Y400">
        <v>52.518999999999998</v>
      </c>
      <c r="Z400">
        <v>71.736000000000004</v>
      </c>
      <c r="AA400">
        <v>52.637</v>
      </c>
    </row>
    <row r="401" spans="1:27">
      <c r="A401" s="1">
        <f t="shared" si="6"/>
        <v>1991.9166666666367</v>
      </c>
      <c r="B401">
        <v>70.52</v>
      </c>
      <c r="C401">
        <v>89.795000000000002</v>
      </c>
      <c r="D401">
        <v>128.31700000000001</v>
      </c>
      <c r="E401">
        <v>90.25</v>
      </c>
      <c r="F401">
        <v>109.29300000000001</v>
      </c>
      <c r="G401">
        <v>294.733</v>
      </c>
      <c r="H401">
        <v>97.417000000000002</v>
      </c>
      <c r="I401">
        <v>73.114000000000004</v>
      </c>
      <c r="J401">
        <v>67.263999999999996</v>
      </c>
      <c r="K401">
        <v>122.56699999999999</v>
      </c>
      <c r="L401">
        <v>48.194000000000003</v>
      </c>
      <c r="M401">
        <v>70.972999999999999</v>
      </c>
      <c r="N401">
        <v>61.704999999999998</v>
      </c>
      <c r="O401">
        <v>60.847000000000001</v>
      </c>
      <c r="P401">
        <v>59.533000000000001</v>
      </c>
      <c r="Q401">
        <v>57.231000000000002</v>
      </c>
      <c r="R401">
        <v>65.902000000000001</v>
      </c>
      <c r="S401">
        <v>60.710999999999999</v>
      </c>
      <c r="T401">
        <v>62.24</v>
      </c>
      <c r="U401">
        <v>71.081999999999994</v>
      </c>
      <c r="V401">
        <v>58.107999999999997</v>
      </c>
      <c r="W401">
        <v>88.421000000000006</v>
      </c>
      <c r="X401">
        <v>59.924999999999997</v>
      </c>
      <c r="Y401">
        <v>52.860999999999997</v>
      </c>
      <c r="Z401">
        <v>71.906999999999996</v>
      </c>
      <c r="AA401">
        <v>53.018999999999998</v>
      </c>
    </row>
    <row r="402" spans="1:27">
      <c r="A402" s="1">
        <f t="shared" si="6"/>
        <v>1991.99999999997</v>
      </c>
      <c r="B402">
        <v>70.613</v>
      </c>
      <c r="C402">
        <v>89.662000000000006</v>
      </c>
      <c r="D402">
        <v>128.529</v>
      </c>
      <c r="E402">
        <v>90.144000000000005</v>
      </c>
      <c r="F402">
        <v>110.276</v>
      </c>
      <c r="G402">
        <v>293.78300000000002</v>
      </c>
      <c r="H402">
        <v>97.89</v>
      </c>
      <c r="I402">
        <v>72.899000000000001</v>
      </c>
      <c r="J402">
        <v>67.206999999999994</v>
      </c>
      <c r="K402">
        <v>122.20699999999999</v>
      </c>
      <c r="L402">
        <v>46.960999999999999</v>
      </c>
      <c r="M402">
        <v>71.209000000000003</v>
      </c>
      <c r="N402">
        <v>61.89</v>
      </c>
      <c r="O402">
        <v>61.058999999999997</v>
      </c>
      <c r="P402">
        <v>59.607999999999997</v>
      </c>
      <c r="Q402">
        <v>57.575000000000003</v>
      </c>
      <c r="R402">
        <v>67.045000000000002</v>
      </c>
      <c r="S402">
        <v>60.573</v>
      </c>
      <c r="T402">
        <v>62.253999999999998</v>
      </c>
      <c r="U402">
        <v>71.396000000000001</v>
      </c>
      <c r="V402">
        <v>58.29</v>
      </c>
      <c r="W402">
        <v>87.382000000000005</v>
      </c>
      <c r="X402">
        <v>60.076000000000001</v>
      </c>
      <c r="Y402">
        <v>53.204999999999998</v>
      </c>
      <c r="Z402">
        <v>72.099000000000004</v>
      </c>
      <c r="AA402">
        <v>52.203000000000003</v>
      </c>
    </row>
    <row r="403" spans="1:27">
      <c r="A403" s="1">
        <f t="shared" si="6"/>
        <v>1992.0833333333032</v>
      </c>
      <c r="B403">
        <v>70.789000000000001</v>
      </c>
      <c r="C403">
        <v>89.793000000000006</v>
      </c>
      <c r="D403">
        <v>128.768</v>
      </c>
      <c r="E403">
        <v>89.816999999999993</v>
      </c>
      <c r="F403">
        <v>110.968</v>
      </c>
      <c r="G403">
        <v>293.85300000000001</v>
      </c>
      <c r="H403">
        <v>99.171000000000006</v>
      </c>
      <c r="I403">
        <v>72.992000000000004</v>
      </c>
      <c r="J403">
        <v>67.477999999999994</v>
      </c>
      <c r="K403">
        <v>121.48</v>
      </c>
      <c r="L403">
        <v>46.747</v>
      </c>
      <c r="M403">
        <v>71.545000000000002</v>
      </c>
      <c r="N403">
        <v>62.082000000000001</v>
      </c>
      <c r="O403">
        <v>61.283999999999999</v>
      </c>
      <c r="P403">
        <v>59.731999999999999</v>
      </c>
      <c r="Q403">
        <v>57.927</v>
      </c>
      <c r="R403">
        <v>67.126000000000005</v>
      </c>
      <c r="S403">
        <v>60.908999999999999</v>
      </c>
      <c r="T403">
        <v>62.36</v>
      </c>
      <c r="U403">
        <v>71.542000000000002</v>
      </c>
      <c r="V403">
        <v>58.671999999999997</v>
      </c>
      <c r="W403">
        <v>86.174999999999997</v>
      </c>
      <c r="X403">
        <v>60.188000000000002</v>
      </c>
      <c r="Y403">
        <v>53.539000000000001</v>
      </c>
      <c r="Z403">
        <v>72.292000000000002</v>
      </c>
      <c r="AA403">
        <v>52.034999999999997</v>
      </c>
    </row>
    <row r="404" spans="1:27">
      <c r="A404" s="1">
        <f t="shared" si="6"/>
        <v>1992.1666666666365</v>
      </c>
      <c r="B404">
        <v>70.962000000000003</v>
      </c>
      <c r="C404">
        <v>89.93</v>
      </c>
      <c r="D404">
        <v>128.68600000000001</v>
      </c>
      <c r="E404">
        <v>89.867000000000004</v>
      </c>
      <c r="F404">
        <v>111.157</v>
      </c>
      <c r="G404">
        <v>292.95400000000001</v>
      </c>
      <c r="H404">
        <v>98.724000000000004</v>
      </c>
      <c r="I404">
        <v>73.179000000000002</v>
      </c>
      <c r="J404">
        <v>67.677000000000007</v>
      </c>
      <c r="K404">
        <v>121.651</v>
      </c>
      <c r="L404">
        <v>46.835999999999999</v>
      </c>
      <c r="M404">
        <v>71.766000000000005</v>
      </c>
      <c r="N404">
        <v>62.267000000000003</v>
      </c>
      <c r="O404">
        <v>61.517000000000003</v>
      </c>
      <c r="P404">
        <v>59.854999999999997</v>
      </c>
      <c r="Q404">
        <v>58.296999999999997</v>
      </c>
      <c r="R404">
        <v>67.12</v>
      </c>
      <c r="S404">
        <v>61.280999999999999</v>
      </c>
      <c r="T404">
        <v>62.436</v>
      </c>
      <c r="U404">
        <v>71.914000000000001</v>
      </c>
      <c r="V404">
        <v>58.951000000000001</v>
      </c>
      <c r="W404">
        <v>84.352999999999994</v>
      </c>
      <c r="X404">
        <v>60.232999999999997</v>
      </c>
      <c r="Y404">
        <v>53.915999999999997</v>
      </c>
      <c r="Z404">
        <v>72.472999999999999</v>
      </c>
      <c r="AA404">
        <v>52.052999999999997</v>
      </c>
    </row>
    <row r="405" spans="1:27">
      <c r="A405" s="1">
        <f t="shared" si="6"/>
        <v>1992.2499999999698</v>
      </c>
      <c r="B405">
        <v>71.153000000000006</v>
      </c>
      <c r="C405">
        <v>90.010999999999996</v>
      </c>
      <c r="D405">
        <v>128.94</v>
      </c>
      <c r="E405">
        <v>90.311000000000007</v>
      </c>
      <c r="F405">
        <v>111.43899999999999</v>
      </c>
      <c r="G405">
        <v>292.721</v>
      </c>
      <c r="H405">
        <v>98.403999999999996</v>
      </c>
      <c r="I405">
        <v>73.207999999999998</v>
      </c>
      <c r="J405">
        <v>67.575000000000003</v>
      </c>
      <c r="K405">
        <v>121.334</v>
      </c>
      <c r="L405">
        <v>46.743000000000002</v>
      </c>
      <c r="M405">
        <v>72.186000000000007</v>
      </c>
      <c r="N405">
        <v>62.5</v>
      </c>
      <c r="O405">
        <v>61.741999999999997</v>
      </c>
      <c r="P405">
        <v>60</v>
      </c>
      <c r="Q405">
        <v>58.585000000000001</v>
      </c>
      <c r="R405">
        <v>67.575000000000003</v>
      </c>
      <c r="S405">
        <v>61.567999999999998</v>
      </c>
      <c r="T405">
        <v>62.645000000000003</v>
      </c>
      <c r="U405">
        <v>72.337999999999994</v>
      </c>
      <c r="V405">
        <v>58.994999999999997</v>
      </c>
      <c r="W405">
        <v>84.866</v>
      </c>
      <c r="X405">
        <v>60.572000000000003</v>
      </c>
      <c r="Y405">
        <v>54.212000000000003</v>
      </c>
      <c r="Z405">
        <v>72.709999999999994</v>
      </c>
      <c r="AA405">
        <v>52.121000000000002</v>
      </c>
    </row>
    <row r="406" spans="1:27">
      <c r="A406" s="1">
        <f t="shared" si="6"/>
        <v>1992.333333333303</v>
      </c>
      <c r="B406">
        <v>71.248000000000005</v>
      </c>
      <c r="C406">
        <v>90.150999999999996</v>
      </c>
      <c r="D406">
        <v>129.18799999999999</v>
      </c>
      <c r="E406">
        <v>90.697000000000003</v>
      </c>
      <c r="F406">
        <v>110.90900000000001</v>
      </c>
      <c r="G406">
        <v>293.221</v>
      </c>
      <c r="H406">
        <v>99.16</v>
      </c>
      <c r="I406">
        <v>73.308000000000007</v>
      </c>
      <c r="J406">
        <v>67.447999999999993</v>
      </c>
      <c r="K406">
        <v>121.874</v>
      </c>
      <c r="L406">
        <v>47.145000000000003</v>
      </c>
      <c r="M406">
        <v>72.233999999999995</v>
      </c>
      <c r="N406">
        <v>62.576000000000001</v>
      </c>
      <c r="O406">
        <v>61.85</v>
      </c>
      <c r="P406">
        <v>60.125999999999998</v>
      </c>
      <c r="Q406">
        <v>58.896000000000001</v>
      </c>
      <c r="R406">
        <v>66.905000000000001</v>
      </c>
      <c r="S406">
        <v>61.758000000000003</v>
      </c>
      <c r="T406">
        <v>62.716000000000001</v>
      </c>
      <c r="U406">
        <v>72.224999999999994</v>
      </c>
      <c r="V406">
        <v>59.113</v>
      </c>
      <c r="W406">
        <v>83.638999999999996</v>
      </c>
      <c r="X406">
        <v>60.658000000000001</v>
      </c>
      <c r="Y406">
        <v>54.536999999999999</v>
      </c>
      <c r="Z406">
        <v>72.813000000000002</v>
      </c>
      <c r="AA406">
        <v>52.411999999999999</v>
      </c>
    </row>
    <row r="407" spans="1:27">
      <c r="A407" s="1">
        <f t="shared" si="6"/>
        <v>1992.4166666666363</v>
      </c>
      <c r="B407">
        <v>71.373999999999995</v>
      </c>
      <c r="C407">
        <v>90.364999999999995</v>
      </c>
      <c r="D407">
        <v>128.90700000000001</v>
      </c>
      <c r="E407">
        <v>90.92</v>
      </c>
      <c r="F407">
        <v>110.733</v>
      </c>
      <c r="G407">
        <v>289.90600000000001</v>
      </c>
      <c r="H407">
        <v>98.899000000000001</v>
      </c>
      <c r="I407">
        <v>73.644000000000005</v>
      </c>
      <c r="J407">
        <v>67.745000000000005</v>
      </c>
      <c r="K407">
        <v>121.84099999999999</v>
      </c>
      <c r="L407">
        <v>48.140999999999998</v>
      </c>
      <c r="M407">
        <v>72.344999999999999</v>
      </c>
      <c r="N407">
        <v>62.664000000000001</v>
      </c>
      <c r="O407">
        <v>61.957000000000001</v>
      </c>
      <c r="P407">
        <v>60.210999999999999</v>
      </c>
      <c r="Q407">
        <v>59.179000000000002</v>
      </c>
      <c r="R407">
        <v>65.873000000000005</v>
      </c>
      <c r="S407">
        <v>61.82</v>
      </c>
      <c r="T407">
        <v>62.765999999999998</v>
      </c>
      <c r="U407">
        <v>72.430000000000007</v>
      </c>
      <c r="V407">
        <v>59.34</v>
      </c>
      <c r="W407">
        <v>82.977000000000004</v>
      </c>
      <c r="X407">
        <v>60.796999999999997</v>
      </c>
      <c r="Y407">
        <v>54.820999999999998</v>
      </c>
      <c r="Z407">
        <v>72.869</v>
      </c>
      <c r="AA407">
        <v>53.081000000000003</v>
      </c>
    </row>
    <row r="408" spans="1:27">
      <c r="A408" s="1">
        <f t="shared" si="6"/>
        <v>1992.4999999999695</v>
      </c>
      <c r="B408">
        <v>71.608999999999995</v>
      </c>
      <c r="C408">
        <v>90.542000000000002</v>
      </c>
      <c r="D408">
        <v>129.09200000000001</v>
      </c>
      <c r="E408">
        <v>90.885999999999996</v>
      </c>
      <c r="F408">
        <v>111.244</v>
      </c>
      <c r="G408">
        <v>288.77100000000002</v>
      </c>
      <c r="H408">
        <v>99.887</v>
      </c>
      <c r="I408">
        <v>73.808000000000007</v>
      </c>
      <c r="J408">
        <v>67.649000000000001</v>
      </c>
      <c r="K408">
        <v>121.93600000000001</v>
      </c>
      <c r="L408">
        <v>48.468000000000004</v>
      </c>
      <c r="M408">
        <v>72.781000000000006</v>
      </c>
      <c r="N408">
        <v>62.92</v>
      </c>
      <c r="O408">
        <v>62.215000000000003</v>
      </c>
      <c r="P408">
        <v>60.323</v>
      </c>
      <c r="Q408">
        <v>59.484000000000002</v>
      </c>
      <c r="R408">
        <v>67.539000000000001</v>
      </c>
      <c r="S408">
        <v>62.029000000000003</v>
      </c>
      <c r="T408">
        <v>62.942999999999998</v>
      </c>
      <c r="U408">
        <v>72.488</v>
      </c>
      <c r="V408">
        <v>59.555999999999997</v>
      </c>
      <c r="W408">
        <v>83.153999999999996</v>
      </c>
      <c r="X408">
        <v>61.079000000000001</v>
      </c>
      <c r="Y408">
        <v>55.113999999999997</v>
      </c>
      <c r="Z408">
        <v>73.144000000000005</v>
      </c>
      <c r="AA408">
        <v>53.305</v>
      </c>
    </row>
    <row r="409" spans="1:27">
      <c r="A409" s="1">
        <f t="shared" si="6"/>
        <v>1992.5833333333028</v>
      </c>
      <c r="B409">
        <v>71.703999999999994</v>
      </c>
      <c r="C409">
        <v>90.68</v>
      </c>
      <c r="D409">
        <v>129.18799999999999</v>
      </c>
      <c r="E409">
        <v>91.393000000000001</v>
      </c>
      <c r="F409">
        <v>110.765</v>
      </c>
      <c r="G409">
        <v>288.10599999999999</v>
      </c>
      <c r="H409">
        <v>99.944000000000003</v>
      </c>
      <c r="I409">
        <v>73.947999999999993</v>
      </c>
      <c r="J409">
        <v>68.119</v>
      </c>
      <c r="K409">
        <v>121.773</v>
      </c>
      <c r="L409">
        <v>48.225000000000001</v>
      </c>
      <c r="M409">
        <v>72.808999999999997</v>
      </c>
      <c r="N409">
        <v>62.996000000000002</v>
      </c>
      <c r="O409">
        <v>62.298000000000002</v>
      </c>
      <c r="P409">
        <v>60.451000000000001</v>
      </c>
      <c r="Q409">
        <v>59.765999999999998</v>
      </c>
      <c r="R409">
        <v>65.680999999999997</v>
      </c>
      <c r="S409">
        <v>62.212000000000003</v>
      </c>
      <c r="T409">
        <v>63.058</v>
      </c>
      <c r="U409">
        <v>72.622</v>
      </c>
      <c r="V409">
        <v>59.777999999999999</v>
      </c>
      <c r="W409">
        <v>82.91</v>
      </c>
      <c r="X409">
        <v>61.292000000000002</v>
      </c>
      <c r="Y409">
        <v>55.406999999999996</v>
      </c>
      <c r="Z409">
        <v>73.209999999999994</v>
      </c>
      <c r="AA409">
        <v>53.192999999999998</v>
      </c>
    </row>
    <row r="410" spans="1:27">
      <c r="A410" s="1">
        <f t="shared" si="6"/>
        <v>1992.666666666636</v>
      </c>
      <c r="B410">
        <v>71.822999999999993</v>
      </c>
      <c r="C410">
        <v>90.686999999999998</v>
      </c>
      <c r="D410">
        <v>129.07499999999999</v>
      </c>
      <c r="E410">
        <v>91.629000000000005</v>
      </c>
      <c r="F410">
        <v>110.471</v>
      </c>
      <c r="G410">
        <v>286.77199999999999</v>
      </c>
      <c r="H410">
        <v>99.747</v>
      </c>
      <c r="I410">
        <v>73.989000000000004</v>
      </c>
      <c r="J410">
        <v>68.266000000000005</v>
      </c>
      <c r="K410">
        <v>121.913</v>
      </c>
      <c r="L410">
        <v>48.085999999999999</v>
      </c>
      <c r="M410">
        <v>72.772999999999996</v>
      </c>
      <c r="N410">
        <v>63.158000000000001</v>
      </c>
      <c r="O410">
        <v>62.5</v>
      </c>
      <c r="P410">
        <v>60.491999999999997</v>
      </c>
      <c r="Q410">
        <v>60.098999999999997</v>
      </c>
      <c r="R410">
        <v>66.474000000000004</v>
      </c>
      <c r="S410">
        <v>62.253999999999998</v>
      </c>
      <c r="T410">
        <v>63.313000000000002</v>
      </c>
      <c r="U410">
        <v>72.858999999999995</v>
      </c>
      <c r="V410">
        <v>59.875999999999998</v>
      </c>
      <c r="W410">
        <v>81.56</v>
      </c>
      <c r="X410">
        <v>61.363999999999997</v>
      </c>
      <c r="Y410">
        <v>55.752000000000002</v>
      </c>
      <c r="Z410">
        <v>73.331000000000003</v>
      </c>
      <c r="AA410">
        <v>53.243000000000002</v>
      </c>
    </row>
    <row r="411" spans="1:27">
      <c r="A411" s="1">
        <f t="shared" si="6"/>
        <v>1992.7499999999693</v>
      </c>
      <c r="B411">
        <v>72.078000000000003</v>
      </c>
      <c r="C411">
        <v>90.790999999999997</v>
      </c>
      <c r="D411">
        <v>129.32599999999999</v>
      </c>
      <c r="E411">
        <v>91.709000000000003</v>
      </c>
      <c r="F411">
        <v>110.94799999999999</v>
      </c>
      <c r="G411">
        <v>287.613</v>
      </c>
      <c r="H411">
        <v>99.673000000000002</v>
      </c>
      <c r="I411">
        <v>74.046000000000006</v>
      </c>
      <c r="J411">
        <v>68.185000000000002</v>
      </c>
      <c r="K411">
        <v>122.065</v>
      </c>
      <c r="L411">
        <v>48.628999999999998</v>
      </c>
      <c r="M411">
        <v>72.683000000000007</v>
      </c>
      <c r="N411">
        <v>63.472999999999999</v>
      </c>
      <c r="O411">
        <v>62.826000000000001</v>
      </c>
      <c r="P411">
        <v>60.69</v>
      </c>
      <c r="Q411">
        <v>60.447000000000003</v>
      </c>
      <c r="R411">
        <v>68.215000000000003</v>
      </c>
      <c r="S411">
        <v>62.420999999999999</v>
      </c>
      <c r="T411">
        <v>63.311999999999998</v>
      </c>
      <c r="U411">
        <v>73.602000000000004</v>
      </c>
      <c r="V411">
        <v>59.963000000000001</v>
      </c>
      <c r="W411">
        <v>81.394000000000005</v>
      </c>
      <c r="X411">
        <v>61.640999999999998</v>
      </c>
      <c r="Y411">
        <v>56.107999999999997</v>
      </c>
      <c r="Z411">
        <v>73.614999999999995</v>
      </c>
      <c r="AA411">
        <v>53.607999999999997</v>
      </c>
    </row>
    <row r="412" spans="1:27">
      <c r="A412" s="1">
        <f t="shared" si="6"/>
        <v>1992.8333333333026</v>
      </c>
      <c r="B412">
        <v>72.222999999999999</v>
      </c>
      <c r="C412">
        <v>90.873999999999995</v>
      </c>
      <c r="D412">
        <v>129.553</v>
      </c>
      <c r="E412">
        <v>91.875</v>
      </c>
      <c r="F412">
        <v>111.533</v>
      </c>
      <c r="G412">
        <v>286.32499999999999</v>
      </c>
      <c r="H412">
        <v>100.19799999999999</v>
      </c>
      <c r="I412">
        <v>74.084999999999994</v>
      </c>
      <c r="J412">
        <v>68.007999999999996</v>
      </c>
      <c r="K412">
        <v>122.349</v>
      </c>
      <c r="L412">
        <v>48.786999999999999</v>
      </c>
      <c r="M412">
        <v>72.843000000000004</v>
      </c>
      <c r="N412">
        <v>63.640999999999998</v>
      </c>
      <c r="O412">
        <v>63.03</v>
      </c>
      <c r="P412">
        <v>60.945</v>
      </c>
      <c r="Q412">
        <v>60.732999999999997</v>
      </c>
      <c r="R412">
        <v>68.442999999999998</v>
      </c>
      <c r="S412">
        <v>62.465000000000003</v>
      </c>
      <c r="T412">
        <v>63.341999999999999</v>
      </c>
      <c r="U412">
        <v>73.927999999999997</v>
      </c>
      <c r="V412">
        <v>59.997999999999998</v>
      </c>
      <c r="W412">
        <v>80.183999999999997</v>
      </c>
      <c r="X412">
        <v>61.671999999999997</v>
      </c>
      <c r="Y412">
        <v>56.384999999999998</v>
      </c>
      <c r="Z412">
        <v>73.778999999999996</v>
      </c>
      <c r="AA412">
        <v>53.962000000000003</v>
      </c>
    </row>
    <row r="413" spans="1:27">
      <c r="A413" s="1">
        <f t="shared" si="6"/>
        <v>1992.9166666666358</v>
      </c>
      <c r="B413">
        <v>72.349999999999994</v>
      </c>
      <c r="C413">
        <v>90.906999999999996</v>
      </c>
      <c r="D413">
        <v>129.083</v>
      </c>
      <c r="E413">
        <v>92.037999999999997</v>
      </c>
      <c r="F413">
        <v>110.72199999999999</v>
      </c>
      <c r="G413">
        <v>283.61700000000002</v>
      </c>
      <c r="H413">
        <v>99.832999999999998</v>
      </c>
      <c r="I413">
        <v>74.257000000000005</v>
      </c>
      <c r="J413">
        <v>68.033000000000001</v>
      </c>
      <c r="K413">
        <v>122.467</v>
      </c>
      <c r="L413">
        <v>48.929000000000002</v>
      </c>
      <c r="M413">
        <v>73.242000000000004</v>
      </c>
      <c r="N413">
        <v>63.805</v>
      </c>
      <c r="O413">
        <v>63.215000000000003</v>
      </c>
      <c r="P413">
        <v>61.103999999999999</v>
      </c>
      <c r="Q413">
        <v>61.04</v>
      </c>
      <c r="R413">
        <v>68.257999999999996</v>
      </c>
      <c r="S413">
        <v>62.53</v>
      </c>
      <c r="T413">
        <v>63.381999999999998</v>
      </c>
      <c r="U413">
        <v>74.393000000000001</v>
      </c>
      <c r="V413">
        <v>60.110999999999997</v>
      </c>
      <c r="W413">
        <v>79.546999999999997</v>
      </c>
      <c r="X413">
        <v>61.823999999999998</v>
      </c>
      <c r="Y413">
        <v>56.69</v>
      </c>
      <c r="Z413">
        <v>73.917000000000002</v>
      </c>
      <c r="AA413">
        <v>54.09</v>
      </c>
    </row>
    <row r="414" spans="1:27">
      <c r="A414" s="1">
        <f t="shared" si="6"/>
        <v>1992.9999999999691</v>
      </c>
      <c r="B414">
        <v>72.524000000000001</v>
      </c>
      <c r="C414">
        <v>90.951999999999998</v>
      </c>
      <c r="D414">
        <v>129.358</v>
      </c>
      <c r="E414">
        <v>92.418999999999997</v>
      </c>
      <c r="F414">
        <v>110.348</v>
      </c>
      <c r="G414">
        <v>283.42500000000001</v>
      </c>
      <c r="H414">
        <v>100.92400000000001</v>
      </c>
      <c r="I414">
        <v>74.234999999999999</v>
      </c>
      <c r="J414">
        <v>68.082999999999998</v>
      </c>
      <c r="K414">
        <v>121.56100000000001</v>
      </c>
      <c r="L414">
        <v>48.848999999999997</v>
      </c>
      <c r="M414">
        <v>73.516000000000005</v>
      </c>
      <c r="N414">
        <v>64.03</v>
      </c>
      <c r="O414">
        <v>63.470999999999997</v>
      </c>
      <c r="P414">
        <v>61.249000000000002</v>
      </c>
      <c r="Q414">
        <v>61.337000000000003</v>
      </c>
      <c r="R414">
        <v>69.048000000000002</v>
      </c>
      <c r="S414">
        <v>62.685000000000002</v>
      </c>
      <c r="T414">
        <v>63.442</v>
      </c>
      <c r="U414">
        <v>74.885000000000005</v>
      </c>
      <c r="V414">
        <v>60.377000000000002</v>
      </c>
      <c r="W414">
        <v>78.584999999999994</v>
      </c>
      <c r="X414">
        <v>61.902000000000001</v>
      </c>
      <c r="Y414">
        <v>56.973999999999997</v>
      </c>
      <c r="Z414">
        <v>74.129000000000005</v>
      </c>
      <c r="AA414">
        <v>53.985999999999997</v>
      </c>
    </row>
    <row r="415" spans="1:27">
      <c r="A415" s="1">
        <f t="shared" si="6"/>
        <v>1993.0833333333023</v>
      </c>
      <c r="B415">
        <v>72.632999999999996</v>
      </c>
      <c r="C415">
        <v>91.096999999999994</v>
      </c>
      <c r="D415">
        <v>129.221</v>
      </c>
      <c r="E415">
        <v>92.55</v>
      </c>
      <c r="F415">
        <v>110.47</v>
      </c>
      <c r="G415">
        <v>283.28500000000003</v>
      </c>
      <c r="H415">
        <v>99.578000000000003</v>
      </c>
      <c r="I415">
        <v>74.451999999999998</v>
      </c>
      <c r="J415">
        <v>68.266999999999996</v>
      </c>
      <c r="K415">
        <v>122.35299999999999</v>
      </c>
      <c r="L415">
        <v>48.872999999999998</v>
      </c>
      <c r="M415">
        <v>73.646000000000001</v>
      </c>
      <c r="N415">
        <v>64.123999999999995</v>
      </c>
      <c r="O415">
        <v>63.545000000000002</v>
      </c>
      <c r="P415">
        <v>61.261000000000003</v>
      </c>
      <c r="Q415">
        <v>61.526000000000003</v>
      </c>
      <c r="R415">
        <v>69.242000000000004</v>
      </c>
      <c r="S415">
        <v>62.929000000000002</v>
      </c>
      <c r="T415">
        <v>63.512</v>
      </c>
      <c r="U415">
        <v>74.555000000000007</v>
      </c>
      <c r="V415">
        <v>60.573</v>
      </c>
      <c r="W415">
        <v>79.403999999999996</v>
      </c>
      <c r="X415">
        <v>62.197000000000003</v>
      </c>
      <c r="Y415">
        <v>57.155000000000001</v>
      </c>
      <c r="Z415">
        <v>74.271000000000001</v>
      </c>
      <c r="AA415">
        <v>53.627000000000002</v>
      </c>
    </row>
    <row r="416" spans="1:27">
      <c r="A416" s="1">
        <f t="shared" si="6"/>
        <v>1993.1666666666356</v>
      </c>
      <c r="B416">
        <v>72.781000000000006</v>
      </c>
      <c r="C416">
        <v>91.015000000000001</v>
      </c>
      <c r="D416">
        <v>129.184</v>
      </c>
      <c r="E416">
        <v>92.894999999999996</v>
      </c>
      <c r="F416">
        <v>111.045</v>
      </c>
      <c r="G416">
        <v>281.17500000000001</v>
      </c>
      <c r="H416">
        <v>98.566000000000003</v>
      </c>
      <c r="I416">
        <v>74.364000000000004</v>
      </c>
      <c r="J416">
        <v>68.239000000000004</v>
      </c>
      <c r="K416">
        <v>121.878</v>
      </c>
      <c r="L416">
        <v>48.536000000000001</v>
      </c>
      <c r="M416">
        <v>73.781999999999996</v>
      </c>
      <c r="N416">
        <v>64.363</v>
      </c>
      <c r="O416">
        <v>63.79</v>
      </c>
      <c r="P416">
        <v>61.543999999999997</v>
      </c>
      <c r="Q416">
        <v>61.668999999999997</v>
      </c>
      <c r="R416">
        <v>69.596999999999994</v>
      </c>
      <c r="S416">
        <v>63.213999999999999</v>
      </c>
      <c r="T416">
        <v>63.642000000000003</v>
      </c>
      <c r="U416">
        <v>75.073999999999998</v>
      </c>
      <c r="V416">
        <v>60.735999999999997</v>
      </c>
      <c r="W416">
        <v>79.432000000000002</v>
      </c>
      <c r="X416">
        <v>62.33</v>
      </c>
      <c r="Y416">
        <v>57.305</v>
      </c>
      <c r="Z416">
        <v>74.430999999999997</v>
      </c>
      <c r="AA416">
        <v>53.862000000000002</v>
      </c>
    </row>
    <row r="417" spans="1:27">
      <c r="A417" s="1">
        <f t="shared" si="6"/>
        <v>1993.2499999999688</v>
      </c>
      <c r="B417">
        <v>72.977000000000004</v>
      </c>
      <c r="C417">
        <v>91.171999999999997</v>
      </c>
      <c r="D417">
        <v>129.864</v>
      </c>
      <c r="E417">
        <v>93.47</v>
      </c>
      <c r="F417">
        <v>111.495</v>
      </c>
      <c r="G417">
        <v>281.2</v>
      </c>
      <c r="H417">
        <v>99.903000000000006</v>
      </c>
      <c r="I417">
        <v>74.363</v>
      </c>
      <c r="J417">
        <v>68.364000000000004</v>
      </c>
      <c r="K417">
        <v>121.584</v>
      </c>
      <c r="L417">
        <v>48.290999999999997</v>
      </c>
      <c r="M417">
        <v>73.872</v>
      </c>
      <c r="N417">
        <v>64.572999999999993</v>
      </c>
      <c r="O417">
        <v>64.004999999999995</v>
      </c>
      <c r="P417">
        <v>61.737000000000002</v>
      </c>
      <c r="Q417">
        <v>61.881999999999998</v>
      </c>
      <c r="R417">
        <v>69.248999999999995</v>
      </c>
      <c r="S417">
        <v>63.584000000000003</v>
      </c>
      <c r="T417">
        <v>63.902999999999999</v>
      </c>
      <c r="U417">
        <v>75.629000000000005</v>
      </c>
      <c r="V417">
        <v>60.847000000000001</v>
      </c>
      <c r="W417">
        <v>79.393000000000001</v>
      </c>
      <c r="X417">
        <v>62.485999999999997</v>
      </c>
      <c r="Y417">
        <v>57.494999999999997</v>
      </c>
      <c r="Z417">
        <v>74.650999999999996</v>
      </c>
      <c r="AA417">
        <v>53.869</v>
      </c>
    </row>
    <row r="418" spans="1:27">
      <c r="A418" s="1">
        <f t="shared" si="6"/>
        <v>1993.3333333333021</v>
      </c>
      <c r="B418">
        <v>73.203000000000003</v>
      </c>
      <c r="C418">
        <v>91.147999999999996</v>
      </c>
      <c r="D418">
        <v>129.858</v>
      </c>
      <c r="E418">
        <v>93.899000000000001</v>
      </c>
      <c r="F418">
        <v>111.297</v>
      </c>
      <c r="G418">
        <v>279.84199999999998</v>
      </c>
      <c r="H418">
        <v>99.588999999999999</v>
      </c>
      <c r="I418">
        <v>74.334999999999994</v>
      </c>
      <c r="J418">
        <v>68.861000000000004</v>
      </c>
      <c r="K418">
        <v>120.94199999999999</v>
      </c>
      <c r="L418">
        <v>47.247999999999998</v>
      </c>
      <c r="M418">
        <v>73.995999999999995</v>
      </c>
      <c r="N418">
        <v>64.900000000000006</v>
      </c>
      <c r="O418">
        <v>64.344999999999999</v>
      </c>
      <c r="P418">
        <v>61.936999999999998</v>
      </c>
      <c r="Q418">
        <v>62.271000000000001</v>
      </c>
      <c r="R418">
        <v>69.141000000000005</v>
      </c>
      <c r="S418">
        <v>63.411000000000001</v>
      </c>
      <c r="T418">
        <v>64.061999999999998</v>
      </c>
      <c r="U418">
        <v>76.78</v>
      </c>
      <c r="V418">
        <v>61.323</v>
      </c>
      <c r="W418">
        <v>79.227000000000004</v>
      </c>
      <c r="X418">
        <v>62.694000000000003</v>
      </c>
      <c r="Y418">
        <v>57.773000000000003</v>
      </c>
      <c r="Z418">
        <v>74.903999999999996</v>
      </c>
      <c r="AA418">
        <v>53.399000000000001</v>
      </c>
    </row>
    <row r="419" spans="1:27">
      <c r="A419" s="1">
        <f t="shared" si="6"/>
        <v>1993.4166666666354</v>
      </c>
      <c r="B419">
        <v>73.228999999999999</v>
      </c>
      <c r="C419">
        <v>90.981999999999999</v>
      </c>
      <c r="D419">
        <v>130.08600000000001</v>
      </c>
      <c r="E419">
        <v>94.266999999999996</v>
      </c>
      <c r="F419">
        <v>111.48099999999999</v>
      </c>
      <c r="G419">
        <v>278.76600000000002</v>
      </c>
      <c r="H419">
        <v>100.077</v>
      </c>
      <c r="I419">
        <v>74.066999999999993</v>
      </c>
      <c r="J419">
        <v>68.727000000000004</v>
      </c>
      <c r="K419">
        <v>120.604</v>
      </c>
      <c r="L419">
        <v>46.652999999999999</v>
      </c>
      <c r="M419">
        <v>73.789000000000001</v>
      </c>
      <c r="N419">
        <v>65.006</v>
      </c>
      <c r="O419">
        <v>64.457999999999998</v>
      </c>
      <c r="P419">
        <v>62.055</v>
      </c>
      <c r="Q419">
        <v>62.454999999999998</v>
      </c>
      <c r="R419">
        <v>69.581000000000003</v>
      </c>
      <c r="S419">
        <v>63.685000000000002</v>
      </c>
      <c r="T419">
        <v>64.159000000000006</v>
      </c>
      <c r="U419">
        <v>76.483999999999995</v>
      </c>
      <c r="V419">
        <v>61.430999999999997</v>
      </c>
      <c r="W419">
        <v>79.040000000000006</v>
      </c>
      <c r="X419">
        <v>62.814</v>
      </c>
      <c r="Y419">
        <v>57.951000000000001</v>
      </c>
      <c r="Z419">
        <v>74.975999999999999</v>
      </c>
      <c r="AA419">
        <v>53.115000000000002</v>
      </c>
    </row>
    <row r="420" spans="1:27">
      <c r="A420" s="1">
        <f t="shared" si="6"/>
        <v>1993.4999999999686</v>
      </c>
      <c r="B420">
        <v>73.344999999999999</v>
      </c>
      <c r="C420">
        <v>90.992999999999995</v>
      </c>
      <c r="D420">
        <v>130.31100000000001</v>
      </c>
      <c r="E420">
        <v>94.807000000000002</v>
      </c>
      <c r="F420">
        <v>111.376</v>
      </c>
      <c r="G420">
        <v>278.75200000000001</v>
      </c>
      <c r="H420">
        <v>99.799000000000007</v>
      </c>
      <c r="I420">
        <v>74.016000000000005</v>
      </c>
      <c r="J420">
        <v>68.694999999999993</v>
      </c>
      <c r="K420">
        <v>120.697</v>
      </c>
      <c r="L420">
        <v>46.341000000000001</v>
      </c>
      <c r="M420">
        <v>73.813999999999993</v>
      </c>
      <c r="N420">
        <v>65.164000000000001</v>
      </c>
      <c r="O420">
        <v>64.634</v>
      </c>
      <c r="P420">
        <v>62.16</v>
      </c>
      <c r="Q420">
        <v>62.716000000000001</v>
      </c>
      <c r="R420">
        <v>69.703999999999994</v>
      </c>
      <c r="S420">
        <v>63.781999999999996</v>
      </c>
      <c r="T420">
        <v>64.245999999999995</v>
      </c>
      <c r="U420">
        <v>76.881</v>
      </c>
      <c r="V420">
        <v>61.57</v>
      </c>
      <c r="W420">
        <v>78.52</v>
      </c>
      <c r="X420">
        <v>62.956000000000003</v>
      </c>
      <c r="Y420">
        <v>58.222000000000001</v>
      </c>
      <c r="Z420">
        <v>75.13</v>
      </c>
      <c r="AA420">
        <v>52.991</v>
      </c>
    </row>
    <row r="421" spans="1:27">
      <c r="A421" s="1">
        <f t="shared" si="6"/>
        <v>1993.5833333333019</v>
      </c>
      <c r="B421">
        <v>73.471000000000004</v>
      </c>
      <c r="C421">
        <v>91.087999999999994</v>
      </c>
      <c r="D421">
        <v>130.48099999999999</v>
      </c>
      <c r="E421">
        <v>95.155000000000001</v>
      </c>
      <c r="F421">
        <v>111.60599999999999</v>
      </c>
      <c r="G421">
        <v>278.17700000000002</v>
      </c>
      <c r="H421">
        <v>99.644000000000005</v>
      </c>
      <c r="I421">
        <v>74.084000000000003</v>
      </c>
      <c r="J421">
        <v>68.828999999999994</v>
      </c>
      <c r="K421">
        <v>121.664</v>
      </c>
      <c r="L421">
        <v>46.155000000000001</v>
      </c>
      <c r="M421">
        <v>73.578000000000003</v>
      </c>
      <c r="N421">
        <v>65.302000000000007</v>
      </c>
      <c r="O421">
        <v>64.793000000000006</v>
      </c>
      <c r="P421">
        <v>62.264000000000003</v>
      </c>
      <c r="Q421">
        <v>62.878</v>
      </c>
      <c r="R421">
        <v>69.716999999999999</v>
      </c>
      <c r="S421">
        <v>64.097999999999999</v>
      </c>
      <c r="T421">
        <v>64.274000000000001</v>
      </c>
      <c r="U421">
        <v>77.298000000000002</v>
      </c>
      <c r="V421">
        <v>61.744</v>
      </c>
      <c r="W421">
        <v>77.861999999999995</v>
      </c>
      <c r="X421">
        <v>62.957000000000001</v>
      </c>
      <c r="Y421">
        <v>58.357999999999997</v>
      </c>
      <c r="Z421">
        <v>75.272000000000006</v>
      </c>
      <c r="AA421">
        <v>52.921999999999997</v>
      </c>
    </row>
    <row r="422" spans="1:27">
      <c r="A422" s="1">
        <f t="shared" si="6"/>
        <v>1993.6666666666351</v>
      </c>
      <c r="B422">
        <v>73.55</v>
      </c>
      <c r="C422">
        <v>90.912000000000006</v>
      </c>
      <c r="D422">
        <v>130.91399999999999</v>
      </c>
      <c r="E422">
        <v>95.564999999999998</v>
      </c>
      <c r="F422">
        <v>111.77</v>
      </c>
      <c r="G422">
        <v>277.86900000000003</v>
      </c>
      <c r="H422">
        <v>100.783</v>
      </c>
      <c r="I422">
        <v>73.742999999999995</v>
      </c>
      <c r="J422">
        <v>68.793999999999997</v>
      </c>
      <c r="K422">
        <v>120.86</v>
      </c>
      <c r="L422">
        <v>45.712000000000003</v>
      </c>
      <c r="M422">
        <v>73.099000000000004</v>
      </c>
      <c r="N422">
        <v>65.486000000000004</v>
      </c>
      <c r="O422">
        <v>64.968000000000004</v>
      </c>
      <c r="P422">
        <v>62.375999999999998</v>
      </c>
      <c r="Q422">
        <v>63.08</v>
      </c>
      <c r="R422">
        <v>69.456000000000003</v>
      </c>
      <c r="S422">
        <v>64.284999999999997</v>
      </c>
      <c r="T422">
        <v>64.399000000000001</v>
      </c>
      <c r="U422">
        <v>77.908000000000001</v>
      </c>
      <c r="V422">
        <v>61.866</v>
      </c>
      <c r="W422">
        <v>78.367000000000004</v>
      </c>
      <c r="X422">
        <v>63.201999999999998</v>
      </c>
      <c r="Y422">
        <v>58.543999999999997</v>
      </c>
      <c r="Z422">
        <v>75.387</v>
      </c>
      <c r="AA422">
        <v>52.747</v>
      </c>
    </row>
    <row r="423" spans="1:27">
      <c r="A423" s="1">
        <f t="shared" si="6"/>
        <v>1993.7499999999684</v>
      </c>
      <c r="B423">
        <v>73.78</v>
      </c>
      <c r="C423">
        <v>91.429000000000002</v>
      </c>
      <c r="D423">
        <v>131.38900000000001</v>
      </c>
      <c r="E423">
        <v>96.03</v>
      </c>
      <c r="F423">
        <v>112.327</v>
      </c>
      <c r="G423">
        <v>278.02999999999997</v>
      </c>
      <c r="H423">
        <v>101.053</v>
      </c>
      <c r="I423">
        <v>74.239000000000004</v>
      </c>
      <c r="J423">
        <v>69.149000000000001</v>
      </c>
      <c r="K423">
        <v>120.51</v>
      </c>
      <c r="L423">
        <v>47.804000000000002</v>
      </c>
      <c r="M423">
        <v>73.143000000000001</v>
      </c>
      <c r="N423">
        <v>65.593999999999994</v>
      </c>
      <c r="O423">
        <v>65.082999999999998</v>
      </c>
      <c r="P423">
        <v>62.505000000000003</v>
      </c>
      <c r="Q423">
        <v>63.258000000000003</v>
      </c>
      <c r="R423">
        <v>69.900999999999996</v>
      </c>
      <c r="S423">
        <v>64.474999999999994</v>
      </c>
      <c r="T423">
        <v>64.483000000000004</v>
      </c>
      <c r="U423">
        <v>77.521000000000001</v>
      </c>
      <c r="V423">
        <v>62.09</v>
      </c>
      <c r="W423">
        <v>78.221000000000004</v>
      </c>
      <c r="X423">
        <v>63.325000000000003</v>
      </c>
      <c r="Y423">
        <v>58.719000000000001</v>
      </c>
      <c r="Z423">
        <v>75.510000000000005</v>
      </c>
      <c r="AA423">
        <v>53.985999999999997</v>
      </c>
    </row>
    <row r="424" spans="1:27">
      <c r="A424" s="1">
        <f t="shared" si="6"/>
        <v>1993.8333333333017</v>
      </c>
      <c r="B424">
        <v>73.917000000000002</v>
      </c>
      <c r="C424">
        <v>91.572999999999993</v>
      </c>
      <c r="D424">
        <v>131.61699999999999</v>
      </c>
      <c r="E424">
        <v>96.551000000000002</v>
      </c>
      <c r="F424">
        <v>112.604</v>
      </c>
      <c r="G424">
        <v>276.82900000000001</v>
      </c>
      <c r="H424">
        <v>100.973</v>
      </c>
      <c r="I424">
        <v>74.349999999999994</v>
      </c>
      <c r="J424">
        <v>69.307000000000002</v>
      </c>
      <c r="K424">
        <v>121.405</v>
      </c>
      <c r="L424">
        <v>47.121000000000002</v>
      </c>
      <c r="M424">
        <v>73.332999999999998</v>
      </c>
      <c r="N424">
        <v>65.725999999999999</v>
      </c>
      <c r="O424">
        <v>65.215000000000003</v>
      </c>
      <c r="P424">
        <v>62.591000000000001</v>
      </c>
      <c r="Q424">
        <v>63.412999999999997</v>
      </c>
      <c r="R424">
        <v>70.088999999999999</v>
      </c>
      <c r="S424">
        <v>64.634</v>
      </c>
      <c r="T424">
        <v>64.563000000000002</v>
      </c>
      <c r="U424">
        <v>77.69</v>
      </c>
      <c r="V424">
        <v>62.265999999999998</v>
      </c>
      <c r="W424">
        <v>78.335999999999999</v>
      </c>
      <c r="X424">
        <v>63.457000000000001</v>
      </c>
      <c r="Y424">
        <v>58.853000000000002</v>
      </c>
      <c r="Z424">
        <v>75.701999999999998</v>
      </c>
      <c r="AA424">
        <v>53.46</v>
      </c>
    </row>
    <row r="425" spans="1:27">
      <c r="A425" s="1">
        <f t="shared" si="6"/>
        <v>1993.9166666666349</v>
      </c>
      <c r="B425">
        <v>73.933999999999997</v>
      </c>
      <c r="C425">
        <v>91.450999999999993</v>
      </c>
      <c r="D425">
        <v>131.28700000000001</v>
      </c>
      <c r="E425">
        <v>96.655000000000001</v>
      </c>
      <c r="F425">
        <v>112.404</v>
      </c>
      <c r="G425">
        <v>275.52699999999999</v>
      </c>
      <c r="H425">
        <v>99.811999999999998</v>
      </c>
      <c r="I425">
        <v>74.295000000000002</v>
      </c>
      <c r="J425">
        <v>69.456000000000003</v>
      </c>
      <c r="K425">
        <v>121.01900000000001</v>
      </c>
      <c r="L425">
        <v>46.475999999999999</v>
      </c>
      <c r="M425">
        <v>73.494</v>
      </c>
      <c r="N425">
        <v>65.801000000000002</v>
      </c>
      <c r="O425">
        <v>65.289000000000001</v>
      </c>
      <c r="P425">
        <v>62.762</v>
      </c>
      <c r="Q425">
        <v>63.600999999999999</v>
      </c>
      <c r="R425">
        <v>69.578000000000003</v>
      </c>
      <c r="S425">
        <v>64.796999999999997</v>
      </c>
      <c r="T425">
        <v>64.644999999999996</v>
      </c>
      <c r="U425">
        <v>77.257000000000005</v>
      </c>
      <c r="V425">
        <v>62.476999999999997</v>
      </c>
      <c r="W425">
        <v>78.447999999999993</v>
      </c>
      <c r="X425">
        <v>63.64</v>
      </c>
      <c r="Y425">
        <v>59.046999999999997</v>
      </c>
      <c r="Z425">
        <v>75.733999999999995</v>
      </c>
      <c r="AA425">
        <v>53.121000000000002</v>
      </c>
    </row>
    <row r="426" spans="1:27">
      <c r="A426" s="1">
        <f t="shared" si="6"/>
        <v>1993.9999999999682</v>
      </c>
      <c r="B426">
        <v>73.957999999999998</v>
      </c>
      <c r="C426">
        <v>91.325999999999993</v>
      </c>
      <c r="D426">
        <v>131.44200000000001</v>
      </c>
      <c r="E426">
        <v>96.8</v>
      </c>
      <c r="F426">
        <v>112.992</v>
      </c>
      <c r="G426">
        <v>275.072</v>
      </c>
      <c r="H426">
        <v>99.599000000000004</v>
      </c>
      <c r="I426">
        <v>74.093999999999994</v>
      </c>
      <c r="J426">
        <v>69.475999999999999</v>
      </c>
      <c r="K426">
        <v>119.91200000000001</v>
      </c>
      <c r="L426">
        <v>46.036000000000001</v>
      </c>
      <c r="M426">
        <v>73.522999999999996</v>
      </c>
      <c r="N426">
        <v>65.887</v>
      </c>
      <c r="O426">
        <v>65.394000000000005</v>
      </c>
      <c r="P426">
        <v>62.878999999999998</v>
      </c>
      <c r="Q426">
        <v>63.914999999999999</v>
      </c>
      <c r="R426">
        <v>69.697999999999993</v>
      </c>
      <c r="S426">
        <v>64.930000000000007</v>
      </c>
      <c r="T426">
        <v>64.691000000000003</v>
      </c>
      <c r="U426">
        <v>76.819000000000003</v>
      </c>
      <c r="V426">
        <v>62.622999999999998</v>
      </c>
      <c r="W426">
        <v>77.861000000000004</v>
      </c>
      <c r="X426">
        <v>63.68</v>
      </c>
      <c r="Y426">
        <v>59.22</v>
      </c>
      <c r="Z426">
        <v>75.793000000000006</v>
      </c>
      <c r="AA426">
        <v>52.750999999999998</v>
      </c>
    </row>
    <row r="427" spans="1:27">
      <c r="A427" s="1">
        <f t="shared" si="6"/>
        <v>1994.0833333333014</v>
      </c>
      <c r="B427">
        <v>74.126999999999995</v>
      </c>
      <c r="C427">
        <v>91.372</v>
      </c>
      <c r="D427">
        <v>131.678</v>
      </c>
      <c r="E427">
        <v>96.846000000000004</v>
      </c>
      <c r="F427">
        <v>112.747</v>
      </c>
      <c r="G427">
        <v>275.41399999999999</v>
      </c>
      <c r="H427">
        <v>101.039</v>
      </c>
      <c r="I427">
        <v>74.081000000000003</v>
      </c>
      <c r="J427">
        <v>69.338999999999999</v>
      </c>
      <c r="K427">
        <v>118.922</v>
      </c>
      <c r="L427">
        <v>46.914000000000001</v>
      </c>
      <c r="M427">
        <v>73.536000000000001</v>
      </c>
      <c r="N427">
        <v>66.106999999999999</v>
      </c>
      <c r="O427">
        <v>65.617000000000004</v>
      </c>
      <c r="P427">
        <v>63.097999999999999</v>
      </c>
      <c r="Q427">
        <v>64.135000000000005</v>
      </c>
      <c r="R427">
        <v>69.850999999999999</v>
      </c>
      <c r="S427">
        <v>65.072999999999993</v>
      </c>
      <c r="T427">
        <v>64.685000000000002</v>
      </c>
      <c r="U427">
        <v>77.182000000000002</v>
      </c>
      <c r="V427">
        <v>62.988999999999997</v>
      </c>
      <c r="W427">
        <v>77.965000000000003</v>
      </c>
      <c r="X427">
        <v>63.850999999999999</v>
      </c>
      <c r="Y427">
        <v>59.402000000000001</v>
      </c>
      <c r="Z427">
        <v>75.956000000000003</v>
      </c>
      <c r="AA427">
        <v>53.384999999999998</v>
      </c>
    </row>
    <row r="428" spans="1:27">
      <c r="A428" s="1">
        <f t="shared" si="6"/>
        <v>1994.1666666666347</v>
      </c>
      <c r="B428">
        <v>74.332999999999998</v>
      </c>
      <c r="C428">
        <v>91.465999999999994</v>
      </c>
      <c r="D428">
        <v>132.083</v>
      </c>
      <c r="E428">
        <v>97.286000000000001</v>
      </c>
      <c r="F428">
        <v>112.459</v>
      </c>
      <c r="G428">
        <v>275.31299999999999</v>
      </c>
      <c r="H428">
        <v>102.541</v>
      </c>
      <c r="I428">
        <v>74.075999999999993</v>
      </c>
      <c r="J428">
        <v>69.241</v>
      </c>
      <c r="K428">
        <v>119.277</v>
      </c>
      <c r="L428">
        <v>46.637</v>
      </c>
      <c r="M428">
        <v>73.668000000000006</v>
      </c>
      <c r="N428">
        <v>66.358000000000004</v>
      </c>
      <c r="O428">
        <v>65.861000000000004</v>
      </c>
      <c r="P428">
        <v>63.311</v>
      </c>
      <c r="Q428">
        <v>64.316999999999993</v>
      </c>
      <c r="R428">
        <v>70.668000000000006</v>
      </c>
      <c r="S428">
        <v>65.156999999999996</v>
      </c>
      <c r="T428">
        <v>64.822999999999993</v>
      </c>
      <c r="U428">
        <v>77.694999999999993</v>
      </c>
      <c r="V428">
        <v>63.137999999999998</v>
      </c>
      <c r="W428">
        <v>78.418999999999997</v>
      </c>
      <c r="X428">
        <v>64.058999999999997</v>
      </c>
      <c r="Y428">
        <v>59.554000000000002</v>
      </c>
      <c r="Z428">
        <v>76.215999999999994</v>
      </c>
      <c r="AA428">
        <v>53.359000000000002</v>
      </c>
    </row>
    <row r="429" spans="1:27">
      <c r="A429" s="1">
        <f t="shared" si="6"/>
        <v>1994.2499999999679</v>
      </c>
      <c r="B429">
        <v>74.42</v>
      </c>
      <c r="C429">
        <v>91.558000000000007</v>
      </c>
      <c r="D429">
        <v>132.124</v>
      </c>
      <c r="E429">
        <v>97.546000000000006</v>
      </c>
      <c r="F429">
        <v>112.726</v>
      </c>
      <c r="G429">
        <v>275.12599999999998</v>
      </c>
      <c r="H429">
        <v>101.578</v>
      </c>
      <c r="I429">
        <v>74.179000000000002</v>
      </c>
      <c r="J429">
        <v>69.370999999999995</v>
      </c>
      <c r="K429">
        <v>119.706</v>
      </c>
      <c r="L429">
        <v>46.442</v>
      </c>
      <c r="M429">
        <v>73.771000000000001</v>
      </c>
      <c r="N429">
        <v>66.441999999999993</v>
      </c>
      <c r="O429">
        <v>65.954999999999998</v>
      </c>
      <c r="P429">
        <v>63.363999999999997</v>
      </c>
      <c r="Q429">
        <v>64.492999999999995</v>
      </c>
      <c r="R429">
        <v>70.498000000000005</v>
      </c>
      <c r="S429">
        <v>64.912000000000006</v>
      </c>
      <c r="T429">
        <v>65.012</v>
      </c>
      <c r="U429">
        <v>77.918999999999997</v>
      </c>
      <c r="V429">
        <v>63.249000000000002</v>
      </c>
      <c r="W429">
        <v>78.120999999999995</v>
      </c>
      <c r="X429">
        <v>64.108000000000004</v>
      </c>
      <c r="Y429">
        <v>59.677</v>
      </c>
      <c r="Z429">
        <v>76.328999999999994</v>
      </c>
      <c r="AA429">
        <v>53.084000000000003</v>
      </c>
    </row>
    <row r="430" spans="1:27">
      <c r="A430" s="1">
        <f t="shared" si="6"/>
        <v>1994.3333333333012</v>
      </c>
      <c r="B430">
        <v>74.528000000000006</v>
      </c>
      <c r="C430">
        <v>91.64</v>
      </c>
      <c r="D430">
        <v>132.565</v>
      </c>
      <c r="E430">
        <v>97.994</v>
      </c>
      <c r="F430">
        <v>113.629</v>
      </c>
      <c r="G430">
        <v>274.90800000000002</v>
      </c>
      <c r="H430">
        <v>101.399</v>
      </c>
      <c r="I430">
        <v>74.147999999999996</v>
      </c>
      <c r="J430">
        <v>69.504999999999995</v>
      </c>
      <c r="K430">
        <v>119.809</v>
      </c>
      <c r="L430">
        <v>45.444000000000003</v>
      </c>
      <c r="M430">
        <v>74.036000000000001</v>
      </c>
      <c r="N430">
        <v>66.56</v>
      </c>
      <c r="O430">
        <v>66.078999999999994</v>
      </c>
      <c r="P430">
        <v>63.51</v>
      </c>
      <c r="Q430">
        <v>64.701999999999998</v>
      </c>
      <c r="R430">
        <v>70.379000000000005</v>
      </c>
      <c r="S430">
        <v>65.02</v>
      </c>
      <c r="T430">
        <v>65.150000000000006</v>
      </c>
      <c r="U430">
        <v>77.944999999999993</v>
      </c>
      <c r="V430">
        <v>63.331000000000003</v>
      </c>
      <c r="W430">
        <v>78.058999999999997</v>
      </c>
      <c r="X430">
        <v>64.268000000000001</v>
      </c>
      <c r="Y430">
        <v>59.881999999999998</v>
      </c>
      <c r="Z430">
        <v>76.5</v>
      </c>
      <c r="AA430">
        <v>52.442999999999998</v>
      </c>
    </row>
    <row r="431" spans="1:27">
      <c r="A431" s="1">
        <f t="shared" si="6"/>
        <v>1994.4166666666345</v>
      </c>
      <c r="B431">
        <v>74.707999999999998</v>
      </c>
      <c r="C431">
        <v>91.921000000000006</v>
      </c>
      <c r="D431">
        <v>132.874</v>
      </c>
      <c r="E431">
        <v>98.62</v>
      </c>
      <c r="F431">
        <v>114.074</v>
      </c>
      <c r="G431">
        <v>274.30900000000003</v>
      </c>
      <c r="H431">
        <v>100.877</v>
      </c>
      <c r="I431">
        <v>74.405000000000001</v>
      </c>
      <c r="J431">
        <v>69.811999999999998</v>
      </c>
      <c r="K431">
        <v>120.22799999999999</v>
      </c>
      <c r="L431">
        <v>45.732999999999997</v>
      </c>
      <c r="M431">
        <v>74.13</v>
      </c>
      <c r="N431">
        <v>66.694999999999993</v>
      </c>
      <c r="O431">
        <v>66.207999999999998</v>
      </c>
      <c r="P431">
        <v>63.585999999999999</v>
      </c>
      <c r="Q431">
        <v>64.953999999999994</v>
      </c>
      <c r="R431">
        <v>70.424000000000007</v>
      </c>
      <c r="S431">
        <v>65.069999999999993</v>
      </c>
      <c r="T431">
        <v>65.284000000000006</v>
      </c>
      <c r="U431">
        <v>77.956999999999994</v>
      </c>
      <c r="V431">
        <v>63.511000000000003</v>
      </c>
      <c r="W431">
        <v>78.370999999999995</v>
      </c>
      <c r="X431">
        <v>64.512</v>
      </c>
      <c r="Y431">
        <v>60.106000000000002</v>
      </c>
      <c r="Z431">
        <v>76.665999999999997</v>
      </c>
      <c r="AA431">
        <v>52.595999999999997</v>
      </c>
    </row>
    <row r="432" spans="1:27">
      <c r="A432" s="1">
        <f t="shared" si="6"/>
        <v>1994.4999999999677</v>
      </c>
      <c r="B432">
        <v>74.944000000000003</v>
      </c>
      <c r="C432">
        <v>92.353999999999999</v>
      </c>
      <c r="D432">
        <v>133.38800000000001</v>
      </c>
      <c r="E432">
        <v>99.037000000000006</v>
      </c>
      <c r="F432">
        <v>114.434</v>
      </c>
      <c r="G432">
        <v>274.15199999999999</v>
      </c>
      <c r="H432">
        <v>102.10599999999999</v>
      </c>
      <c r="I432">
        <v>74.787999999999997</v>
      </c>
      <c r="J432">
        <v>70.161000000000001</v>
      </c>
      <c r="K432">
        <v>119.89100000000001</v>
      </c>
      <c r="L432">
        <v>47.218000000000004</v>
      </c>
      <c r="M432">
        <v>74.183999999999997</v>
      </c>
      <c r="N432">
        <v>66.846999999999994</v>
      </c>
      <c r="O432">
        <v>66.376999999999995</v>
      </c>
      <c r="P432">
        <v>63.697000000000003</v>
      </c>
      <c r="Q432">
        <v>65.245000000000005</v>
      </c>
      <c r="R432">
        <v>70.334000000000003</v>
      </c>
      <c r="S432">
        <v>65.185000000000002</v>
      </c>
      <c r="T432">
        <v>65.239000000000004</v>
      </c>
      <c r="U432">
        <v>78.222999999999999</v>
      </c>
      <c r="V432">
        <v>63.82</v>
      </c>
      <c r="W432">
        <v>77.914000000000001</v>
      </c>
      <c r="X432">
        <v>64.701999999999998</v>
      </c>
      <c r="Y432">
        <v>60.435000000000002</v>
      </c>
      <c r="Z432">
        <v>76.828999999999994</v>
      </c>
      <c r="AA432">
        <v>53.488999999999997</v>
      </c>
    </row>
    <row r="433" spans="1:27">
      <c r="A433" s="1">
        <f t="shared" si="6"/>
        <v>1994.583333333301</v>
      </c>
      <c r="B433">
        <v>75.111000000000004</v>
      </c>
      <c r="C433">
        <v>92.637</v>
      </c>
      <c r="D433">
        <v>133.464</v>
      </c>
      <c r="E433">
        <v>99.533000000000001</v>
      </c>
      <c r="F433">
        <v>113.881</v>
      </c>
      <c r="G433">
        <v>273.35300000000001</v>
      </c>
      <c r="H433">
        <v>102.379</v>
      </c>
      <c r="I433">
        <v>75.116</v>
      </c>
      <c r="J433">
        <v>70.302999999999997</v>
      </c>
      <c r="K433">
        <v>118.952</v>
      </c>
      <c r="L433">
        <v>49.155999999999999</v>
      </c>
      <c r="M433">
        <v>74.313999999999993</v>
      </c>
      <c r="N433">
        <v>66.962999999999994</v>
      </c>
      <c r="O433">
        <v>66.471000000000004</v>
      </c>
      <c r="P433">
        <v>63.835999999999999</v>
      </c>
      <c r="Q433">
        <v>65.375</v>
      </c>
      <c r="R433">
        <v>70.713999999999999</v>
      </c>
      <c r="S433">
        <v>65.116</v>
      </c>
      <c r="T433">
        <v>65.331000000000003</v>
      </c>
      <c r="U433">
        <v>77.887</v>
      </c>
      <c r="V433">
        <v>64.027000000000001</v>
      </c>
      <c r="W433">
        <v>78.790999999999997</v>
      </c>
      <c r="X433">
        <v>64.944000000000003</v>
      </c>
      <c r="Y433">
        <v>60.531999999999996</v>
      </c>
      <c r="Z433">
        <v>76.91</v>
      </c>
      <c r="AA433">
        <v>54.674999999999997</v>
      </c>
    </row>
    <row r="434" spans="1:27">
      <c r="A434" s="1">
        <f t="shared" si="6"/>
        <v>1994.6666666666342</v>
      </c>
      <c r="B434">
        <v>75.194999999999993</v>
      </c>
      <c r="C434">
        <v>92.662000000000006</v>
      </c>
      <c r="D434">
        <v>133.512</v>
      </c>
      <c r="E434">
        <v>100.06100000000001</v>
      </c>
      <c r="F434">
        <v>113.251</v>
      </c>
      <c r="G434">
        <v>273.06</v>
      </c>
      <c r="H434">
        <v>102.17</v>
      </c>
      <c r="I434">
        <v>75.132999999999996</v>
      </c>
      <c r="J434">
        <v>70.346000000000004</v>
      </c>
      <c r="K434">
        <v>119.06699999999999</v>
      </c>
      <c r="L434">
        <v>48.917999999999999</v>
      </c>
      <c r="M434">
        <v>74.406000000000006</v>
      </c>
      <c r="N434">
        <v>67.070999999999998</v>
      </c>
      <c r="O434">
        <v>66.569000000000003</v>
      </c>
      <c r="P434">
        <v>63.877000000000002</v>
      </c>
      <c r="Q434">
        <v>65.515000000000001</v>
      </c>
      <c r="R434">
        <v>70.614999999999995</v>
      </c>
      <c r="S434">
        <v>65.043000000000006</v>
      </c>
      <c r="T434">
        <v>65.465999999999994</v>
      </c>
      <c r="U434">
        <v>77.972999999999999</v>
      </c>
      <c r="V434">
        <v>64.308000000000007</v>
      </c>
      <c r="W434">
        <v>79.242999999999995</v>
      </c>
      <c r="X434">
        <v>65.134</v>
      </c>
      <c r="Y434">
        <v>60.66</v>
      </c>
      <c r="Z434">
        <v>77.027000000000001</v>
      </c>
      <c r="AA434">
        <v>54.426000000000002</v>
      </c>
    </row>
    <row r="435" spans="1:27">
      <c r="A435" s="1">
        <f t="shared" si="6"/>
        <v>1994.7499999999675</v>
      </c>
      <c r="B435">
        <v>75.322000000000003</v>
      </c>
      <c r="C435">
        <v>92.594999999999999</v>
      </c>
      <c r="D435">
        <v>133.56</v>
      </c>
      <c r="E435">
        <v>100.62</v>
      </c>
      <c r="F435">
        <v>112.998</v>
      </c>
      <c r="G435">
        <v>271.58600000000001</v>
      </c>
      <c r="H435">
        <v>102.07</v>
      </c>
      <c r="I435">
        <v>75.034999999999997</v>
      </c>
      <c r="J435">
        <v>70.186999999999998</v>
      </c>
      <c r="K435">
        <v>118.497</v>
      </c>
      <c r="L435">
        <v>48.779000000000003</v>
      </c>
      <c r="M435">
        <v>74.61</v>
      </c>
      <c r="N435">
        <v>67.278999999999996</v>
      </c>
      <c r="O435">
        <v>66.787999999999997</v>
      </c>
      <c r="P435">
        <v>64.004000000000005</v>
      </c>
      <c r="Q435">
        <v>65.825000000000003</v>
      </c>
      <c r="R435">
        <v>70.709000000000003</v>
      </c>
      <c r="S435">
        <v>65.298000000000002</v>
      </c>
      <c r="T435">
        <v>65.584000000000003</v>
      </c>
      <c r="U435">
        <v>78.41</v>
      </c>
      <c r="V435">
        <v>64.522000000000006</v>
      </c>
      <c r="W435">
        <v>79.076999999999998</v>
      </c>
      <c r="X435">
        <v>65.275999999999996</v>
      </c>
      <c r="Y435">
        <v>60.868000000000002</v>
      </c>
      <c r="Z435">
        <v>77.206999999999994</v>
      </c>
      <c r="AA435">
        <v>54.307000000000002</v>
      </c>
    </row>
    <row r="436" spans="1:27">
      <c r="A436" s="1">
        <f t="shared" si="6"/>
        <v>1994.8333333333007</v>
      </c>
      <c r="B436">
        <v>75.468999999999994</v>
      </c>
      <c r="C436">
        <v>92.710999999999999</v>
      </c>
      <c r="D436">
        <v>133.82400000000001</v>
      </c>
      <c r="E436">
        <v>101.136</v>
      </c>
      <c r="F436">
        <v>113.15</v>
      </c>
      <c r="G436">
        <v>270.66500000000002</v>
      </c>
      <c r="H436">
        <v>102.35599999999999</v>
      </c>
      <c r="I436">
        <v>75.100999999999999</v>
      </c>
      <c r="J436">
        <v>70.257000000000005</v>
      </c>
      <c r="K436">
        <v>118.465</v>
      </c>
      <c r="L436">
        <v>49.103000000000002</v>
      </c>
      <c r="M436">
        <v>74.563999999999993</v>
      </c>
      <c r="N436">
        <v>67.436999999999998</v>
      </c>
      <c r="O436">
        <v>66.938000000000002</v>
      </c>
      <c r="P436">
        <v>64.177999999999997</v>
      </c>
      <c r="Q436">
        <v>65.974999999999994</v>
      </c>
      <c r="R436">
        <v>70.489000000000004</v>
      </c>
      <c r="S436">
        <v>65.516999999999996</v>
      </c>
      <c r="T436">
        <v>65.769000000000005</v>
      </c>
      <c r="U436">
        <v>78.683000000000007</v>
      </c>
      <c r="V436">
        <v>64.614000000000004</v>
      </c>
      <c r="W436">
        <v>79.495000000000005</v>
      </c>
      <c r="X436">
        <v>65.498000000000005</v>
      </c>
      <c r="Y436">
        <v>61.040999999999997</v>
      </c>
      <c r="Z436">
        <v>77.352999999999994</v>
      </c>
      <c r="AA436">
        <v>54.569000000000003</v>
      </c>
    </row>
    <row r="437" spans="1:27">
      <c r="A437" s="1">
        <f t="shared" si="6"/>
        <v>1994.916666666634</v>
      </c>
      <c r="B437">
        <v>75.519000000000005</v>
      </c>
      <c r="C437">
        <v>92.697999999999993</v>
      </c>
      <c r="D437">
        <v>133.66300000000001</v>
      </c>
      <c r="E437">
        <v>101.444</v>
      </c>
      <c r="F437">
        <v>112.54900000000001</v>
      </c>
      <c r="G437">
        <v>270.06799999999998</v>
      </c>
      <c r="H437">
        <v>101.765</v>
      </c>
      <c r="I437">
        <v>75.132999999999996</v>
      </c>
      <c r="J437">
        <v>70.58</v>
      </c>
      <c r="K437">
        <v>117.87</v>
      </c>
      <c r="L437">
        <v>49.081000000000003</v>
      </c>
      <c r="M437">
        <v>74.504999999999995</v>
      </c>
      <c r="N437">
        <v>67.513999999999996</v>
      </c>
      <c r="O437">
        <v>67.012</v>
      </c>
      <c r="P437">
        <v>64.323999999999998</v>
      </c>
      <c r="Q437">
        <v>66.12</v>
      </c>
      <c r="R437">
        <v>70.087000000000003</v>
      </c>
      <c r="S437">
        <v>65.606999999999999</v>
      </c>
      <c r="T437">
        <v>65.8</v>
      </c>
      <c r="U437">
        <v>78.664000000000001</v>
      </c>
      <c r="V437">
        <v>64.682000000000002</v>
      </c>
      <c r="W437">
        <v>79.649000000000001</v>
      </c>
      <c r="X437">
        <v>65.662999999999997</v>
      </c>
      <c r="Y437">
        <v>61.203000000000003</v>
      </c>
      <c r="Z437">
        <v>77.38</v>
      </c>
      <c r="AA437">
        <v>54.503999999999998</v>
      </c>
    </row>
    <row r="438" spans="1:27">
      <c r="A438" s="1">
        <f t="shared" si="6"/>
        <v>1994.9999999999673</v>
      </c>
      <c r="B438">
        <v>75.667000000000002</v>
      </c>
      <c r="C438">
        <v>92.769000000000005</v>
      </c>
      <c r="D438">
        <v>134.136</v>
      </c>
      <c r="E438">
        <v>101.788</v>
      </c>
      <c r="F438">
        <v>112.88</v>
      </c>
      <c r="G438">
        <v>270.55599999999998</v>
      </c>
      <c r="H438">
        <v>102.61199999999999</v>
      </c>
      <c r="I438">
        <v>75.078999999999994</v>
      </c>
      <c r="J438">
        <v>70.534000000000006</v>
      </c>
      <c r="K438">
        <v>117.69199999999999</v>
      </c>
      <c r="L438">
        <v>48.768999999999998</v>
      </c>
      <c r="M438">
        <v>74.638000000000005</v>
      </c>
      <c r="N438">
        <v>67.694000000000003</v>
      </c>
      <c r="O438">
        <v>67.275999999999996</v>
      </c>
      <c r="P438">
        <v>64.537999999999997</v>
      </c>
      <c r="Q438">
        <v>66.683000000000007</v>
      </c>
      <c r="R438">
        <v>70.108000000000004</v>
      </c>
      <c r="S438">
        <v>65.772000000000006</v>
      </c>
      <c r="T438">
        <v>65.841999999999999</v>
      </c>
      <c r="U438">
        <v>78.66</v>
      </c>
      <c r="V438">
        <v>65.046999999999997</v>
      </c>
      <c r="W438">
        <v>76.924000000000007</v>
      </c>
      <c r="X438">
        <v>65.486000000000004</v>
      </c>
      <c r="Y438">
        <v>61.604999999999997</v>
      </c>
      <c r="Z438">
        <v>77.566999999999993</v>
      </c>
      <c r="AA438">
        <v>54.451999999999998</v>
      </c>
    </row>
    <row r="439" spans="1:27">
      <c r="A439" s="1">
        <f t="shared" si="6"/>
        <v>1995.0833333333005</v>
      </c>
      <c r="B439">
        <v>75.795000000000002</v>
      </c>
      <c r="C439">
        <v>92.775000000000006</v>
      </c>
      <c r="D439">
        <v>134.12299999999999</v>
      </c>
      <c r="E439">
        <v>102.07299999999999</v>
      </c>
      <c r="F439">
        <v>113.009</v>
      </c>
      <c r="G439">
        <v>269.52600000000001</v>
      </c>
      <c r="H439">
        <v>102.139</v>
      </c>
      <c r="I439">
        <v>75.090999999999994</v>
      </c>
      <c r="J439">
        <v>70.863</v>
      </c>
      <c r="K439">
        <v>116.535</v>
      </c>
      <c r="L439">
        <v>48.621000000000002</v>
      </c>
      <c r="M439">
        <v>74.805000000000007</v>
      </c>
      <c r="N439">
        <v>67.872</v>
      </c>
      <c r="O439">
        <v>67.412999999999997</v>
      </c>
      <c r="P439">
        <v>64.679000000000002</v>
      </c>
      <c r="Q439">
        <v>66.768000000000001</v>
      </c>
      <c r="R439">
        <v>70.634</v>
      </c>
      <c r="S439">
        <v>65.849000000000004</v>
      </c>
      <c r="T439">
        <v>65.98</v>
      </c>
      <c r="U439">
        <v>78.840999999999994</v>
      </c>
      <c r="V439">
        <v>65.105000000000004</v>
      </c>
      <c r="W439">
        <v>78.457999999999998</v>
      </c>
      <c r="X439">
        <v>65.861999999999995</v>
      </c>
      <c r="Y439">
        <v>61.707999999999998</v>
      </c>
      <c r="Z439">
        <v>77.686999999999998</v>
      </c>
      <c r="AA439">
        <v>54.396000000000001</v>
      </c>
    </row>
    <row r="440" spans="1:27">
      <c r="A440" s="1">
        <f t="shared" si="6"/>
        <v>1995.1666666666338</v>
      </c>
      <c r="B440">
        <v>75.930999999999997</v>
      </c>
      <c r="C440">
        <v>92.79</v>
      </c>
      <c r="D440">
        <v>134.392</v>
      </c>
      <c r="E440">
        <v>102.733</v>
      </c>
      <c r="F440">
        <v>113.077</v>
      </c>
      <c r="G440">
        <v>267.07</v>
      </c>
      <c r="H440">
        <v>103.312</v>
      </c>
      <c r="I440">
        <v>75.03</v>
      </c>
      <c r="J440">
        <v>70.838999999999999</v>
      </c>
      <c r="K440">
        <v>116.861</v>
      </c>
      <c r="L440">
        <v>48.241</v>
      </c>
      <c r="M440">
        <v>74.728999999999999</v>
      </c>
      <c r="N440">
        <v>68.055999999999997</v>
      </c>
      <c r="O440">
        <v>67.581999999999994</v>
      </c>
      <c r="P440">
        <v>64.813999999999993</v>
      </c>
      <c r="Q440">
        <v>66.95</v>
      </c>
      <c r="R440">
        <v>71.305000000000007</v>
      </c>
      <c r="S440">
        <v>66.051000000000002</v>
      </c>
      <c r="T440">
        <v>66.242999999999995</v>
      </c>
      <c r="U440">
        <v>78.872</v>
      </c>
      <c r="V440">
        <v>65.138000000000005</v>
      </c>
      <c r="W440">
        <v>79.177000000000007</v>
      </c>
      <c r="X440">
        <v>66.164000000000001</v>
      </c>
      <c r="Y440">
        <v>61.911000000000001</v>
      </c>
      <c r="Z440">
        <v>77.872</v>
      </c>
      <c r="AA440">
        <v>54.155999999999999</v>
      </c>
    </row>
    <row r="441" spans="1:27">
      <c r="A441" s="1">
        <f t="shared" si="6"/>
        <v>1995.249999999967</v>
      </c>
      <c r="B441">
        <v>76.128</v>
      </c>
      <c r="C441">
        <v>93.013999999999996</v>
      </c>
      <c r="D441">
        <v>134.44900000000001</v>
      </c>
      <c r="E441">
        <v>102.741</v>
      </c>
      <c r="F441">
        <v>113.105</v>
      </c>
      <c r="G441">
        <v>267.54899999999998</v>
      </c>
      <c r="H441">
        <v>103.217</v>
      </c>
      <c r="I441">
        <v>75.290999999999997</v>
      </c>
      <c r="J441">
        <v>71.375</v>
      </c>
      <c r="K441">
        <v>116.892</v>
      </c>
      <c r="L441">
        <v>48.23</v>
      </c>
      <c r="M441">
        <v>74.873999999999995</v>
      </c>
      <c r="N441">
        <v>68.239999999999995</v>
      </c>
      <c r="O441">
        <v>67.8</v>
      </c>
      <c r="P441">
        <v>64.956000000000003</v>
      </c>
      <c r="Q441">
        <v>67.100999999999999</v>
      </c>
      <c r="R441">
        <v>71.468000000000004</v>
      </c>
      <c r="S441">
        <v>66.319999999999993</v>
      </c>
      <c r="T441">
        <v>66.486000000000004</v>
      </c>
      <c r="U441">
        <v>79.195999999999998</v>
      </c>
      <c r="V441">
        <v>65.543000000000006</v>
      </c>
      <c r="W441">
        <v>78.180999999999997</v>
      </c>
      <c r="X441">
        <v>66.129000000000005</v>
      </c>
      <c r="Y441">
        <v>62.091999999999999</v>
      </c>
      <c r="Z441">
        <v>78.049000000000007</v>
      </c>
      <c r="AA441">
        <v>54.113</v>
      </c>
    </row>
    <row r="442" spans="1:27">
      <c r="A442" s="1">
        <f t="shared" si="6"/>
        <v>1995.3333333333003</v>
      </c>
      <c r="B442">
        <v>76.239999999999995</v>
      </c>
      <c r="C442">
        <v>92.98</v>
      </c>
      <c r="D442">
        <v>134.011</v>
      </c>
      <c r="E442">
        <v>102.91500000000001</v>
      </c>
      <c r="F442">
        <v>112.483</v>
      </c>
      <c r="G442">
        <v>266.363</v>
      </c>
      <c r="H442">
        <v>101.95</v>
      </c>
      <c r="I442">
        <v>75.379000000000005</v>
      </c>
      <c r="J442">
        <v>71.328999999999994</v>
      </c>
      <c r="K442">
        <v>116.57899999999999</v>
      </c>
      <c r="L442">
        <v>48.658999999999999</v>
      </c>
      <c r="M442">
        <v>75.094999999999999</v>
      </c>
      <c r="N442">
        <v>68.412999999999997</v>
      </c>
      <c r="O442">
        <v>67.965000000000003</v>
      </c>
      <c r="P442">
        <v>65.108000000000004</v>
      </c>
      <c r="Q442">
        <v>67.194000000000003</v>
      </c>
      <c r="R442">
        <v>71.956999999999994</v>
      </c>
      <c r="S442">
        <v>66.573999999999998</v>
      </c>
      <c r="T442">
        <v>66.673000000000002</v>
      </c>
      <c r="U442">
        <v>79.227999999999994</v>
      </c>
      <c r="V442">
        <v>65.78</v>
      </c>
      <c r="W442">
        <v>78.600999999999999</v>
      </c>
      <c r="X442">
        <v>66.287999999999997</v>
      </c>
      <c r="Y442">
        <v>62.189</v>
      </c>
      <c r="Z442">
        <v>78.177000000000007</v>
      </c>
      <c r="AA442">
        <v>54.261000000000003</v>
      </c>
    </row>
    <row r="443" spans="1:27">
      <c r="A443" s="1">
        <f t="shared" si="6"/>
        <v>1995.4166666666335</v>
      </c>
      <c r="B443">
        <v>76.308999999999997</v>
      </c>
      <c r="C443">
        <v>92.911000000000001</v>
      </c>
      <c r="D443">
        <v>133.75200000000001</v>
      </c>
      <c r="E443">
        <v>103.06699999999999</v>
      </c>
      <c r="F443">
        <v>112.307</v>
      </c>
      <c r="G443">
        <v>261.91399999999999</v>
      </c>
      <c r="H443">
        <v>103.498</v>
      </c>
      <c r="I443">
        <v>75.37</v>
      </c>
      <c r="J443">
        <v>71.37</v>
      </c>
      <c r="K443">
        <v>115.738</v>
      </c>
      <c r="L443">
        <v>48.893000000000001</v>
      </c>
      <c r="M443">
        <v>75.222999999999999</v>
      </c>
      <c r="N443">
        <v>68.539000000000001</v>
      </c>
      <c r="O443">
        <v>68.097999999999999</v>
      </c>
      <c r="P443">
        <v>65.269000000000005</v>
      </c>
      <c r="Q443">
        <v>67.373000000000005</v>
      </c>
      <c r="R443">
        <v>72.274000000000001</v>
      </c>
      <c r="S443">
        <v>66.313000000000002</v>
      </c>
      <c r="T443">
        <v>66.784999999999997</v>
      </c>
      <c r="U443">
        <v>79.346999999999994</v>
      </c>
      <c r="V443">
        <v>65.894999999999996</v>
      </c>
      <c r="W443">
        <v>78.484999999999999</v>
      </c>
      <c r="X443">
        <v>66.340999999999994</v>
      </c>
      <c r="Y443">
        <v>62.28</v>
      </c>
      <c r="Z443">
        <v>78.238</v>
      </c>
      <c r="AA443">
        <v>54.448999999999998</v>
      </c>
    </row>
    <row r="444" spans="1:27">
      <c r="A444" s="1">
        <f t="shared" si="6"/>
        <v>1995.4999999999668</v>
      </c>
      <c r="B444">
        <v>76.403999999999996</v>
      </c>
      <c r="C444">
        <v>92.95</v>
      </c>
      <c r="D444">
        <v>133.649</v>
      </c>
      <c r="E444">
        <v>102.81100000000001</v>
      </c>
      <c r="F444">
        <v>112.949</v>
      </c>
      <c r="G444">
        <v>261.26400000000001</v>
      </c>
      <c r="H444">
        <v>103.11499999999999</v>
      </c>
      <c r="I444">
        <v>75.450999999999993</v>
      </c>
      <c r="J444">
        <v>71.441999999999993</v>
      </c>
      <c r="K444">
        <v>115.999</v>
      </c>
      <c r="L444">
        <v>48.526000000000003</v>
      </c>
      <c r="M444">
        <v>75.494</v>
      </c>
      <c r="N444">
        <v>68.658000000000001</v>
      </c>
      <c r="O444">
        <v>68.213999999999999</v>
      </c>
      <c r="P444">
        <v>65.406999999999996</v>
      </c>
      <c r="Q444">
        <v>67.373000000000005</v>
      </c>
      <c r="R444">
        <v>72.341999999999999</v>
      </c>
      <c r="S444">
        <v>66.486999999999995</v>
      </c>
      <c r="T444">
        <v>66.92</v>
      </c>
      <c r="U444">
        <v>79.635000000000005</v>
      </c>
      <c r="V444">
        <v>66.010000000000005</v>
      </c>
      <c r="W444">
        <v>78.680000000000007</v>
      </c>
      <c r="X444">
        <v>66.447000000000003</v>
      </c>
      <c r="Y444">
        <v>62.363</v>
      </c>
      <c r="Z444">
        <v>78.361999999999995</v>
      </c>
      <c r="AA444">
        <v>54.237000000000002</v>
      </c>
    </row>
    <row r="445" spans="1:27">
      <c r="A445" s="1">
        <f t="shared" si="6"/>
        <v>1995.5833333333001</v>
      </c>
      <c r="B445">
        <v>76.567999999999998</v>
      </c>
      <c r="C445">
        <v>93.034000000000006</v>
      </c>
      <c r="D445">
        <v>133.75800000000001</v>
      </c>
      <c r="E445">
        <v>102.87</v>
      </c>
      <c r="F445">
        <v>113.47499999999999</v>
      </c>
      <c r="G445">
        <v>259.18</v>
      </c>
      <c r="H445">
        <v>104.33499999999999</v>
      </c>
      <c r="I445">
        <v>75.522999999999996</v>
      </c>
      <c r="J445">
        <v>71.546000000000006</v>
      </c>
      <c r="K445">
        <v>116.245</v>
      </c>
      <c r="L445">
        <v>48.021000000000001</v>
      </c>
      <c r="M445">
        <v>75.775000000000006</v>
      </c>
      <c r="N445">
        <v>68.852999999999994</v>
      </c>
      <c r="O445">
        <v>68.397999999999996</v>
      </c>
      <c r="P445">
        <v>65.632000000000005</v>
      </c>
      <c r="Q445">
        <v>67.602000000000004</v>
      </c>
      <c r="R445">
        <v>72.608000000000004</v>
      </c>
      <c r="S445">
        <v>66.718999999999994</v>
      </c>
      <c r="T445">
        <v>67</v>
      </c>
      <c r="U445">
        <v>79.769000000000005</v>
      </c>
      <c r="V445">
        <v>66.08</v>
      </c>
      <c r="W445">
        <v>79.227999999999994</v>
      </c>
      <c r="X445">
        <v>66.734999999999999</v>
      </c>
      <c r="Y445">
        <v>62.587000000000003</v>
      </c>
      <c r="Z445">
        <v>78.546999999999997</v>
      </c>
      <c r="AA445">
        <v>54.209000000000003</v>
      </c>
    </row>
    <row r="446" spans="1:27">
      <c r="A446" s="1">
        <f t="shared" si="6"/>
        <v>1995.6666666666333</v>
      </c>
      <c r="B446">
        <v>76.620999999999995</v>
      </c>
      <c r="C446">
        <v>92.994</v>
      </c>
      <c r="D446">
        <v>133.50899999999999</v>
      </c>
      <c r="E446">
        <v>102.715</v>
      </c>
      <c r="F446">
        <v>113.718</v>
      </c>
      <c r="G446">
        <v>257.81099999999998</v>
      </c>
      <c r="H446">
        <v>103.96</v>
      </c>
      <c r="I446">
        <v>75.549000000000007</v>
      </c>
      <c r="J446">
        <v>71.715999999999994</v>
      </c>
      <c r="K446">
        <v>116.41</v>
      </c>
      <c r="L446">
        <v>47.473999999999997</v>
      </c>
      <c r="M446">
        <v>75.884</v>
      </c>
      <c r="N446">
        <v>68.944999999999993</v>
      </c>
      <c r="O446">
        <v>68.513000000000005</v>
      </c>
      <c r="P446">
        <v>65.650000000000006</v>
      </c>
      <c r="Q446">
        <v>67.724999999999994</v>
      </c>
      <c r="R446">
        <v>72.593999999999994</v>
      </c>
      <c r="S446">
        <v>67.064999999999998</v>
      </c>
      <c r="T446">
        <v>67.216999999999999</v>
      </c>
      <c r="U446">
        <v>80.091999999999999</v>
      </c>
      <c r="V446">
        <v>66.111000000000004</v>
      </c>
      <c r="W446">
        <v>78.555000000000007</v>
      </c>
      <c r="X446">
        <v>66.766999999999996</v>
      </c>
      <c r="Y446">
        <v>62.779000000000003</v>
      </c>
      <c r="Z446">
        <v>78.650999999999996</v>
      </c>
      <c r="AA446">
        <v>53.514000000000003</v>
      </c>
    </row>
    <row r="447" spans="1:27">
      <c r="A447" s="1">
        <f t="shared" si="6"/>
        <v>1995.7499999999666</v>
      </c>
      <c r="B447">
        <v>76.817999999999998</v>
      </c>
      <c r="C447">
        <v>93.096000000000004</v>
      </c>
      <c r="D447">
        <v>133.46799999999999</v>
      </c>
      <c r="E447">
        <v>103.054</v>
      </c>
      <c r="F447">
        <v>113.86499999999999</v>
      </c>
      <c r="G447">
        <v>255.80600000000001</v>
      </c>
      <c r="H447">
        <v>103.95399999999999</v>
      </c>
      <c r="I447">
        <v>75.688999999999993</v>
      </c>
      <c r="J447">
        <v>71.91</v>
      </c>
      <c r="K447">
        <v>116.49299999999999</v>
      </c>
      <c r="L447">
        <v>47.512999999999998</v>
      </c>
      <c r="M447">
        <v>76.028000000000006</v>
      </c>
      <c r="N447">
        <v>69.180000000000007</v>
      </c>
      <c r="O447">
        <v>68.751999999999995</v>
      </c>
      <c r="P447">
        <v>65.914000000000001</v>
      </c>
      <c r="Q447">
        <v>67.94</v>
      </c>
      <c r="R447">
        <v>73.034999999999997</v>
      </c>
      <c r="S447">
        <v>67.204999999999998</v>
      </c>
      <c r="T447">
        <v>67.349000000000004</v>
      </c>
      <c r="U447">
        <v>80.543999999999997</v>
      </c>
      <c r="V447">
        <v>66.207999999999998</v>
      </c>
      <c r="W447">
        <v>78.614999999999995</v>
      </c>
      <c r="X447">
        <v>67.001000000000005</v>
      </c>
      <c r="Y447">
        <v>63.048999999999999</v>
      </c>
      <c r="Z447">
        <v>78.84</v>
      </c>
      <c r="AA447">
        <v>53.79</v>
      </c>
    </row>
    <row r="448" spans="1:27">
      <c r="A448" s="1">
        <f t="shared" si="6"/>
        <v>1995.8333333332998</v>
      </c>
      <c r="B448">
        <v>76.819000000000003</v>
      </c>
      <c r="C448">
        <v>92.876999999999995</v>
      </c>
      <c r="D448">
        <v>133.149</v>
      </c>
      <c r="E448">
        <v>103.322</v>
      </c>
      <c r="F448">
        <v>112.968</v>
      </c>
      <c r="G448">
        <v>254.38200000000001</v>
      </c>
      <c r="H448">
        <v>103.76900000000001</v>
      </c>
      <c r="I448">
        <v>75.513000000000005</v>
      </c>
      <c r="J448">
        <v>71.852000000000004</v>
      </c>
      <c r="K448">
        <v>115.98099999999999</v>
      </c>
      <c r="L448">
        <v>46.636000000000003</v>
      </c>
      <c r="M448">
        <v>76.234999999999999</v>
      </c>
      <c r="N448">
        <v>69.274000000000001</v>
      </c>
      <c r="O448">
        <v>68.849000000000004</v>
      </c>
      <c r="P448">
        <v>66.073999999999998</v>
      </c>
      <c r="Q448">
        <v>68.082999999999998</v>
      </c>
      <c r="R448">
        <v>72.692999999999998</v>
      </c>
      <c r="S448">
        <v>67.320999999999998</v>
      </c>
      <c r="T448">
        <v>67.391999999999996</v>
      </c>
      <c r="U448">
        <v>80.632999999999996</v>
      </c>
      <c r="V448">
        <v>66.302000000000007</v>
      </c>
      <c r="W448">
        <v>78.611000000000004</v>
      </c>
      <c r="X448">
        <v>67.138000000000005</v>
      </c>
      <c r="Y448">
        <v>63.216000000000001</v>
      </c>
      <c r="Z448">
        <v>78.894999999999996</v>
      </c>
      <c r="AA448">
        <v>53.238</v>
      </c>
    </row>
    <row r="449" spans="1:27">
      <c r="A449" s="1">
        <f t="shared" si="6"/>
        <v>1995.9166666666331</v>
      </c>
      <c r="B449">
        <v>76.968000000000004</v>
      </c>
      <c r="C449">
        <v>93.072999999999993</v>
      </c>
      <c r="D449">
        <v>133.40799999999999</v>
      </c>
      <c r="E449">
        <v>103.857</v>
      </c>
      <c r="F449">
        <v>112.93</v>
      </c>
      <c r="G449">
        <v>253.62200000000001</v>
      </c>
      <c r="H449">
        <v>104.313</v>
      </c>
      <c r="I449">
        <v>75.679000000000002</v>
      </c>
      <c r="J449">
        <v>71.977000000000004</v>
      </c>
      <c r="K449">
        <v>115.751</v>
      </c>
      <c r="L449">
        <v>47.506999999999998</v>
      </c>
      <c r="M449">
        <v>76.210999999999999</v>
      </c>
      <c r="N449">
        <v>69.403000000000006</v>
      </c>
      <c r="O449">
        <v>68.983999999999995</v>
      </c>
      <c r="P449">
        <v>66.277000000000001</v>
      </c>
      <c r="Q449">
        <v>68.242000000000004</v>
      </c>
      <c r="R449">
        <v>72.096000000000004</v>
      </c>
      <c r="S449">
        <v>67.486999999999995</v>
      </c>
      <c r="T449">
        <v>67.412999999999997</v>
      </c>
      <c r="U449">
        <v>80.876000000000005</v>
      </c>
      <c r="V449">
        <v>66.528999999999996</v>
      </c>
      <c r="W449">
        <v>78.525000000000006</v>
      </c>
      <c r="X449">
        <v>67.242000000000004</v>
      </c>
      <c r="Y449">
        <v>63.363</v>
      </c>
      <c r="Z449">
        <v>79.007000000000005</v>
      </c>
      <c r="AA449">
        <v>53.838000000000001</v>
      </c>
    </row>
    <row r="450" spans="1:27">
      <c r="A450" s="1">
        <f t="shared" si="6"/>
        <v>1995.9999999999663</v>
      </c>
      <c r="B450">
        <v>77.143000000000001</v>
      </c>
      <c r="C450">
        <v>93.432000000000002</v>
      </c>
      <c r="D450">
        <v>133.49700000000001</v>
      </c>
      <c r="E450">
        <v>104.15900000000001</v>
      </c>
      <c r="F450">
        <v>113.574</v>
      </c>
      <c r="G450">
        <v>252.31800000000001</v>
      </c>
      <c r="H450">
        <v>103.876</v>
      </c>
      <c r="I450">
        <v>76.102000000000004</v>
      </c>
      <c r="J450">
        <v>72.171000000000006</v>
      </c>
      <c r="K450">
        <v>116.065</v>
      </c>
      <c r="L450">
        <v>49.15</v>
      </c>
      <c r="M450">
        <v>76.260999999999996</v>
      </c>
      <c r="N450">
        <v>69.498000000000005</v>
      </c>
      <c r="O450">
        <v>69.069000000000003</v>
      </c>
      <c r="P450">
        <v>66.435000000000002</v>
      </c>
      <c r="Q450">
        <v>68.289000000000001</v>
      </c>
      <c r="R450">
        <v>71.459000000000003</v>
      </c>
      <c r="S450">
        <v>67.569999999999993</v>
      </c>
      <c r="T450">
        <v>67.555000000000007</v>
      </c>
      <c r="U450">
        <v>81.099000000000004</v>
      </c>
      <c r="V450">
        <v>66.67</v>
      </c>
      <c r="W450">
        <v>78.968000000000004</v>
      </c>
      <c r="X450">
        <v>67.492000000000004</v>
      </c>
      <c r="Y450">
        <v>63.564</v>
      </c>
      <c r="Z450">
        <v>79.102000000000004</v>
      </c>
      <c r="AA450">
        <v>54.911999999999999</v>
      </c>
    </row>
    <row r="451" spans="1:27">
      <c r="A451" s="1">
        <f t="shared" si="6"/>
        <v>1996.0833333332996</v>
      </c>
      <c r="B451">
        <v>77.263000000000005</v>
      </c>
      <c r="C451">
        <v>93.534999999999997</v>
      </c>
      <c r="D451">
        <v>133.35300000000001</v>
      </c>
      <c r="E451">
        <v>104.526</v>
      </c>
      <c r="F451">
        <v>113.46899999999999</v>
      </c>
      <c r="G451">
        <v>251.267</v>
      </c>
      <c r="H451">
        <v>102.82599999999999</v>
      </c>
      <c r="I451">
        <v>76.275999999999996</v>
      </c>
      <c r="J451">
        <v>72.444999999999993</v>
      </c>
      <c r="K451">
        <v>115.854</v>
      </c>
      <c r="L451">
        <v>49.128</v>
      </c>
      <c r="M451">
        <v>76.564999999999998</v>
      </c>
      <c r="N451">
        <v>69.623999999999995</v>
      </c>
      <c r="O451">
        <v>69.222999999999999</v>
      </c>
      <c r="P451">
        <v>66.594999999999999</v>
      </c>
      <c r="Q451">
        <v>68.415999999999997</v>
      </c>
      <c r="R451">
        <v>71.759</v>
      </c>
      <c r="S451">
        <v>67.950999999999993</v>
      </c>
      <c r="T451">
        <v>67.668999999999997</v>
      </c>
      <c r="U451">
        <v>81.186999999999998</v>
      </c>
      <c r="V451">
        <v>66.769000000000005</v>
      </c>
      <c r="W451">
        <v>78.137</v>
      </c>
      <c r="X451">
        <v>67.436999999999998</v>
      </c>
      <c r="Y451">
        <v>63.698</v>
      </c>
      <c r="Z451">
        <v>79.203000000000003</v>
      </c>
      <c r="AA451">
        <v>55.045999999999999</v>
      </c>
    </row>
    <row r="452" spans="1:27">
      <c r="A452" s="1">
        <f t="shared" si="6"/>
        <v>1996.1666666666329</v>
      </c>
      <c r="B452">
        <v>77.492000000000004</v>
      </c>
      <c r="C452">
        <v>93.938000000000002</v>
      </c>
      <c r="D452">
        <v>133.47800000000001</v>
      </c>
      <c r="E452">
        <v>104.88</v>
      </c>
      <c r="F452">
        <v>113.422</v>
      </c>
      <c r="G452">
        <v>249.84899999999999</v>
      </c>
      <c r="H452">
        <v>103.69199999999999</v>
      </c>
      <c r="I452">
        <v>76.744</v>
      </c>
      <c r="J452">
        <v>72.778000000000006</v>
      </c>
      <c r="K452">
        <v>116.31699999999999</v>
      </c>
      <c r="L452">
        <v>50.445999999999998</v>
      </c>
      <c r="M452">
        <v>76.709000000000003</v>
      </c>
      <c r="N452">
        <v>69.777000000000001</v>
      </c>
      <c r="O452">
        <v>69.349999999999994</v>
      </c>
      <c r="P452">
        <v>66.772999999999996</v>
      </c>
      <c r="Q452">
        <v>68.516999999999996</v>
      </c>
      <c r="R452">
        <v>72.322000000000003</v>
      </c>
      <c r="S452">
        <v>68.11</v>
      </c>
      <c r="T452">
        <v>67.873999999999995</v>
      </c>
      <c r="U452">
        <v>80.718999999999994</v>
      </c>
      <c r="V452">
        <v>67.025000000000006</v>
      </c>
      <c r="W452">
        <v>79.153999999999996</v>
      </c>
      <c r="X452">
        <v>67.739999999999995</v>
      </c>
      <c r="Y452">
        <v>63.822000000000003</v>
      </c>
      <c r="Z452">
        <v>79.382000000000005</v>
      </c>
      <c r="AA452">
        <v>55.710999999999999</v>
      </c>
    </row>
    <row r="453" spans="1:27">
      <c r="A453" s="1">
        <f t="shared" si="6"/>
        <v>1996.2499999999661</v>
      </c>
      <c r="B453">
        <v>77.721000000000004</v>
      </c>
      <c r="C453">
        <v>94.201999999999998</v>
      </c>
      <c r="D453">
        <v>132.994</v>
      </c>
      <c r="E453">
        <v>104.533</v>
      </c>
      <c r="F453">
        <v>113.67</v>
      </c>
      <c r="G453">
        <v>247.387</v>
      </c>
      <c r="H453">
        <v>103.413</v>
      </c>
      <c r="I453">
        <v>77.230999999999995</v>
      </c>
      <c r="J453">
        <v>73.061000000000007</v>
      </c>
      <c r="K453">
        <v>115.90300000000001</v>
      </c>
      <c r="L453">
        <v>52.726999999999997</v>
      </c>
      <c r="M453">
        <v>76.787000000000006</v>
      </c>
      <c r="N453">
        <v>69.989000000000004</v>
      </c>
      <c r="O453">
        <v>69.548000000000002</v>
      </c>
      <c r="P453">
        <v>66.956000000000003</v>
      </c>
      <c r="Q453">
        <v>68.649000000000001</v>
      </c>
      <c r="R453">
        <v>72.427999999999997</v>
      </c>
      <c r="S453">
        <v>68.296999999999997</v>
      </c>
      <c r="T453">
        <v>68.129000000000005</v>
      </c>
      <c r="U453">
        <v>81.418999999999997</v>
      </c>
      <c r="V453">
        <v>66.981999999999999</v>
      </c>
      <c r="W453">
        <v>79.789000000000001</v>
      </c>
      <c r="X453">
        <v>67.992999999999995</v>
      </c>
      <c r="Y453">
        <v>63.98</v>
      </c>
      <c r="Z453">
        <v>79.486999999999995</v>
      </c>
      <c r="AA453">
        <v>57.308999999999997</v>
      </c>
    </row>
    <row r="454" spans="1:27">
      <c r="A454" s="1">
        <f t="shared" si="6"/>
        <v>1996.3333333332994</v>
      </c>
      <c r="B454">
        <v>77.853999999999999</v>
      </c>
      <c r="C454">
        <v>94.111000000000004</v>
      </c>
      <c r="D454">
        <v>132.417</v>
      </c>
      <c r="E454">
        <v>104.584</v>
      </c>
      <c r="F454">
        <v>113.00700000000001</v>
      </c>
      <c r="G454">
        <v>245.214</v>
      </c>
      <c r="H454">
        <v>102.536</v>
      </c>
      <c r="I454">
        <v>77.299000000000007</v>
      </c>
      <c r="J454">
        <v>73.048000000000002</v>
      </c>
      <c r="K454">
        <v>115.77500000000001</v>
      </c>
      <c r="L454">
        <v>53.055</v>
      </c>
      <c r="M454">
        <v>76.891999999999996</v>
      </c>
      <c r="N454">
        <v>70.216999999999999</v>
      </c>
      <c r="O454">
        <v>69.775999999999996</v>
      </c>
      <c r="P454">
        <v>67.14</v>
      </c>
      <c r="Q454">
        <v>68.778000000000006</v>
      </c>
      <c r="R454">
        <v>72.549000000000007</v>
      </c>
      <c r="S454">
        <v>68.557000000000002</v>
      </c>
      <c r="T454">
        <v>68.372</v>
      </c>
      <c r="U454">
        <v>81.819999999999993</v>
      </c>
      <c r="V454">
        <v>67.364999999999995</v>
      </c>
      <c r="W454">
        <v>80.027000000000001</v>
      </c>
      <c r="X454">
        <v>68.132999999999996</v>
      </c>
      <c r="Y454">
        <v>64.094999999999999</v>
      </c>
      <c r="Z454">
        <v>79.623999999999995</v>
      </c>
      <c r="AA454">
        <v>57.585999999999999</v>
      </c>
    </row>
    <row r="455" spans="1:27">
      <c r="A455" s="1">
        <f t="shared" si="6"/>
        <v>1996.4166666666326</v>
      </c>
      <c r="B455">
        <v>77.853999999999999</v>
      </c>
      <c r="C455">
        <v>93.83</v>
      </c>
      <c r="D455">
        <v>132.27600000000001</v>
      </c>
      <c r="E455">
        <v>104.593</v>
      </c>
      <c r="F455">
        <v>113.18600000000001</v>
      </c>
      <c r="G455">
        <v>243.851</v>
      </c>
      <c r="H455">
        <v>102.48</v>
      </c>
      <c r="I455">
        <v>76.986999999999995</v>
      </c>
      <c r="J455">
        <v>73.483000000000004</v>
      </c>
      <c r="K455">
        <v>115.077</v>
      </c>
      <c r="L455">
        <v>51.280999999999999</v>
      </c>
      <c r="M455">
        <v>76.64</v>
      </c>
      <c r="N455">
        <v>70.337000000000003</v>
      </c>
      <c r="O455">
        <v>69.92</v>
      </c>
      <c r="P455">
        <v>67.174000000000007</v>
      </c>
      <c r="Q455">
        <v>69.016999999999996</v>
      </c>
      <c r="R455">
        <v>72.542000000000002</v>
      </c>
      <c r="S455">
        <v>68.688000000000002</v>
      </c>
      <c r="T455">
        <v>68.457999999999998</v>
      </c>
      <c r="U455">
        <v>82.111999999999995</v>
      </c>
      <c r="V455">
        <v>67.599999999999994</v>
      </c>
      <c r="W455">
        <v>79.343000000000004</v>
      </c>
      <c r="X455">
        <v>68.218999999999994</v>
      </c>
      <c r="Y455">
        <v>64.364999999999995</v>
      </c>
      <c r="Z455">
        <v>79.686000000000007</v>
      </c>
      <c r="AA455">
        <v>56.280999999999999</v>
      </c>
    </row>
    <row r="456" spans="1:27">
      <c r="A456" s="1">
        <f t="shared" ref="A456:A519" si="7">A455+1/12</f>
        <v>1996.4999999999659</v>
      </c>
      <c r="B456">
        <v>78.02</v>
      </c>
      <c r="C456">
        <v>93.879000000000005</v>
      </c>
      <c r="D456">
        <v>132.267</v>
      </c>
      <c r="E456">
        <v>104.584</v>
      </c>
      <c r="F456">
        <v>113.416</v>
      </c>
      <c r="G456">
        <v>241.98599999999999</v>
      </c>
      <c r="H456">
        <v>103.622</v>
      </c>
      <c r="I456">
        <v>77.052999999999997</v>
      </c>
      <c r="J456">
        <v>73.77</v>
      </c>
      <c r="K456">
        <v>114.57599999999999</v>
      </c>
      <c r="L456">
        <v>51.040999999999997</v>
      </c>
      <c r="M456">
        <v>76.831000000000003</v>
      </c>
      <c r="N456">
        <v>70.552999999999997</v>
      </c>
      <c r="O456">
        <v>70.117999999999995</v>
      </c>
      <c r="P456">
        <v>67.376999999999995</v>
      </c>
      <c r="Q456">
        <v>69.040999999999997</v>
      </c>
      <c r="R456">
        <v>72.650000000000006</v>
      </c>
      <c r="S456">
        <v>68.956000000000003</v>
      </c>
      <c r="T456">
        <v>68.694999999999993</v>
      </c>
      <c r="U456">
        <v>82.682000000000002</v>
      </c>
      <c r="V456">
        <v>67.772999999999996</v>
      </c>
      <c r="W456">
        <v>80.137</v>
      </c>
      <c r="X456">
        <v>68.396000000000001</v>
      </c>
      <c r="Y456">
        <v>64.39</v>
      </c>
      <c r="Z456">
        <v>79.837000000000003</v>
      </c>
      <c r="AA456">
        <v>56.448</v>
      </c>
    </row>
    <row r="457" spans="1:27">
      <c r="A457" s="1">
        <f t="shared" si="7"/>
        <v>1996.5833333332992</v>
      </c>
      <c r="B457">
        <v>78.096999999999994</v>
      </c>
      <c r="C457">
        <v>93.763000000000005</v>
      </c>
      <c r="D457">
        <v>132.22200000000001</v>
      </c>
      <c r="E457">
        <v>104.91200000000001</v>
      </c>
      <c r="F457">
        <v>113.59</v>
      </c>
      <c r="G457">
        <v>241.53399999999999</v>
      </c>
      <c r="H457">
        <v>102.417</v>
      </c>
      <c r="I457">
        <v>76.92</v>
      </c>
      <c r="J457">
        <v>74.028999999999996</v>
      </c>
      <c r="K457">
        <v>113.07599999999999</v>
      </c>
      <c r="L457">
        <v>50.63</v>
      </c>
      <c r="M457">
        <v>76.936000000000007</v>
      </c>
      <c r="N457">
        <v>70.710999999999999</v>
      </c>
      <c r="O457">
        <v>70.284000000000006</v>
      </c>
      <c r="P457">
        <v>67.557000000000002</v>
      </c>
      <c r="Q457">
        <v>69.17</v>
      </c>
      <c r="R457">
        <v>72.814999999999998</v>
      </c>
      <c r="S457">
        <v>69.078999999999994</v>
      </c>
      <c r="T457">
        <v>68.834999999999994</v>
      </c>
      <c r="U457">
        <v>82.866</v>
      </c>
      <c r="V457">
        <v>68</v>
      </c>
      <c r="W457">
        <v>80.006</v>
      </c>
      <c r="X457">
        <v>68.456000000000003</v>
      </c>
      <c r="Y457">
        <v>64.495000000000005</v>
      </c>
      <c r="Z457">
        <v>79.908000000000001</v>
      </c>
      <c r="AA457">
        <v>56.335999999999999</v>
      </c>
    </row>
    <row r="458" spans="1:27">
      <c r="A458" s="1">
        <f t="shared" si="7"/>
        <v>1996.6666666666324</v>
      </c>
      <c r="B458">
        <v>78.31</v>
      </c>
      <c r="C458">
        <v>93.968000000000004</v>
      </c>
      <c r="D458">
        <v>132.16200000000001</v>
      </c>
      <c r="E458">
        <v>105.29600000000001</v>
      </c>
      <c r="F458">
        <v>113.834</v>
      </c>
      <c r="G458">
        <v>239.32</v>
      </c>
      <c r="H458">
        <v>102.294</v>
      </c>
      <c r="I458">
        <v>77.198999999999998</v>
      </c>
      <c r="J458">
        <v>74.203999999999994</v>
      </c>
      <c r="K458">
        <v>114.294</v>
      </c>
      <c r="L458">
        <v>50.692999999999998</v>
      </c>
      <c r="M458">
        <v>77.061000000000007</v>
      </c>
      <c r="N458">
        <v>70.927000000000007</v>
      </c>
      <c r="O458">
        <v>70.498000000000005</v>
      </c>
      <c r="P458">
        <v>67.66</v>
      </c>
      <c r="Q458">
        <v>69.331999999999994</v>
      </c>
      <c r="R458">
        <v>73.808999999999997</v>
      </c>
      <c r="S458">
        <v>69.340999999999994</v>
      </c>
      <c r="T458">
        <v>68.975999999999999</v>
      </c>
      <c r="U458">
        <v>83.147999999999996</v>
      </c>
      <c r="V458">
        <v>68.198999999999998</v>
      </c>
      <c r="W458">
        <v>80.262</v>
      </c>
      <c r="X458">
        <v>68.634</v>
      </c>
      <c r="Y458">
        <v>64.650000000000006</v>
      </c>
      <c r="Z458">
        <v>80.141999999999996</v>
      </c>
      <c r="AA458">
        <v>56.34</v>
      </c>
    </row>
    <row r="459" spans="1:27">
      <c r="A459" s="1">
        <f t="shared" si="7"/>
        <v>1996.7499999999657</v>
      </c>
      <c r="B459">
        <v>78.543999999999997</v>
      </c>
      <c r="C459">
        <v>94.206999999999994</v>
      </c>
      <c r="D459">
        <v>132.125</v>
      </c>
      <c r="E459">
        <v>105.56100000000001</v>
      </c>
      <c r="F459">
        <v>113.541</v>
      </c>
      <c r="G459">
        <v>238.12700000000001</v>
      </c>
      <c r="H459">
        <v>102.739</v>
      </c>
      <c r="I459">
        <v>77.515000000000001</v>
      </c>
      <c r="J459">
        <v>74.557000000000002</v>
      </c>
      <c r="K459">
        <v>114.16800000000001</v>
      </c>
      <c r="L459">
        <v>51.787999999999997</v>
      </c>
      <c r="M459">
        <v>77.078999999999994</v>
      </c>
      <c r="N459">
        <v>71.156999999999996</v>
      </c>
      <c r="O459">
        <v>70.73</v>
      </c>
      <c r="P459">
        <v>67.781999999999996</v>
      </c>
      <c r="Q459">
        <v>69.468000000000004</v>
      </c>
      <c r="R459">
        <v>74.394999999999996</v>
      </c>
      <c r="S459">
        <v>69.668999999999997</v>
      </c>
      <c r="T459">
        <v>69.254000000000005</v>
      </c>
      <c r="U459">
        <v>83.488</v>
      </c>
      <c r="V459">
        <v>68.522999999999996</v>
      </c>
      <c r="W459">
        <v>80.438000000000002</v>
      </c>
      <c r="X459">
        <v>68.786000000000001</v>
      </c>
      <c r="Y459">
        <v>64.793000000000006</v>
      </c>
      <c r="Z459">
        <v>80.328999999999994</v>
      </c>
      <c r="AA459">
        <v>56.984000000000002</v>
      </c>
    </row>
    <row r="460" spans="1:27">
      <c r="A460" s="1">
        <f t="shared" si="7"/>
        <v>1996.8333333332989</v>
      </c>
      <c r="B460">
        <v>78.688999999999993</v>
      </c>
      <c r="C460">
        <v>94.311000000000007</v>
      </c>
      <c r="D460">
        <v>131.732</v>
      </c>
      <c r="E460">
        <v>105.501</v>
      </c>
      <c r="F460">
        <v>113.10899999999999</v>
      </c>
      <c r="G460">
        <v>236.77600000000001</v>
      </c>
      <c r="H460">
        <v>102.348</v>
      </c>
      <c r="I460">
        <v>77.774000000000001</v>
      </c>
      <c r="J460">
        <v>74.665999999999997</v>
      </c>
      <c r="K460">
        <v>114.548</v>
      </c>
      <c r="L460">
        <v>52.618000000000002</v>
      </c>
      <c r="M460">
        <v>77.150000000000006</v>
      </c>
      <c r="N460">
        <v>71.317999999999998</v>
      </c>
      <c r="O460">
        <v>70.88</v>
      </c>
      <c r="P460">
        <v>67.941999999999993</v>
      </c>
      <c r="Q460">
        <v>69.647999999999996</v>
      </c>
      <c r="R460">
        <v>73.804000000000002</v>
      </c>
      <c r="S460">
        <v>69.650000000000006</v>
      </c>
      <c r="T460">
        <v>69.466999999999999</v>
      </c>
      <c r="U460">
        <v>83.915000000000006</v>
      </c>
      <c r="V460">
        <v>68.739999999999995</v>
      </c>
      <c r="W460">
        <v>80.94</v>
      </c>
      <c r="X460">
        <v>69.022000000000006</v>
      </c>
      <c r="Y460">
        <v>64.962999999999994</v>
      </c>
      <c r="Z460">
        <v>80.441000000000003</v>
      </c>
      <c r="AA460">
        <v>57.569000000000003</v>
      </c>
    </row>
    <row r="461" spans="1:27">
      <c r="A461" s="1">
        <f t="shared" si="7"/>
        <v>1996.9166666666322</v>
      </c>
      <c r="B461">
        <v>78.78</v>
      </c>
      <c r="C461">
        <v>94.343999999999994</v>
      </c>
      <c r="D461">
        <v>131.077</v>
      </c>
      <c r="E461">
        <v>105.568</v>
      </c>
      <c r="F461">
        <v>112.79600000000001</v>
      </c>
      <c r="G461">
        <v>234.49</v>
      </c>
      <c r="H461">
        <v>100.539</v>
      </c>
      <c r="I461">
        <v>78.028999999999996</v>
      </c>
      <c r="J461">
        <v>74.679000000000002</v>
      </c>
      <c r="K461">
        <v>114.697</v>
      </c>
      <c r="L461">
        <v>53.841999999999999</v>
      </c>
      <c r="M461">
        <v>77.212999999999994</v>
      </c>
      <c r="N461">
        <v>71.433000000000007</v>
      </c>
      <c r="O461">
        <v>70.992000000000004</v>
      </c>
      <c r="P461">
        <v>68.119</v>
      </c>
      <c r="Q461">
        <v>69.753</v>
      </c>
      <c r="R461">
        <v>73.460999999999999</v>
      </c>
      <c r="S461">
        <v>69.918000000000006</v>
      </c>
      <c r="T461">
        <v>69.619</v>
      </c>
      <c r="U461">
        <v>83.911000000000001</v>
      </c>
      <c r="V461">
        <v>68.894999999999996</v>
      </c>
      <c r="W461">
        <v>81.171999999999997</v>
      </c>
      <c r="X461">
        <v>69.156000000000006</v>
      </c>
      <c r="Y461">
        <v>65.070999999999998</v>
      </c>
      <c r="Z461">
        <v>80.471999999999994</v>
      </c>
      <c r="AA461">
        <v>58.494999999999997</v>
      </c>
    </row>
    <row r="462" spans="1:27">
      <c r="A462" s="1">
        <f t="shared" si="7"/>
        <v>1996.9999999999654</v>
      </c>
      <c r="B462">
        <v>78.881</v>
      </c>
      <c r="C462">
        <v>94.391999999999996</v>
      </c>
      <c r="D462">
        <v>131.023</v>
      </c>
      <c r="E462">
        <v>105.524</v>
      </c>
      <c r="F462">
        <v>113.006</v>
      </c>
      <c r="G462">
        <v>232.51400000000001</v>
      </c>
      <c r="H462">
        <v>101.69199999999999</v>
      </c>
      <c r="I462">
        <v>78.11</v>
      </c>
      <c r="J462">
        <v>74.576999999999998</v>
      </c>
      <c r="K462">
        <v>115.081</v>
      </c>
      <c r="L462">
        <v>54.106999999999999</v>
      </c>
      <c r="M462">
        <v>77.290999999999997</v>
      </c>
      <c r="N462">
        <v>71.555999999999997</v>
      </c>
      <c r="O462">
        <v>71.114000000000004</v>
      </c>
      <c r="P462">
        <v>68.388000000000005</v>
      </c>
      <c r="Q462">
        <v>69.751000000000005</v>
      </c>
      <c r="R462">
        <v>73.369</v>
      </c>
      <c r="S462">
        <v>70.168999999999997</v>
      </c>
      <c r="T462">
        <v>69.757000000000005</v>
      </c>
      <c r="U462">
        <v>84.015000000000001</v>
      </c>
      <c r="V462">
        <v>68.935000000000002</v>
      </c>
      <c r="W462">
        <v>81.296999999999997</v>
      </c>
      <c r="X462">
        <v>69.188999999999993</v>
      </c>
      <c r="Y462">
        <v>65.081999999999994</v>
      </c>
      <c r="Z462">
        <v>80.555999999999997</v>
      </c>
      <c r="AA462">
        <v>59.076000000000001</v>
      </c>
    </row>
    <row r="463" spans="1:27">
      <c r="A463" s="1">
        <f t="shared" si="7"/>
        <v>1997.0833333332987</v>
      </c>
      <c r="B463">
        <v>79.045000000000002</v>
      </c>
      <c r="C463">
        <v>94.481999999999999</v>
      </c>
      <c r="D463">
        <v>131.18700000000001</v>
      </c>
      <c r="E463">
        <v>105.96299999999999</v>
      </c>
      <c r="F463">
        <v>113.551</v>
      </c>
      <c r="G463">
        <v>231.38800000000001</v>
      </c>
      <c r="H463">
        <v>101.38500000000001</v>
      </c>
      <c r="I463">
        <v>78.174000000000007</v>
      </c>
      <c r="J463">
        <v>74.850999999999999</v>
      </c>
      <c r="K463">
        <v>114.602</v>
      </c>
      <c r="L463">
        <v>54.01</v>
      </c>
      <c r="M463">
        <v>77.403000000000006</v>
      </c>
      <c r="N463">
        <v>71.751000000000005</v>
      </c>
      <c r="O463">
        <v>71.278999999999996</v>
      </c>
      <c r="P463">
        <v>68.551000000000002</v>
      </c>
      <c r="Q463">
        <v>69.861999999999995</v>
      </c>
      <c r="R463">
        <v>73.572000000000003</v>
      </c>
      <c r="S463">
        <v>70.298000000000002</v>
      </c>
      <c r="T463">
        <v>69.896000000000001</v>
      </c>
      <c r="U463">
        <v>84.462999999999994</v>
      </c>
      <c r="V463">
        <v>68.995000000000005</v>
      </c>
      <c r="W463">
        <v>82.59</v>
      </c>
      <c r="X463">
        <v>69.501999999999995</v>
      </c>
      <c r="Y463">
        <v>65.177000000000007</v>
      </c>
      <c r="Z463">
        <v>80.72</v>
      </c>
      <c r="AA463">
        <v>59.093000000000004</v>
      </c>
    </row>
    <row r="464" spans="1:27">
      <c r="A464" s="1">
        <f t="shared" si="7"/>
        <v>1997.166666666632</v>
      </c>
      <c r="B464">
        <v>79.126000000000005</v>
      </c>
      <c r="C464">
        <v>94.316999999999993</v>
      </c>
      <c r="D464">
        <v>131.202</v>
      </c>
      <c r="E464">
        <v>106.20399999999999</v>
      </c>
      <c r="F464">
        <v>113.345</v>
      </c>
      <c r="G464">
        <v>229.952</v>
      </c>
      <c r="H464">
        <v>102.31699999999999</v>
      </c>
      <c r="I464">
        <v>77.959000000000003</v>
      </c>
      <c r="J464">
        <v>74.682000000000002</v>
      </c>
      <c r="K464">
        <v>114.59099999999999</v>
      </c>
      <c r="L464">
        <v>52.862000000000002</v>
      </c>
      <c r="M464">
        <v>77.557000000000002</v>
      </c>
      <c r="N464">
        <v>71.938000000000002</v>
      </c>
      <c r="O464">
        <v>71.489000000000004</v>
      </c>
      <c r="P464">
        <v>68.602000000000004</v>
      </c>
      <c r="Q464">
        <v>70.085999999999999</v>
      </c>
      <c r="R464">
        <v>74.188999999999993</v>
      </c>
      <c r="S464">
        <v>70.441999999999993</v>
      </c>
      <c r="T464">
        <v>70.082999999999998</v>
      </c>
      <c r="U464">
        <v>84.978999999999999</v>
      </c>
      <c r="V464">
        <v>69.168999999999997</v>
      </c>
      <c r="W464">
        <v>81.914000000000001</v>
      </c>
      <c r="X464">
        <v>69.534000000000006</v>
      </c>
      <c r="Y464">
        <v>65.358000000000004</v>
      </c>
      <c r="Z464">
        <v>80.91</v>
      </c>
      <c r="AA464">
        <v>58.156999999999996</v>
      </c>
    </row>
    <row r="465" spans="1:27">
      <c r="A465" s="1">
        <f t="shared" si="7"/>
        <v>1997.2499999999652</v>
      </c>
      <c r="B465">
        <v>79.2</v>
      </c>
      <c r="C465">
        <v>94.156999999999996</v>
      </c>
      <c r="D465">
        <v>130.21</v>
      </c>
      <c r="E465">
        <v>105.577</v>
      </c>
      <c r="F465">
        <v>113.553</v>
      </c>
      <c r="G465">
        <v>225.92599999999999</v>
      </c>
      <c r="H465">
        <v>101.28100000000001</v>
      </c>
      <c r="I465">
        <v>78.078999999999994</v>
      </c>
      <c r="J465">
        <v>74.748000000000005</v>
      </c>
      <c r="K465">
        <v>116.04</v>
      </c>
      <c r="L465">
        <v>51.606999999999999</v>
      </c>
      <c r="M465">
        <v>77.948999999999998</v>
      </c>
      <c r="N465">
        <v>72.114000000000004</v>
      </c>
      <c r="O465">
        <v>71.665999999999997</v>
      </c>
      <c r="P465">
        <v>68.724999999999994</v>
      </c>
      <c r="Q465">
        <v>70.215000000000003</v>
      </c>
      <c r="R465">
        <v>74.596999999999994</v>
      </c>
      <c r="S465">
        <v>70.709999999999994</v>
      </c>
      <c r="T465">
        <v>70.266999999999996</v>
      </c>
      <c r="U465">
        <v>85.215999999999994</v>
      </c>
      <c r="V465">
        <v>69.355000000000004</v>
      </c>
      <c r="W465">
        <v>81.997</v>
      </c>
      <c r="X465">
        <v>69.656999999999996</v>
      </c>
      <c r="Y465">
        <v>65.486000000000004</v>
      </c>
      <c r="Z465">
        <v>81.063000000000002</v>
      </c>
      <c r="AA465">
        <v>57.265000000000001</v>
      </c>
    </row>
    <row r="466" spans="1:27">
      <c r="A466" s="1">
        <f t="shared" si="7"/>
        <v>1997.3333333332985</v>
      </c>
      <c r="B466">
        <v>79.168999999999997</v>
      </c>
      <c r="C466">
        <v>93.876000000000005</v>
      </c>
      <c r="D466">
        <v>129.84100000000001</v>
      </c>
      <c r="E466">
        <v>105.35899999999999</v>
      </c>
      <c r="F466">
        <v>113.705</v>
      </c>
      <c r="G466">
        <v>223.88900000000001</v>
      </c>
      <c r="H466">
        <v>101.24</v>
      </c>
      <c r="I466">
        <v>77.84</v>
      </c>
      <c r="J466">
        <v>74.817999999999998</v>
      </c>
      <c r="K466">
        <v>116.5</v>
      </c>
      <c r="L466">
        <v>49.75</v>
      </c>
      <c r="M466">
        <v>77.944000000000003</v>
      </c>
      <c r="N466">
        <v>72.19</v>
      </c>
      <c r="O466">
        <v>71.744</v>
      </c>
      <c r="P466">
        <v>68.789000000000001</v>
      </c>
      <c r="Q466">
        <v>70.317999999999998</v>
      </c>
      <c r="R466">
        <v>74.090999999999994</v>
      </c>
      <c r="S466">
        <v>70.887</v>
      </c>
      <c r="T466">
        <v>70.289000000000001</v>
      </c>
      <c r="U466">
        <v>85.382000000000005</v>
      </c>
      <c r="V466">
        <v>69.61</v>
      </c>
      <c r="W466">
        <v>81.995000000000005</v>
      </c>
      <c r="X466">
        <v>69.763000000000005</v>
      </c>
      <c r="Y466">
        <v>65.611000000000004</v>
      </c>
      <c r="Z466">
        <v>81.128</v>
      </c>
      <c r="AA466">
        <v>55.93</v>
      </c>
    </row>
    <row r="467" spans="1:27">
      <c r="A467" s="1">
        <f t="shared" si="7"/>
        <v>1997.4166666666317</v>
      </c>
      <c r="B467">
        <v>79.268000000000001</v>
      </c>
      <c r="C467">
        <v>93.628</v>
      </c>
      <c r="D467">
        <v>129.57</v>
      </c>
      <c r="E467">
        <v>104.901</v>
      </c>
      <c r="F467">
        <v>113.56</v>
      </c>
      <c r="G467">
        <v>223.37799999999999</v>
      </c>
      <c r="H467">
        <v>101.684</v>
      </c>
      <c r="I467">
        <v>77.611999999999995</v>
      </c>
      <c r="J467">
        <v>74.903999999999996</v>
      </c>
      <c r="K467">
        <v>115.85899999999999</v>
      </c>
      <c r="L467">
        <v>49.225000000000001</v>
      </c>
      <c r="M467">
        <v>77.674000000000007</v>
      </c>
      <c r="N467">
        <v>72.438999999999993</v>
      </c>
      <c r="O467">
        <v>71.998999999999995</v>
      </c>
      <c r="P467">
        <v>68.998999999999995</v>
      </c>
      <c r="Q467">
        <v>70.465000000000003</v>
      </c>
      <c r="R467">
        <v>74.307000000000002</v>
      </c>
      <c r="S467">
        <v>71.082999999999998</v>
      </c>
      <c r="T467">
        <v>70.513000000000005</v>
      </c>
      <c r="U467">
        <v>86.100999999999999</v>
      </c>
      <c r="V467">
        <v>69.858999999999995</v>
      </c>
      <c r="W467">
        <v>81.989000000000004</v>
      </c>
      <c r="X467">
        <v>69.900000000000006</v>
      </c>
      <c r="Y467">
        <v>65.774000000000001</v>
      </c>
      <c r="Z467">
        <v>81.245000000000005</v>
      </c>
      <c r="AA467">
        <v>55.826000000000001</v>
      </c>
    </row>
    <row r="468" spans="1:27">
      <c r="A468" s="1">
        <f t="shared" si="7"/>
        <v>1997.499999999965</v>
      </c>
      <c r="B468">
        <v>79.311999999999998</v>
      </c>
      <c r="C468">
        <v>93.534000000000006</v>
      </c>
      <c r="D468">
        <v>129.28100000000001</v>
      </c>
      <c r="E468">
        <v>104.983</v>
      </c>
      <c r="F468">
        <v>113.247</v>
      </c>
      <c r="G468">
        <v>221.41499999999999</v>
      </c>
      <c r="H468">
        <v>101.91200000000001</v>
      </c>
      <c r="I468">
        <v>77.585999999999999</v>
      </c>
      <c r="J468">
        <v>74.981999999999999</v>
      </c>
      <c r="K468">
        <v>115.524</v>
      </c>
      <c r="L468">
        <v>49.088000000000001</v>
      </c>
      <c r="M468">
        <v>77.706999999999994</v>
      </c>
      <c r="N468">
        <v>72.543000000000006</v>
      </c>
      <c r="O468">
        <v>72.051000000000002</v>
      </c>
      <c r="P468">
        <v>69.177999999999997</v>
      </c>
      <c r="Q468">
        <v>70.489999999999995</v>
      </c>
      <c r="R468">
        <v>74.326999999999998</v>
      </c>
      <c r="S468">
        <v>71.206999999999994</v>
      </c>
      <c r="T468">
        <v>70.631</v>
      </c>
      <c r="U468">
        <v>85.793999999999997</v>
      </c>
      <c r="V468">
        <v>69.878</v>
      </c>
      <c r="W468">
        <v>84.054000000000002</v>
      </c>
      <c r="X468">
        <v>70.194000000000003</v>
      </c>
      <c r="Y468">
        <v>65.691999999999993</v>
      </c>
      <c r="Z468">
        <v>81.296999999999997</v>
      </c>
      <c r="AA468">
        <v>55.715000000000003</v>
      </c>
    </row>
    <row r="469" spans="1:27">
      <c r="A469" s="1">
        <f t="shared" si="7"/>
        <v>1997.5833333332982</v>
      </c>
      <c r="B469">
        <v>79.376999999999995</v>
      </c>
      <c r="C469">
        <v>93.606999999999999</v>
      </c>
      <c r="D469">
        <v>128.934</v>
      </c>
      <c r="E469">
        <v>104.901</v>
      </c>
      <c r="F469">
        <v>112.895</v>
      </c>
      <c r="G469">
        <v>220.226</v>
      </c>
      <c r="H469">
        <v>101.619</v>
      </c>
      <c r="I469">
        <v>77.796999999999997</v>
      </c>
      <c r="J469">
        <v>75.150999999999996</v>
      </c>
      <c r="K469">
        <v>114.435</v>
      </c>
      <c r="L469">
        <v>51.161000000000001</v>
      </c>
      <c r="M469">
        <v>77.489999999999995</v>
      </c>
      <c r="N469">
        <v>72.603999999999999</v>
      </c>
      <c r="O469">
        <v>72.137</v>
      </c>
      <c r="P469">
        <v>69.3</v>
      </c>
      <c r="Q469">
        <v>70.578999999999994</v>
      </c>
      <c r="R469">
        <v>74.231999999999999</v>
      </c>
      <c r="S469">
        <v>71.373000000000005</v>
      </c>
      <c r="T469">
        <v>70.733000000000004</v>
      </c>
      <c r="U469">
        <v>85.977000000000004</v>
      </c>
      <c r="V469">
        <v>69.828000000000003</v>
      </c>
      <c r="W469">
        <v>83.159000000000006</v>
      </c>
      <c r="X469">
        <v>70.14</v>
      </c>
      <c r="Y469">
        <v>65.811999999999998</v>
      </c>
      <c r="Z469">
        <v>81.266000000000005</v>
      </c>
      <c r="AA469">
        <v>56.822000000000003</v>
      </c>
    </row>
    <row r="470" spans="1:27">
      <c r="A470" s="1">
        <f t="shared" si="7"/>
        <v>1997.6666666666315</v>
      </c>
      <c r="B470">
        <v>79.557000000000002</v>
      </c>
      <c r="C470">
        <v>93.724999999999994</v>
      </c>
      <c r="D470">
        <v>128.79300000000001</v>
      </c>
      <c r="E470">
        <v>105.03700000000001</v>
      </c>
      <c r="F470">
        <v>113.172</v>
      </c>
      <c r="G470">
        <v>219.29300000000001</v>
      </c>
      <c r="H470">
        <v>100.666</v>
      </c>
      <c r="I470">
        <v>77.998000000000005</v>
      </c>
      <c r="J470">
        <v>75.188999999999993</v>
      </c>
      <c r="K470">
        <v>114.797</v>
      </c>
      <c r="L470">
        <v>51.902999999999999</v>
      </c>
      <c r="M470">
        <v>77.525000000000006</v>
      </c>
      <c r="N470">
        <v>72.811999999999998</v>
      </c>
      <c r="O470">
        <v>72.341999999999999</v>
      </c>
      <c r="P470">
        <v>69.516000000000005</v>
      </c>
      <c r="Q470">
        <v>70.715000000000003</v>
      </c>
      <c r="R470">
        <v>75.05</v>
      </c>
      <c r="S470">
        <v>71.513000000000005</v>
      </c>
      <c r="T470">
        <v>70.947000000000003</v>
      </c>
      <c r="U470">
        <v>86.254000000000005</v>
      </c>
      <c r="V470">
        <v>69.820999999999998</v>
      </c>
      <c r="W470">
        <v>83.399000000000001</v>
      </c>
      <c r="X470">
        <v>70.344999999999999</v>
      </c>
      <c r="Y470">
        <v>66.001999999999995</v>
      </c>
      <c r="Z470">
        <v>81.421000000000006</v>
      </c>
      <c r="AA470">
        <v>57.494</v>
      </c>
    </row>
    <row r="471" spans="1:27">
      <c r="A471" s="1">
        <f t="shared" si="7"/>
        <v>1997.7499999999648</v>
      </c>
      <c r="B471">
        <v>79.66</v>
      </c>
      <c r="C471">
        <v>93.715000000000003</v>
      </c>
      <c r="D471">
        <v>128.762</v>
      </c>
      <c r="E471">
        <v>105.452</v>
      </c>
      <c r="F471">
        <v>113.134</v>
      </c>
      <c r="G471">
        <v>217.67500000000001</v>
      </c>
      <c r="H471">
        <v>100.694</v>
      </c>
      <c r="I471">
        <v>77.995999999999995</v>
      </c>
      <c r="J471">
        <v>75.234999999999999</v>
      </c>
      <c r="K471">
        <v>114.386</v>
      </c>
      <c r="L471">
        <v>51.719000000000001</v>
      </c>
      <c r="M471">
        <v>77.727000000000004</v>
      </c>
      <c r="N471">
        <v>72.962000000000003</v>
      </c>
      <c r="O471">
        <v>72.438999999999993</v>
      </c>
      <c r="P471">
        <v>69.650000000000006</v>
      </c>
      <c r="Q471">
        <v>70.587999999999994</v>
      </c>
      <c r="R471">
        <v>75.843000000000004</v>
      </c>
      <c r="S471">
        <v>71.667000000000002</v>
      </c>
      <c r="T471">
        <v>71.165000000000006</v>
      </c>
      <c r="U471">
        <v>86.263999999999996</v>
      </c>
      <c r="V471">
        <v>69.864999999999995</v>
      </c>
      <c r="W471">
        <v>85.588999999999999</v>
      </c>
      <c r="X471">
        <v>70.623999999999995</v>
      </c>
      <c r="Y471">
        <v>65.876000000000005</v>
      </c>
      <c r="Z471">
        <v>81.543000000000006</v>
      </c>
      <c r="AA471">
        <v>57.408000000000001</v>
      </c>
    </row>
    <row r="472" spans="1:27">
      <c r="A472" s="1">
        <f t="shared" si="7"/>
        <v>1997.833333333298</v>
      </c>
      <c r="B472">
        <v>79.67</v>
      </c>
      <c r="C472">
        <v>93.465000000000003</v>
      </c>
      <c r="D472">
        <v>128.185</v>
      </c>
      <c r="E472">
        <v>104.977</v>
      </c>
      <c r="F472">
        <v>112.63200000000001</v>
      </c>
      <c r="G472">
        <v>216.53899999999999</v>
      </c>
      <c r="H472">
        <v>100.38200000000001</v>
      </c>
      <c r="I472">
        <v>77.867999999999995</v>
      </c>
      <c r="J472">
        <v>75.302000000000007</v>
      </c>
      <c r="K472">
        <v>114.426</v>
      </c>
      <c r="L472">
        <v>50.685000000000002</v>
      </c>
      <c r="M472">
        <v>77.790999999999997</v>
      </c>
      <c r="N472">
        <v>73.087000000000003</v>
      </c>
      <c r="O472">
        <v>72.567999999999998</v>
      </c>
      <c r="P472">
        <v>69.924999999999997</v>
      </c>
      <c r="Q472">
        <v>70.697000000000003</v>
      </c>
      <c r="R472">
        <v>75.122</v>
      </c>
      <c r="S472">
        <v>71.462000000000003</v>
      </c>
      <c r="T472">
        <v>71.337000000000003</v>
      </c>
      <c r="U472">
        <v>86.671000000000006</v>
      </c>
      <c r="V472">
        <v>69.972999999999999</v>
      </c>
      <c r="W472">
        <v>85.552000000000007</v>
      </c>
      <c r="X472">
        <v>70.712999999999994</v>
      </c>
      <c r="Y472">
        <v>65.986999999999995</v>
      </c>
      <c r="Z472">
        <v>81.575999999999993</v>
      </c>
      <c r="AA472">
        <v>57.067</v>
      </c>
    </row>
    <row r="473" spans="1:27">
      <c r="A473" s="1">
        <f t="shared" si="7"/>
        <v>1997.9166666666313</v>
      </c>
      <c r="B473">
        <v>79.656999999999996</v>
      </c>
      <c r="C473">
        <v>93.311000000000007</v>
      </c>
      <c r="D473">
        <v>127.90300000000001</v>
      </c>
      <c r="E473">
        <v>104.60299999999999</v>
      </c>
      <c r="F473">
        <v>112.806</v>
      </c>
      <c r="G473">
        <v>215.351</v>
      </c>
      <c r="H473">
        <v>100.61</v>
      </c>
      <c r="I473">
        <v>77.765000000000001</v>
      </c>
      <c r="J473">
        <v>75.271000000000001</v>
      </c>
      <c r="K473">
        <v>114.535</v>
      </c>
      <c r="L473">
        <v>50.262</v>
      </c>
      <c r="M473">
        <v>77.694999999999993</v>
      </c>
      <c r="N473">
        <v>73.135999999999996</v>
      </c>
      <c r="O473">
        <v>72.62</v>
      </c>
      <c r="P473">
        <v>69.888999999999996</v>
      </c>
      <c r="Q473">
        <v>70.899000000000001</v>
      </c>
      <c r="R473">
        <v>74.664000000000001</v>
      </c>
      <c r="S473">
        <v>71.673000000000002</v>
      </c>
      <c r="T473">
        <v>71.686000000000007</v>
      </c>
      <c r="U473">
        <v>86.567999999999998</v>
      </c>
      <c r="V473">
        <v>70.019000000000005</v>
      </c>
      <c r="W473">
        <v>85.47</v>
      </c>
      <c r="X473">
        <v>70.855999999999995</v>
      </c>
      <c r="Y473">
        <v>66.173000000000002</v>
      </c>
      <c r="Z473">
        <v>81.626999999999995</v>
      </c>
      <c r="AA473">
        <v>56.290999999999997</v>
      </c>
    </row>
    <row r="474" spans="1:27">
      <c r="A474" s="1">
        <f t="shared" si="7"/>
        <v>1997.9999999999645</v>
      </c>
      <c r="B474">
        <v>79.688000000000002</v>
      </c>
      <c r="C474">
        <v>93.123000000000005</v>
      </c>
      <c r="D474">
        <v>127.65</v>
      </c>
      <c r="E474">
        <v>104.49</v>
      </c>
      <c r="F474">
        <v>113.03100000000001</v>
      </c>
      <c r="G474">
        <v>213.55500000000001</v>
      </c>
      <c r="H474">
        <v>100.655</v>
      </c>
      <c r="I474">
        <v>77.608999999999995</v>
      </c>
      <c r="J474">
        <v>75.578999999999994</v>
      </c>
      <c r="K474">
        <v>114.09099999999999</v>
      </c>
      <c r="L474">
        <v>48.322000000000003</v>
      </c>
      <c r="M474">
        <v>78.061999999999998</v>
      </c>
      <c r="N474">
        <v>73.263999999999996</v>
      </c>
      <c r="O474">
        <v>72.715999999999994</v>
      </c>
      <c r="P474">
        <v>69.983000000000004</v>
      </c>
      <c r="Q474">
        <v>70.974000000000004</v>
      </c>
      <c r="R474">
        <v>75.269000000000005</v>
      </c>
      <c r="S474">
        <v>71.820999999999998</v>
      </c>
      <c r="T474">
        <v>71.695999999999998</v>
      </c>
      <c r="U474">
        <v>86.47</v>
      </c>
      <c r="V474">
        <v>70.119</v>
      </c>
      <c r="W474">
        <v>86.774000000000001</v>
      </c>
      <c r="X474">
        <v>71.138999999999996</v>
      </c>
      <c r="Y474">
        <v>66.233000000000004</v>
      </c>
      <c r="Z474">
        <v>81.742999999999995</v>
      </c>
      <c r="AA474">
        <v>54.908000000000001</v>
      </c>
    </row>
    <row r="475" spans="1:27">
      <c r="A475" s="1">
        <f t="shared" si="7"/>
        <v>1998.0833333332978</v>
      </c>
      <c r="B475">
        <v>79.638999999999996</v>
      </c>
      <c r="C475">
        <v>92.787999999999997</v>
      </c>
      <c r="D475">
        <v>127.247</v>
      </c>
      <c r="E475">
        <v>104.39700000000001</v>
      </c>
      <c r="F475">
        <v>112.86799999999999</v>
      </c>
      <c r="G475">
        <v>211.25899999999999</v>
      </c>
      <c r="H475">
        <v>100.833</v>
      </c>
      <c r="I475">
        <v>77.31</v>
      </c>
      <c r="J475">
        <v>75.436999999999998</v>
      </c>
      <c r="K475">
        <v>112.95099999999999</v>
      </c>
      <c r="L475">
        <v>46.74</v>
      </c>
      <c r="M475">
        <v>78.599999999999994</v>
      </c>
      <c r="N475">
        <v>73.34</v>
      </c>
      <c r="O475">
        <v>72.781000000000006</v>
      </c>
      <c r="P475">
        <v>70.007000000000005</v>
      </c>
      <c r="Q475">
        <v>71.084000000000003</v>
      </c>
      <c r="R475">
        <v>75.510999999999996</v>
      </c>
      <c r="S475">
        <v>72.129000000000005</v>
      </c>
      <c r="T475">
        <v>71.784000000000006</v>
      </c>
      <c r="U475">
        <v>86.343999999999994</v>
      </c>
      <c r="V475">
        <v>70.138999999999996</v>
      </c>
      <c r="W475">
        <v>87.248000000000005</v>
      </c>
      <c r="X475">
        <v>71.311000000000007</v>
      </c>
      <c r="Y475">
        <v>66.334000000000003</v>
      </c>
      <c r="Z475">
        <v>81.802000000000007</v>
      </c>
      <c r="AA475">
        <v>53.597999999999999</v>
      </c>
    </row>
    <row r="476" spans="1:27">
      <c r="A476" s="1">
        <f t="shared" si="7"/>
        <v>1998.166666666631</v>
      </c>
      <c r="B476">
        <v>79.644999999999996</v>
      </c>
      <c r="C476">
        <v>92.399000000000001</v>
      </c>
      <c r="D476">
        <v>127.125</v>
      </c>
      <c r="E476">
        <v>104.18</v>
      </c>
      <c r="F476">
        <v>113.31399999999999</v>
      </c>
      <c r="G476">
        <v>210.93100000000001</v>
      </c>
      <c r="H476">
        <v>100.32899999999999</v>
      </c>
      <c r="I476">
        <v>76.841999999999999</v>
      </c>
      <c r="J476">
        <v>75.55</v>
      </c>
      <c r="K476">
        <v>112.61199999999999</v>
      </c>
      <c r="L476">
        <v>44.923000000000002</v>
      </c>
      <c r="M476">
        <v>78.138000000000005</v>
      </c>
      <c r="N476">
        <v>73.519000000000005</v>
      </c>
      <c r="O476">
        <v>72.959999999999994</v>
      </c>
      <c r="P476">
        <v>70.206999999999994</v>
      </c>
      <c r="Q476">
        <v>71.304000000000002</v>
      </c>
      <c r="R476">
        <v>75.715000000000003</v>
      </c>
      <c r="S476">
        <v>72.42</v>
      </c>
      <c r="T476">
        <v>71.873000000000005</v>
      </c>
      <c r="U476">
        <v>86.340999999999994</v>
      </c>
      <c r="V476">
        <v>70.344999999999999</v>
      </c>
      <c r="W476">
        <v>87.418000000000006</v>
      </c>
      <c r="X476">
        <v>71.509</v>
      </c>
      <c r="Y476">
        <v>66.533000000000001</v>
      </c>
      <c r="Z476">
        <v>81.88</v>
      </c>
      <c r="AA476">
        <v>52.56</v>
      </c>
    </row>
    <row r="477" spans="1:27">
      <c r="A477" s="1">
        <f t="shared" si="7"/>
        <v>1998.2499999999643</v>
      </c>
      <c r="B477">
        <v>79.745999999999995</v>
      </c>
      <c r="C477">
        <v>92.441000000000003</v>
      </c>
      <c r="D477">
        <v>127.18899999999999</v>
      </c>
      <c r="E477">
        <v>104.265</v>
      </c>
      <c r="F477">
        <v>114.08799999999999</v>
      </c>
      <c r="G477">
        <v>209.61699999999999</v>
      </c>
      <c r="H477">
        <v>100.5</v>
      </c>
      <c r="I477">
        <v>76.872</v>
      </c>
      <c r="J477">
        <v>75.632000000000005</v>
      </c>
      <c r="K477">
        <v>112.253</v>
      </c>
      <c r="L477">
        <v>43.89</v>
      </c>
      <c r="M477">
        <v>78.822000000000003</v>
      </c>
      <c r="N477">
        <v>73.647000000000006</v>
      </c>
      <c r="O477">
        <v>73.06</v>
      </c>
      <c r="P477">
        <v>70.382999999999996</v>
      </c>
      <c r="Q477">
        <v>71.429000000000002</v>
      </c>
      <c r="R477">
        <v>75.59</v>
      </c>
      <c r="S477">
        <v>72.486000000000004</v>
      </c>
      <c r="T477">
        <v>72.08</v>
      </c>
      <c r="U477">
        <v>85.971999999999994</v>
      </c>
      <c r="V477">
        <v>70.637</v>
      </c>
      <c r="W477">
        <v>88.525000000000006</v>
      </c>
      <c r="X477">
        <v>71.816000000000003</v>
      </c>
      <c r="Y477">
        <v>66.658000000000001</v>
      </c>
      <c r="Z477">
        <v>82.034000000000006</v>
      </c>
      <c r="AA477">
        <v>52.012999999999998</v>
      </c>
    </row>
    <row r="478" spans="1:27">
      <c r="A478" s="1">
        <f t="shared" si="7"/>
        <v>1998.3333333332976</v>
      </c>
      <c r="B478">
        <v>79.858000000000004</v>
      </c>
      <c r="C478">
        <v>92.441999999999993</v>
      </c>
      <c r="D478">
        <v>126.241</v>
      </c>
      <c r="E478">
        <v>103.60899999999999</v>
      </c>
      <c r="F478">
        <v>113.337</v>
      </c>
      <c r="G478">
        <v>207.196</v>
      </c>
      <c r="H478">
        <v>100.035</v>
      </c>
      <c r="I478">
        <v>77.206999999999994</v>
      </c>
      <c r="J478">
        <v>75.727000000000004</v>
      </c>
      <c r="K478">
        <v>112.85899999999999</v>
      </c>
      <c r="L478">
        <v>44.679000000000002</v>
      </c>
      <c r="M478">
        <v>79.069999999999993</v>
      </c>
      <c r="N478">
        <v>73.808000000000007</v>
      </c>
      <c r="O478">
        <v>73.209999999999994</v>
      </c>
      <c r="P478">
        <v>70.566000000000003</v>
      </c>
      <c r="Q478">
        <v>71.591999999999999</v>
      </c>
      <c r="R478">
        <v>75.400999999999996</v>
      </c>
      <c r="S478">
        <v>72.516999999999996</v>
      </c>
      <c r="T478">
        <v>72.311999999999998</v>
      </c>
      <c r="U478">
        <v>85.991</v>
      </c>
      <c r="V478">
        <v>70.933000000000007</v>
      </c>
      <c r="W478">
        <v>89.072999999999993</v>
      </c>
      <c r="X478">
        <v>72.066000000000003</v>
      </c>
      <c r="Y478">
        <v>66.837999999999994</v>
      </c>
      <c r="Z478">
        <v>82.117000000000004</v>
      </c>
      <c r="AA478">
        <v>52.506999999999998</v>
      </c>
    </row>
    <row r="479" spans="1:27">
      <c r="A479" s="1">
        <f t="shared" si="7"/>
        <v>1998.4166666666308</v>
      </c>
      <c r="B479">
        <v>79.793999999999997</v>
      </c>
      <c r="C479">
        <v>92.322000000000003</v>
      </c>
      <c r="D479">
        <v>125.742</v>
      </c>
      <c r="E479">
        <v>103.34099999999999</v>
      </c>
      <c r="F479">
        <v>113.43600000000001</v>
      </c>
      <c r="G479">
        <v>205.62799999999999</v>
      </c>
      <c r="H479">
        <v>99.028000000000006</v>
      </c>
      <c r="I479">
        <v>77.225999999999999</v>
      </c>
      <c r="J479">
        <v>75.774000000000001</v>
      </c>
      <c r="K479">
        <v>112.929</v>
      </c>
      <c r="L479">
        <v>45.256999999999998</v>
      </c>
      <c r="M479">
        <v>78.745000000000005</v>
      </c>
      <c r="N479">
        <v>73.769000000000005</v>
      </c>
      <c r="O479">
        <v>73.17</v>
      </c>
      <c r="P479">
        <v>70.713999999999999</v>
      </c>
      <c r="Q479">
        <v>71.698999999999998</v>
      </c>
      <c r="R479">
        <v>75.408000000000001</v>
      </c>
      <c r="S479">
        <v>72.662000000000006</v>
      </c>
      <c r="T479">
        <v>72.332999999999998</v>
      </c>
      <c r="U479">
        <v>84.754000000000005</v>
      </c>
      <c r="V479">
        <v>71.031999999999996</v>
      </c>
      <c r="W479">
        <v>89.084999999999994</v>
      </c>
      <c r="X479">
        <v>72.153000000000006</v>
      </c>
      <c r="Y479">
        <v>66.938000000000002</v>
      </c>
      <c r="Z479">
        <v>82.018000000000001</v>
      </c>
      <c r="AA479">
        <v>52.73</v>
      </c>
    </row>
    <row r="480" spans="1:27">
      <c r="A480" s="1">
        <f t="shared" si="7"/>
        <v>1998.4999999999641</v>
      </c>
      <c r="B480">
        <v>79.986000000000004</v>
      </c>
      <c r="C480">
        <v>92.465999999999994</v>
      </c>
      <c r="D480">
        <v>125.828</v>
      </c>
      <c r="E480">
        <v>104.017</v>
      </c>
      <c r="F480">
        <v>113.89700000000001</v>
      </c>
      <c r="G480">
        <v>203.52099999999999</v>
      </c>
      <c r="H480">
        <v>98.777000000000001</v>
      </c>
      <c r="I480">
        <v>77.387</v>
      </c>
      <c r="J480">
        <v>75.88</v>
      </c>
      <c r="K480">
        <v>112.935</v>
      </c>
      <c r="L480">
        <v>45.197000000000003</v>
      </c>
      <c r="M480">
        <v>79.138000000000005</v>
      </c>
      <c r="N480">
        <v>73.981999999999999</v>
      </c>
      <c r="O480">
        <v>73.379000000000005</v>
      </c>
      <c r="P480">
        <v>70.856999999999999</v>
      </c>
      <c r="Q480">
        <v>71.772000000000006</v>
      </c>
      <c r="R480">
        <v>75.796000000000006</v>
      </c>
      <c r="S480">
        <v>72.683999999999997</v>
      </c>
      <c r="T480">
        <v>72.421000000000006</v>
      </c>
      <c r="U480">
        <v>85.748999999999995</v>
      </c>
      <c r="V480">
        <v>71.084000000000003</v>
      </c>
      <c r="W480">
        <v>89.396000000000001</v>
      </c>
      <c r="X480">
        <v>72.296000000000006</v>
      </c>
      <c r="Y480">
        <v>67.040999999999997</v>
      </c>
      <c r="Z480">
        <v>82.242999999999995</v>
      </c>
      <c r="AA480">
        <v>52.610999999999997</v>
      </c>
    </row>
    <row r="481" spans="1:27">
      <c r="A481" s="1">
        <f t="shared" si="7"/>
        <v>1998.5833333332973</v>
      </c>
      <c r="B481">
        <v>80.094999999999999</v>
      </c>
      <c r="C481">
        <v>92.44</v>
      </c>
      <c r="D481">
        <v>125.402</v>
      </c>
      <c r="E481">
        <v>104.179</v>
      </c>
      <c r="F481">
        <v>113.149</v>
      </c>
      <c r="G481">
        <v>201.23500000000001</v>
      </c>
      <c r="H481">
        <v>99.004000000000005</v>
      </c>
      <c r="I481">
        <v>77.506</v>
      </c>
      <c r="J481">
        <v>76.099000000000004</v>
      </c>
      <c r="K481">
        <v>114.43</v>
      </c>
      <c r="L481">
        <v>44.216000000000001</v>
      </c>
      <c r="M481">
        <v>79.165999999999997</v>
      </c>
      <c r="N481">
        <v>74.150000000000006</v>
      </c>
      <c r="O481">
        <v>73.536000000000001</v>
      </c>
      <c r="P481">
        <v>70.995999999999995</v>
      </c>
      <c r="Q481">
        <v>71.847999999999999</v>
      </c>
      <c r="R481">
        <v>76.046999999999997</v>
      </c>
      <c r="S481">
        <v>72.962000000000003</v>
      </c>
      <c r="T481">
        <v>72.575999999999993</v>
      </c>
      <c r="U481">
        <v>86.036000000000001</v>
      </c>
      <c r="V481">
        <v>71.22</v>
      </c>
      <c r="W481">
        <v>89.944999999999993</v>
      </c>
      <c r="X481">
        <v>72.459000000000003</v>
      </c>
      <c r="Y481">
        <v>67.111999999999995</v>
      </c>
      <c r="Z481">
        <v>82.400999999999996</v>
      </c>
      <c r="AA481">
        <v>51.945999999999998</v>
      </c>
    </row>
    <row r="482" spans="1:27">
      <c r="A482" s="1">
        <f t="shared" si="7"/>
        <v>1998.6666666666306</v>
      </c>
      <c r="B482">
        <v>80.043999999999997</v>
      </c>
      <c r="C482">
        <v>92.221999999999994</v>
      </c>
      <c r="D482">
        <v>125.04300000000001</v>
      </c>
      <c r="E482">
        <v>104.342</v>
      </c>
      <c r="F482">
        <v>112.56399999999999</v>
      </c>
      <c r="G482">
        <v>199.547</v>
      </c>
      <c r="H482">
        <v>98.763999999999996</v>
      </c>
      <c r="I482">
        <v>77.346000000000004</v>
      </c>
      <c r="J482">
        <v>76.021000000000001</v>
      </c>
      <c r="K482">
        <v>112.86499999999999</v>
      </c>
      <c r="L482">
        <v>43.847999999999999</v>
      </c>
      <c r="M482">
        <v>79.576999999999998</v>
      </c>
      <c r="N482">
        <v>74.174000000000007</v>
      </c>
      <c r="O482">
        <v>73.561999999999998</v>
      </c>
      <c r="P482">
        <v>71.097999999999999</v>
      </c>
      <c r="Q482">
        <v>72.036000000000001</v>
      </c>
      <c r="R482">
        <v>76.12</v>
      </c>
      <c r="S482">
        <v>73.28</v>
      </c>
      <c r="T482">
        <v>72.983000000000004</v>
      </c>
      <c r="U482">
        <v>84.811000000000007</v>
      </c>
      <c r="V482">
        <v>71.391000000000005</v>
      </c>
      <c r="W482">
        <v>89.908000000000001</v>
      </c>
      <c r="X482">
        <v>72.573999999999998</v>
      </c>
      <c r="Y482">
        <v>67.260000000000005</v>
      </c>
      <c r="Z482">
        <v>82.382000000000005</v>
      </c>
      <c r="AA482">
        <v>51.533000000000001</v>
      </c>
    </row>
    <row r="483" spans="1:27">
      <c r="A483" s="1">
        <f t="shared" si="7"/>
        <v>1998.7499999999638</v>
      </c>
      <c r="B483">
        <v>80.215000000000003</v>
      </c>
      <c r="C483">
        <v>92.307000000000002</v>
      </c>
      <c r="D483">
        <v>124.858</v>
      </c>
      <c r="E483">
        <v>104.241</v>
      </c>
      <c r="F483">
        <v>112.81399999999999</v>
      </c>
      <c r="G483">
        <v>198.136</v>
      </c>
      <c r="H483">
        <v>98.924000000000007</v>
      </c>
      <c r="I483">
        <v>77.528000000000006</v>
      </c>
      <c r="J483">
        <v>76.372</v>
      </c>
      <c r="K483">
        <v>112.72799999999999</v>
      </c>
      <c r="L483">
        <v>44.158999999999999</v>
      </c>
      <c r="M483">
        <v>79.623999999999995</v>
      </c>
      <c r="N483">
        <v>74.384</v>
      </c>
      <c r="O483">
        <v>73.777000000000001</v>
      </c>
      <c r="P483">
        <v>71.271000000000001</v>
      </c>
      <c r="Q483">
        <v>72.128</v>
      </c>
      <c r="R483">
        <v>76.245999999999995</v>
      </c>
      <c r="S483">
        <v>73.308000000000007</v>
      </c>
      <c r="T483">
        <v>73.122</v>
      </c>
      <c r="U483">
        <v>85.57</v>
      </c>
      <c r="V483">
        <v>71.643000000000001</v>
      </c>
      <c r="W483">
        <v>89.914000000000001</v>
      </c>
      <c r="X483">
        <v>72.638999999999996</v>
      </c>
      <c r="Y483">
        <v>67.334999999999994</v>
      </c>
      <c r="Z483">
        <v>82.537999999999997</v>
      </c>
      <c r="AA483">
        <v>51.661000000000001</v>
      </c>
    </row>
    <row r="484" spans="1:27">
      <c r="A484" s="1">
        <f t="shared" si="7"/>
        <v>1998.8333333332971</v>
      </c>
      <c r="B484">
        <v>80.216999999999999</v>
      </c>
      <c r="C484">
        <v>92.152000000000001</v>
      </c>
      <c r="D484">
        <v>124.55500000000001</v>
      </c>
      <c r="E484">
        <v>104.44199999999999</v>
      </c>
      <c r="F484">
        <v>112.532</v>
      </c>
      <c r="G484">
        <v>196.20500000000001</v>
      </c>
      <c r="H484">
        <v>98.667000000000002</v>
      </c>
      <c r="I484">
        <v>77.430000000000007</v>
      </c>
      <c r="J484">
        <v>76.483000000000004</v>
      </c>
      <c r="K484">
        <v>112.946</v>
      </c>
      <c r="L484">
        <v>43.593000000000004</v>
      </c>
      <c r="M484">
        <v>79.41</v>
      </c>
      <c r="N484">
        <v>74.457999999999998</v>
      </c>
      <c r="O484">
        <v>73.856999999999999</v>
      </c>
      <c r="P484">
        <v>71.427000000000007</v>
      </c>
      <c r="Q484">
        <v>72.287999999999997</v>
      </c>
      <c r="R484">
        <v>76.149000000000001</v>
      </c>
      <c r="S484">
        <v>73.561000000000007</v>
      </c>
      <c r="T484">
        <v>73.325999999999993</v>
      </c>
      <c r="U484">
        <v>85.054000000000002</v>
      </c>
      <c r="V484">
        <v>71.81</v>
      </c>
      <c r="W484">
        <v>89.778000000000006</v>
      </c>
      <c r="X484">
        <v>72.739999999999995</v>
      </c>
      <c r="Y484">
        <v>67.489999999999995</v>
      </c>
      <c r="Z484">
        <v>82.549000000000007</v>
      </c>
      <c r="AA484">
        <v>51.38</v>
      </c>
    </row>
    <row r="485" spans="1:27">
      <c r="A485" s="1">
        <f t="shared" si="7"/>
        <v>1998.9166666666304</v>
      </c>
      <c r="B485">
        <v>80.302000000000007</v>
      </c>
      <c r="C485">
        <v>92.177000000000007</v>
      </c>
      <c r="D485">
        <v>124.062</v>
      </c>
      <c r="E485">
        <v>104.244</v>
      </c>
      <c r="F485">
        <v>112.43899999999999</v>
      </c>
      <c r="G485">
        <v>194.70699999999999</v>
      </c>
      <c r="H485">
        <v>97.742999999999995</v>
      </c>
      <c r="I485">
        <v>77.650000000000006</v>
      </c>
      <c r="J485">
        <v>76.459999999999994</v>
      </c>
      <c r="K485">
        <v>112.051</v>
      </c>
      <c r="L485">
        <v>42.606999999999999</v>
      </c>
      <c r="M485">
        <v>80.945999999999998</v>
      </c>
      <c r="N485">
        <v>74.569999999999993</v>
      </c>
      <c r="O485">
        <v>73.972999999999999</v>
      </c>
      <c r="P485">
        <v>71.555999999999997</v>
      </c>
      <c r="Q485">
        <v>72.442999999999998</v>
      </c>
      <c r="R485">
        <v>75.855000000000004</v>
      </c>
      <c r="S485">
        <v>73.754999999999995</v>
      </c>
      <c r="T485">
        <v>73.521000000000001</v>
      </c>
      <c r="U485">
        <v>85.084000000000003</v>
      </c>
      <c r="V485">
        <v>72</v>
      </c>
      <c r="W485">
        <v>89.725999999999999</v>
      </c>
      <c r="X485">
        <v>72.866</v>
      </c>
      <c r="Y485">
        <v>67.656000000000006</v>
      </c>
      <c r="Z485">
        <v>82.697000000000003</v>
      </c>
      <c r="AA485">
        <v>50.774999999999999</v>
      </c>
    </row>
    <row r="486" spans="1:27">
      <c r="A486" s="1">
        <f t="shared" si="7"/>
        <v>1998.9999999999636</v>
      </c>
      <c r="B486">
        <v>80.447999999999993</v>
      </c>
      <c r="C486">
        <v>92.369</v>
      </c>
      <c r="D486">
        <v>123.911</v>
      </c>
      <c r="E486">
        <v>104.32599999999999</v>
      </c>
      <c r="F486">
        <v>112.914</v>
      </c>
      <c r="G486">
        <v>193.512</v>
      </c>
      <c r="H486">
        <v>96.978999999999999</v>
      </c>
      <c r="I486">
        <v>77.962999999999994</v>
      </c>
      <c r="J486">
        <v>76.757000000000005</v>
      </c>
      <c r="K486">
        <v>111.66500000000001</v>
      </c>
      <c r="L486">
        <v>42.298999999999999</v>
      </c>
      <c r="M486">
        <v>81.855999999999995</v>
      </c>
      <c r="N486">
        <v>74.695999999999998</v>
      </c>
      <c r="O486">
        <v>74.097999999999999</v>
      </c>
      <c r="P486">
        <v>71.683000000000007</v>
      </c>
      <c r="Q486">
        <v>72.581999999999994</v>
      </c>
      <c r="R486">
        <v>75.918000000000006</v>
      </c>
      <c r="S486">
        <v>74.037999999999997</v>
      </c>
      <c r="T486">
        <v>73.549000000000007</v>
      </c>
      <c r="U486">
        <v>85.150999999999996</v>
      </c>
      <c r="V486">
        <v>72.179000000000002</v>
      </c>
      <c r="W486">
        <v>89.885000000000005</v>
      </c>
      <c r="X486">
        <v>73.043999999999997</v>
      </c>
      <c r="Y486">
        <v>67.835999999999999</v>
      </c>
      <c r="Z486">
        <v>82.853999999999999</v>
      </c>
      <c r="AA486">
        <v>50.567999999999998</v>
      </c>
    </row>
    <row r="487" spans="1:27">
      <c r="A487" s="1">
        <f t="shared" si="7"/>
        <v>1999.0833333332969</v>
      </c>
      <c r="B487">
        <v>80.427999999999997</v>
      </c>
      <c r="C487">
        <v>92.055000000000007</v>
      </c>
      <c r="D487">
        <v>123.44199999999999</v>
      </c>
      <c r="E487">
        <v>104.018</v>
      </c>
      <c r="F487">
        <v>112.202</v>
      </c>
      <c r="G487">
        <v>192.321</v>
      </c>
      <c r="H487">
        <v>97.3</v>
      </c>
      <c r="I487">
        <v>77.715999999999994</v>
      </c>
      <c r="J487">
        <v>76.801000000000002</v>
      </c>
      <c r="K487">
        <v>111.012</v>
      </c>
      <c r="L487">
        <v>41.531999999999996</v>
      </c>
      <c r="M487">
        <v>81.713999999999999</v>
      </c>
      <c r="N487">
        <v>74.81</v>
      </c>
      <c r="O487">
        <v>74.213999999999999</v>
      </c>
      <c r="P487">
        <v>71.81</v>
      </c>
      <c r="Q487">
        <v>72.748000000000005</v>
      </c>
      <c r="R487">
        <v>76.033000000000001</v>
      </c>
      <c r="S487">
        <v>74.164000000000001</v>
      </c>
      <c r="T487">
        <v>73.599000000000004</v>
      </c>
      <c r="U487">
        <v>85.144000000000005</v>
      </c>
      <c r="V487">
        <v>72.337999999999994</v>
      </c>
      <c r="W487">
        <v>89.935000000000002</v>
      </c>
      <c r="X487">
        <v>73.165000000000006</v>
      </c>
      <c r="Y487">
        <v>67.971999999999994</v>
      </c>
      <c r="Z487">
        <v>82.855000000000004</v>
      </c>
      <c r="AA487">
        <v>50.19</v>
      </c>
    </row>
    <row r="488" spans="1:27">
      <c r="A488" s="1">
        <f t="shared" si="7"/>
        <v>1999.1666666666301</v>
      </c>
      <c r="B488">
        <v>80.483999999999995</v>
      </c>
      <c r="C488">
        <v>91.932000000000002</v>
      </c>
      <c r="D488">
        <v>122.982</v>
      </c>
      <c r="E488">
        <v>103.806</v>
      </c>
      <c r="F488">
        <v>112.123</v>
      </c>
      <c r="G488">
        <v>190.637</v>
      </c>
      <c r="H488">
        <v>96.876000000000005</v>
      </c>
      <c r="I488">
        <v>77.721000000000004</v>
      </c>
      <c r="J488">
        <v>76.703999999999994</v>
      </c>
      <c r="K488">
        <v>110.779</v>
      </c>
      <c r="L488">
        <v>42.713999999999999</v>
      </c>
      <c r="M488">
        <v>81.326999999999998</v>
      </c>
      <c r="N488">
        <v>74.947000000000003</v>
      </c>
      <c r="O488">
        <v>74.349000000000004</v>
      </c>
      <c r="P488">
        <v>71.94</v>
      </c>
      <c r="Q488">
        <v>72.843000000000004</v>
      </c>
      <c r="R488">
        <v>76.753</v>
      </c>
      <c r="S488">
        <v>74.245000000000005</v>
      </c>
      <c r="T488">
        <v>73.786000000000001</v>
      </c>
      <c r="U488">
        <v>85.100999999999999</v>
      </c>
      <c r="V488">
        <v>72.423000000000002</v>
      </c>
      <c r="W488">
        <v>90.165000000000006</v>
      </c>
      <c r="X488">
        <v>73.31</v>
      </c>
      <c r="Y488">
        <v>68.096000000000004</v>
      </c>
      <c r="Z488">
        <v>82.873999999999995</v>
      </c>
      <c r="AA488">
        <v>50.917999999999999</v>
      </c>
    </row>
    <row r="489" spans="1:27">
      <c r="A489" s="1">
        <f t="shared" si="7"/>
        <v>1999.2499999999634</v>
      </c>
      <c r="B489">
        <v>80.855999999999995</v>
      </c>
      <c r="C489">
        <v>92.903999999999996</v>
      </c>
      <c r="D489">
        <v>123.13800000000001</v>
      </c>
      <c r="E489">
        <v>103.911</v>
      </c>
      <c r="F489">
        <v>112.58199999999999</v>
      </c>
      <c r="G489">
        <v>189.91499999999999</v>
      </c>
      <c r="H489">
        <v>97.608999999999995</v>
      </c>
      <c r="I489">
        <v>78.975999999999999</v>
      </c>
      <c r="J489">
        <v>76.866</v>
      </c>
      <c r="K489">
        <v>111.786</v>
      </c>
      <c r="L489">
        <v>47.679000000000002</v>
      </c>
      <c r="M489">
        <v>81.983999999999995</v>
      </c>
      <c r="N489">
        <v>75.043999999999997</v>
      </c>
      <c r="O489">
        <v>74.421999999999997</v>
      </c>
      <c r="P489">
        <v>72.066999999999993</v>
      </c>
      <c r="Q489">
        <v>72.912000000000006</v>
      </c>
      <c r="R489">
        <v>76.400999999999996</v>
      </c>
      <c r="S489">
        <v>74.611999999999995</v>
      </c>
      <c r="T489">
        <v>74.057000000000002</v>
      </c>
      <c r="U489">
        <v>84.975999999999999</v>
      </c>
      <c r="V489">
        <v>72.468000000000004</v>
      </c>
      <c r="W489">
        <v>91.052000000000007</v>
      </c>
      <c r="X489">
        <v>73.590999999999994</v>
      </c>
      <c r="Y489">
        <v>68.228999999999999</v>
      </c>
      <c r="Z489">
        <v>83.069000000000003</v>
      </c>
      <c r="AA489">
        <v>53.877000000000002</v>
      </c>
    </row>
    <row r="490" spans="1:27">
      <c r="A490" s="1">
        <f t="shared" si="7"/>
        <v>1999.3333333332967</v>
      </c>
      <c r="B490">
        <v>80.888999999999996</v>
      </c>
      <c r="C490">
        <v>92.745999999999995</v>
      </c>
      <c r="D490">
        <v>122.82899999999999</v>
      </c>
      <c r="E490">
        <v>103.992</v>
      </c>
      <c r="F490">
        <v>111.56100000000001</v>
      </c>
      <c r="G490">
        <v>189.22499999999999</v>
      </c>
      <c r="H490">
        <v>97.688999999999993</v>
      </c>
      <c r="I490">
        <v>78.88</v>
      </c>
      <c r="J490">
        <v>77.004999999999995</v>
      </c>
      <c r="K490">
        <v>111.767</v>
      </c>
      <c r="L490">
        <v>47.048000000000002</v>
      </c>
      <c r="M490">
        <v>81.867000000000004</v>
      </c>
      <c r="N490">
        <v>75.165000000000006</v>
      </c>
      <c r="O490">
        <v>74.543000000000006</v>
      </c>
      <c r="P490">
        <v>72.188000000000002</v>
      </c>
      <c r="Q490">
        <v>73.066999999999993</v>
      </c>
      <c r="R490">
        <v>76.954999999999998</v>
      </c>
      <c r="S490">
        <v>74.826999999999998</v>
      </c>
      <c r="T490">
        <v>74.144999999999996</v>
      </c>
      <c r="U490">
        <v>84.790999999999997</v>
      </c>
      <c r="V490">
        <v>72.581999999999994</v>
      </c>
      <c r="W490">
        <v>91.150999999999996</v>
      </c>
      <c r="X490">
        <v>73.748999999999995</v>
      </c>
      <c r="Y490">
        <v>68.399000000000001</v>
      </c>
      <c r="Z490">
        <v>83.126000000000005</v>
      </c>
      <c r="AA490">
        <v>53.459000000000003</v>
      </c>
    </row>
    <row r="491" spans="1:27">
      <c r="A491" s="1">
        <f t="shared" si="7"/>
        <v>1999.4166666666299</v>
      </c>
      <c r="B491">
        <v>80.906000000000006</v>
      </c>
      <c r="C491">
        <v>92.691000000000003</v>
      </c>
      <c r="D491">
        <v>122.524</v>
      </c>
      <c r="E491">
        <v>104.214</v>
      </c>
      <c r="F491">
        <v>111.60899999999999</v>
      </c>
      <c r="G491">
        <v>187.15199999999999</v>
      </c>
      <c r="H491">
        <v>97.06</v>
      </c>
      <c r="I491">
        <v>78.921000000000006</v>
      </c>
      <c r="J491">
        <v>77.010999999999996</v>
      </c>
      <c r="K491">
        <v>111.934</v>
      </c>
      <c r="L491">
        <v>46.738999999999997</v>
      </c>
      <c r="M491">
        <v>82.072000000000003</v>
      </c>
      <c r="N491">
        <v>75.215999999999994</v>
      </c>
      <c r="O491">
        <v>74.587000000000003</v>
      </c>
      <c r="P491">
        <v>72.293999999999997</v>
      </c>
      <c r="Q491">
        <v>73.191999999999993</v>
      </c>
      <c r="R491">
        <v>77.012</v>
      </c>
      <c r="S491">
        <v>75.066999999999993</v>
      </c>
      <c r="T491">
        <v>74.19</v>
      </c>
      <c r="U491">
        <v>84.406000000000006</v>
      </c>
      <c r="V491">
        <v>72.620999999999995</v>
      </c>
      <c r="W491">
        <v>91.445999999999998</v>
      </c>
      <c r="X491">
        <v>73.894999999999996</v>
      </c>
      <c r="Y491">
        <v>68.507999999999996</v>
      </c>
      <c r="Z491">
        <v>83.16</v>
      </c>
      <c r="AA491">
        <v>53.262</v>
      </c>
    </row>
    <row r="492" spans="1:27">
      <c r="A492" s="1">
        <f t="shared" si="7"/>
        <v>1999.4999999999632</v>
      </c>
      <c r="B492">
        <v>81.12</v>
      </c>
      <c r="C492">
        <v>92.972999999999999</v>
      </c>
      <c r="D492">
        <v>122.452</v>
      </c>
      <c r="E492">
        <v>104.553</v>
      </c>
      <c r="F492">
        <v>111.65900000000001</v>
      </c>
      <c r="G492">
        <v>185.82900000000001</v>
      </c>
      <c r="H492">
        <v>96.831000000000003</v>
      </c>
      <c r="I492">
        <v>79.334000000000003</v>
      </c>
      <c r="J492">
        <v>77.096000000000004</v>
      </c>
      <c r="K492">
        <v>111.57899999999999</v>
      </c>
      <c r="L492">
        <v>48.65</v>
      </c>
      <c r="M492">
        <v>82.387</v>
      </c>
      <c r="N492">
        <v>75.397000000000006</v>
      </c>
      <c r="O492">
        <v>74.756</v>
      </c>
      <c r="P492">
        <v>72.451999999999998</v>
      </c>
      <c r="Q492">
        <v>73.346999999999994</v>
      </c>
      <c r="R492">
        <v>77.007999999999996</v>
      </c>
      <c r="S492">
        <v>75.247</v>
      </c>
      <c r="T492">
        <v>74.45</v>
      </c>
      <c r="U492">
        <v>84.730999999999995</v>
      </c>
      <c r="V492">
        <v>72.72</v>
      </c>
      <c r="W492">
        <v>92.024000000000001</v>
      </c>
      <c r="X492">
        <v>74.138999999999996</v>
      </c>
      <c r="Y492">
        <v>68.67</v>
      </c>
      <c r="Z492">
        <v>83.308000000000007</v>
      </c>
      <c r="AA492">
        <v>54.481999999999999</v>
      </c>
    </row>
    <row r="493" spans="1:27">
      <c r="A493" s="1">
        <f t="shared" si="7"/>
        <v>1999.5833333332964</v>
      </c>
      <c r="B493">
        <v>81.263000000000005</v>
      </c>
      <c r="C493">
        <v>93.168999999999997</v>
      </c>
      <c r="D493">
        <v>122.256</v>
      </c>
      <c r="E493">
        <v>104.83499999999999</v>
      </c>
      <c r="F493">
        <v>111.267</v>
      </c>
      <c r="G493">
        <v>184.39500000000001</v>
      </c>
      <c r="H493">
        <v>96.813000000000002</v>
      </c>
      <c r="I493">
        <v>79.677999999999997</v>
      </c>
      <c r="J493">
        <v>77.212000000000003</v>
      </c>
      <c r="K493">
        <v>111.13500000000001</v>
      </c>
      <c r="L493">
        <v>51.091999999999999</v>
      </c>
      <c r="M493">
        <v>82.236999999999995</v>
      </c>
      <c r="N493">
        <v>75.515000000000001</v>
      </c>
      <c r="O493">
        <v>74.861000000000004</v>
      </c>
      <c r="P493">
        <v>72.62</v>
      </c>
      <c r="Q493">
        <v>73.438999999999993</v>
      </c>
      <c r="R493">
        <v>76.956999999999994</v>
      </c>
      <c r="S493">
        <v>75.433000000000007</v>
      </c>
      <c r="T493">
        <v>74.61</v>
      </c>
      <c r="U493">
        <v>84.674999999999997</v>
      </c>
      <c r="V493">
        <v>72.837000000000003</v>
      </c>
      <c r="W493">
        <v>92.597999999999999</v>
      </c>
      <c r="X493">
        <v>74.322999999999993</v>
      </c>
      <c r="Y493">
        <v>68.757999999999996</v>
      </c>
      <c r="Z493">
        <v>83.343999999999994</v>
      </c>
      <c r="AA493">
        <v>56.042000000000002</v>
      </c>
    </row>
    <row r="494" spans="1:27">
      <c r="A494" s="1">
        <f t="shared" si="7"/>
        <v>1999.6666666666297</v>
      </c>
      <c r="B494">
        <v>81.546999999999997</v>
      </c>
      <c r="C494">
        <v>93.58</v>
      </c>
      <c r="D494">
        <v>122.08499999999999</v>
      </c>
      <c r="E494">
        <v>105.003</v>
      </c>
      <c r="F494">
        <v>111.50700000000001</v>
      </c>
      <c r="G494">
        <v>182.74299999999999</v>
      </c>
      <c r="H494">
        <v>96.570999999999998</v>
      </c>
      <c r="I494">
        <v>80.307000000000002</v>
      </c>
      <c r="J494">
        <v>77.438000000000002</v>
      </c>
      <c r="K494">
        <v>111.429</v>
      </c>
      <c r="L494">
        <v>52.902999999999999</v>
      </c>
      <c r="M494">
        <v>82.855000000000004</v>
      </c>
      <c r="N494">
        <v>75.739999999999995</v>
      </c>
      <c r="O494">
        <v>75.063000000000002</v>
      </c>
      <c r="P494">
        <v>72.837999999999994</v>
      </c>
      <c r="Q494">
        <v>73.588999999999999</v>
      </c>
      <c r="R494">
        <v>77.105000000000004</v>
      </c>
      <c r="S494">
        <v>75.570999999999998</v>
      </c>
      <c r="T494">
        <v>74.861999999999995</v>
      </c>
      <c r="U494">
        <v>85.022999999999996</v>
      </c>
      <c r="V494">
        <v>72.980999999999995</v>
      </c>
      <c r="W494">
        <v>93.605999999999995</v>
      </c>
      <c r="X494">
        <v>74.677999999999997</v>
      </c>
      <c r="Y494">
        <v>68.953000000000003</v>
      </c>
      <c r="Z494">
        <v>83.555999999999997</v>
      </c>
      <c r="AA494">
        <v>57.343000000000004</v>
      </c>
    </row>
    <row r="495" spans="1:27">
      <c r="A495" s="1">
        <f t="shared" si="7"/>
        <v>1999.7499999999629</v>
      </c>
      <c r="B495">
        <v>81.677000000000007</v>
      </c>
      <c r="C495">
        <v>93.575999999999993</v>
      </c>
      <c r="D495">
        <v>121.861</v>
      </c>
      <c r="E495">
        <v>105.038</v>
      </c>
      <c r="F495">
        <v>111.13800000000001</v>
      </c>
      <c r="G495">
        <v>181.62</v>
      </c>
      <c r="H495">
        <v>96.841999999999999</v>
      </c>
      <c r="I495">
        <v>80.39</v>
      </c>
      <c r="J495">
        <v>77.498999999999995</v>
      </c>
      <c r="K495">
        <v>111.675</v>
      </c>
      <c r="L495">
        <v>53.11</v>
      </c>
      <c r="M495">
        <v>82.834000000000003</v>
      </c>
      <c r="N495">
        <v>75.930999999999997</v>
      </c>
      <c r="O495">
        <v>75.233000000000004</v>
      </c>
      <c r="P495">
        <v>72.962000000000003</v>
      </c>
      <c r="Q495">
        <v>73.742000000000004</v>
      </c>
      <c r="R495">
        <v>77.427999999999997</v>
      </c>
      <c r="S495">
        <v>75.83</v>
      </c>
      <c r="T495">
        <v>74.926000000000002</v>
      </c>
      <c r="U495">
        <v>85.325000000000003</v>
      </c>
      <c r="V495">
        <v>73.137</v>
      </c>
      <c r="W495">
        <v>94.498000000000005</v>
      </c>
      <c r="X495">
        <v>74.968000000000004</v>
      </c>
      <c r="Y495">
        <v>69.096000000000004</v>
      </c>
      <c r="Z495">
        <v>83.688000000000002</v>
      </c>
      <c r="AA495">
        <v>57.527000000000001</v>
      </c>
    </row>
    <row r="496" spans="1:27">
      <c r="A496" s="1">
        <f t="shared" si="7"/>
        <v>1999.8333333332962</v>
      </c>
      <c r="B496">
        <v>81.748999999999995</v>
      </c>
      <c r="C496">
        <v>93.42</v>
      </c>
      <c r="D496">
        <v>121.58499999999999</v>
      </c>
      <c r="E496">
        <v>105.056</v>
      </c>
      <c r="F496">
        <v>110.797</v>
      </c>
      <c r="G496">
        <v>180.827</v>
      </c>
      <c r="H496">
        <v>96.426000000000002</v>
      </c>
      <c r="I496">
        <v>80.283000000000001</v>
      </c>
      <c r="J496">
        <v>77.715000000000003</v>
      </c>
      <c r="K496">
        <v>111.292</v>
      </c>
      <c r="L496">
        <v>52.651000000000003</v>
      </c>
      <c r="M496">
        <v>82.656999999999996</v>
      </c>
      <c r="N496">
        <v>76.108999999999995</v>
      </c>
      <c r="O496">
        <v>75.427000000000007</v>
      </c>
      <c r="P496">
        <v>73.176000000000002</v>
      </c>
      <c r="Q496">
        <v>73.894999999999996</v>
      </c>
      <c r="R496">
        <v>77.614000000000004</v>
      </c>
      <c r="S496">
        <v>76.105999999999995</v>
      </c>
      <c r="T496">
        <v>75.070999999999998</v>
      </c>
      <c r="U496">
        <v>85.465999999999994</v>
      </c>
      <c r="V496">
        <v>73.394999999999996</v>
      </c>
      <c r="W496">
        <v>94.123999999999995</v>
      </c>
      <c r="X496">
        <v>75.06</v>
      </c>
      <c r="Y496">
        <v>69.296000000000006</v>
      </c>
      <c r="Z496">
        <v>83.769000000000005</v>
      </c>
      <c r="AA496">
        <v>57.283999999999999</v>
      </c>
    </row>
    <row r="497" spans="1:27">
      <c r="A497" s="1">
        <f t="shared" si="7"/>
        <v>1999.9166666666295</v>
      </c>
      <c r="B497">
        <v>81.950999999999993</v>
      </c>
      <c r="C497">
        <v>93.686000000000007</v>
      </c>
      <c r="D497">
        <v>121.16800000000001</v>
      </c>
      <c r="E497">
        <v>104.788</v>
      </c>
      <c r="F497">
        <v>110.458</v>
      </c>
      <c r="G497">
        <v>179.79400000000001</v>
      </c>
      <c r="H497">
        <v>96.22</v>
      </c>
      <c r="I497">
        <v>80.807000000000002</v>
      </c>
      <c r="J497">
        <v>77.825999999999993</v>
      </c>
      <c r="K497">
        <v>111.652</v>
      </c>
      <c r="L497">
        <v>55.261000000000003</v>
      </c>
      <c r="M497">
        <v>82.686000000000007</v>
      </c>
      <c r="N497">
        <v>76.28</v>
      </c>
      <c r="O497">
        <v>75.587999999999994</v>
      </c>
      <c r="P497">
        <v>73.236999999999995</v>
      </c>
      <c r="Q497">
        <v>74.128</v>
      </c>
      <c r="R497">
        <v>77.472999999999999</v>
      </c>
      <c r="S497">
        <v>76.510000000000005</v>
      </c>
      <c r="T497">
        <v>75.27</v>
      </c>
      <c r="U497">
        <v>85.724999999999994</v>
      </c>
      <c r="V497">
        <v>73.563000000000002</v>
      </c>
      <c r="W497">
        <v>94.625</v>
      </c>
      <c r="X497">
        <v>75.302000000000007</v>
      </c>
      <c r="Y497">
        <v>69.472999999999999</v>
      </c>
      <c r="Z497">
        <v>83.888000000000005</v>
      </c>
      <c r="AA497">
        <v>58.72</v>
      </c>
    </row>
    <row r="498" spans="1:27">
      <c r="A498" s="1">
        <f t="shared" si="7"/>
        <v>1999.9999999999627</v>
      </c>
      <c r="B498">
        <v>82.186000000000007</v>
      </c>
      <c r="C498">
        <v>93.802999999999997</v>
      </c>
      <c r="D498">
        <v>121.119</v>
      </c>
      <c r="E498">
        <v>104.642</v>
      </c>
      <c r="F498">
        <v>110.982</v>
      </c>
      <c r="G498">
        <v>179.04499999999999</v>
      </c>
      <c r="H498">
        <v>96.35</v>
      </c>
      <c r="I498">
        <v>80.984999999999999</v>
      </c>
      <c r="J498">
        <v>77.896000000000001</v>
      </c>
      <c r="K498">
        <v>111.066</v>
      </c>
      <c r="L498">
        <v>56.347000000000001</v>
      </c>
      <c r="M498">
        <v>82.837999999999994</v>
      </c>
      <c r="N498">
        <v>76.569000000000003</v>
      </c>
      <c r="O498">
        <v>75.903000000000006</v>
      </c>
      <c r="P498">
        <v>73.566999999999993</v>
      </c>
      <c r="Q498">
        <v>74.403000000000006</v>
      </c>
      <c r="R498">
        <v>77.730999999999995</v>
      </c>
      <c r="S498">
        <v>76.704999999999998</v>
      </c>
      <c r="T498">
        <v>75.52</v>
      </c>
      <c r="U498">
        <v>86.304000000000002</v>
      </c>
      <c r="V498">
        <v>73.808000000000007</v>
      </c>
      <c r="W498">
        <v>93.986000000000004</v>
      </c>
      <c r="X498">
        <v>75.433000000000007</v>
      </c>
      <c r="Y498">
        <v>69.786000000000001</v>
      </c>
      <c r="Z498">
        <v>84.102999999999994</v>
      </c>
      <c r="AA498">
        <v>59.412999999999997</v>
      </c>
    </row>
    <row r="499" spans="1:27">
      <c r="A499" s="1">
        <f t="shared" si="7"/>
        <v>2000.083333333296</v>
      </c>
      <c r="B499">
        <v>82.444999999999993</v>
      </c>
      <c r="C499">
        <v>94.123999999999995</v>
      </c>
      <c r="D499">
        <v>120.783</v>
      </c>
      <c r="E499">
        <v>104.363</v>
      </c>
      <c r="F499">
        <v>110.97199999999999</v>
      </c>
      <c r="G499">
        <v>177.65600000000001</v>
      </c>
      <c r="H499">
        <v>96.575000000000003</v>
      </c>
      <c r="I499">
        <v>81.573999999999998</v>
      </c>
      <c r="J499">
        <v>78.119</v>
      </c>
      <c r="K499">
        <v>110.691</v>
      </c>
      <c r="L499">
        <v>59.442999999999998</v>
      </c>
      <c r="M499">
        <v>83.013000000000005</v>
      </c>
      <c r="N499">
        <v>76.799000000000007</v>
      </c>
      <c r="O499">
        <v>76.122</v>
      </c>
      <c r="P499">
        <v>73.828999999999994</v>
      </c>
      <c r="Q499">
        <v>74.546000000000006</v>
      </c>
      <c r="R499">
        <v>78.081000000000003</v>
      </c>
      <c r="S499">
        <v>76.906999999999996</v>
      </c>
      <c r="T499">
        <v>75.634</v>
      </c>
      <c r="U499">
        <v>86.831000000000003</v>
      </c>
      <c r="V499">
        <v>73.807000000000002</v>
      </c>
      <c r="W499">
        <v>94.600999999999999</v>
      </c>
      <c r="X499">
        <v>75.692999999999998</v>
      </c>
      <c r="Y499">
        <v>69.956000000000003</v>
      </c>
      <c r="Z499">
        <v>84.228999999999999</v>
      </c>
      <c r="AA499">
        <v>61.576000000000001</v>
      </c>
    </row>
    <row r="500" spans="1:27">
      <c r="A500" s="1">
        <f t="shared" si="7"/>
        <v>2000.1666666666292</v>
      </c>
      <c r="B500">
        <v>82.796999999999997</v>
      </c>
      <c r="C500">
        <v>94.94</v>
      </c>
      <c r="D500">
        <v>121.018</v>
      </c>
      <c r="E500">
        <v>104.655</v>
      </c>
      <c r="F500">
        <v>111.67100000000001</v>
      </c>
      <c r="G500">
        <v>177.00899999999999</v>
      </c>
      <c r="H500">
        <v>96.814999999999998</v>
      </c>
      <c r="I500">
        <v>82.617000000000004</v>
      </c>
      <c r="J500">
        <v>78.335999999999999</v>
      </c>
      <c r="K500">
        <v>110.71599999999999</v>
      </c>
      <c r="L500">
        <v>64.572999999999993</v>
      </c>
      <c r="M500">
        <v>83.454999999999998</v>
      </c>
      <c r="N500">
        <v>76.933000000000007</v>
      </c>
      <c r="O500">
        <v>76.227000000000004</v>
      </c>
      <c r="P500">
        <v>73.994</v>
      </c>
      <c r="Q500">
        <v>74.608999999999995</v>
      </c>
      <c r="R500">
        <v>78.42</v>
      </c>
      <c r="S500">
        <v>77.308999999999997</v>
      </c>
      <c r="T500">
        <v>75.899000000000001</v>
      </c>
      <c r="U500">
        <v>86.641999999999996</v>
      </c>
      <c r="V500">
        <v>73.768000000000001</v>
      </c>
      <c r="W500">
        <v>95.697999999999993</v>
      </c>
      <c r="X500">
        <v>76.022000000000006</v>
      </c>
      <c r="Y500">
        <v>70.090999999999994</v>
      </c>
      <c r="Z500">
        <v>84.4</v>
      </c>
      <c r="AA500">
        <v>64.718999999999994</v>
      </c>
    </row>
    <row r="501" spans="1:27">
      <c r="A501" s="1">
        <f t="shared" si="7"/>
        <v>2000.2499999999625</v>
      </c>
      <c r="B501">
        <v>82.72</v>
      </c>
      <c r="C501">
        <v>94.647999999999996</v>
      </c>
      <c r="D501">
        <v>120.83499999999999</v>
      </c>
      <c r="E501">
        <v>104.773</v>
      </c>
      <c r="F501">
        <v>111.429</v>
      </c>
      <c r="G501">
        <v>175.876</v>
      </c>
      <c r="H501">
        <v>96.92</v>
      </c>
      <c r="I501">
        <v>82.283000000000001</v>
      </c>
      <c r="J501">
        <v>78.379000000000005</v>
      </c>
      <c r="K501">
        <v>110.143</v>
      </c>
      <c r="L501">
        <v>61.097000000000001</v>
      </c>
      <c r="M501">
        <v>84.277000000000001</v>
      </c>
      <c r="N501">
        <v>76.956000000000003</v>
      </c>
      <c r="O501">
        <v>76.221999999999994</v>
      </c>
      <c r="P501">
        <v>74.162000000000006</v>
      </c>
      <c r="Q501">
        <v>74.747</v>
      </c>
      <c r="R501">
        <v>78.668999999999997</v>
      </c>
      <c r="S501">
        <v>77.221000000000004</v>
      </c>
      <c r="T501">
        <v>75.963999999999999</v>
      </c>
      <c r="U501">
        <v>85.715000000000003</v>
      </c>
      <c r="V501">
        <v>73.853999999999999</v>
      </c>
      <c r="W501">
        <v>96.652000000000001</v>
      </c>
      <c r="X501">
        <v>76.352000000000004</v>
      </c>
      <c r="Y501">
        <v>70.265000000000001</v>
      </c>
      <c r="Z501">
        <v>84.444999999999993</v>
      </c>
      <c r="AA501">
        <v>62.712000000000003</v>
      </c>
    </row>
    <row r="502" spans="1:27">
      <c r="A502" s="1">
        <f t="shared" si="7"/>
        <v>2000.3333333332957</v>
      </c>
      <c r="B502">
        <v>82.784000000000006</v>
      </c>
      <c r="C502">
        <v>94.548000000000002</v>
      </c>
      <c r="D502">
        <v>120.84699999999999</v>
      </c>
      <c r="E502">
        <v>105.08499999999999</v>
      </c>
      <c r="F502">
        <v>110.985</v>
      </c>
      <c r="G502">
        <v>177.26</v>
      </c>
      <c r="H502">
        <v>95.233999999999995</v>
      </c>
      <c r="I502">
        <v>82.138999999999996</v>
      </c>
      <c r="J502">
        <v>78.769000000000005</v>
      </c>
      <c r="K502">
        <v>110.18600000000001</v>
      </c>
      <c r="L502">
        <v>59.968000000000004</v>
      </c>
      <c r="M502">
        <v>83.953000000000003</v>
      </c>
      <c r="N502">
        <v>77.096000000000004</v>
      </c>
      <c r="O502">
        <v>76.352999999999994</v>
      </c>
      <c r="P502">
        <v>74.328999999999994</v>
      </c>
      <c r="Q502">
        <v>74.906999999999996</v>
      </c>
      <c r="R502">
        <v>78.849000000000004</v>
      </c>
      <c r="S502">
        <v>77.412999999999997</v>
      </c>
      <c r="T502">
        <v>76.138000000000005</v>
      </c>
      <c r="U502">
        <v>85.513000000000005</v>
      </c>
      <c r="V502">
        <v>74.066000000000003</v>
      </c>
      <c r="W502">
        <v>97.087999999999994</v>
      </c>
      <c r="X502">
        <v>76.599000000000004</v>
      </c>
      <c r="Y502">
        <v>70.460999999999999</v>
      </c>
      <c r="Z502">
        <v>84.531000000000006</v>
      </c>
      <c r="AA502">
        <v>62.039000000000001</v>
      </c>
    </row>
    <row r="503" spans="1:27">
      <c r="A503" s="1">
        <f t="shared" si="7"/>
        <v>2000.416666666629</v>
      </c>
      <c r="B503">
        <v>83.055999999999997</v>
      </c>
      <c r="C503">
        <v>94.983000000000004</v>
      </c>
      <c r="D503">
        <v>120.47</v>
      </c>
      <c r="E503">
        <v>105.182</v>
      </c>
      <c r="F503">
        <v>110.60299999999999</v>
      </c>
      <c r="G503">
        <v>176.18600000000001</v>
      </c>
      <c r="H503">
        <v>94.353999999999999</v>
      </c>
      <c r="I503">
        <v>82.891999999999996</v>
      </c>
      <c r="J503">
        <v>78.81</v>
      </c>
      <c r="K503">
        <v>109.976</v>
      </c>
      <c r="L503">
        <v>65.078000000000003</v>
      </c>
      <c r="M503">
        <v>83.822000000000003</v>
      </c>
      <c r="N503">
        <v>77.293000000000006</v>
      </c>
      <c r="O503">
        <v>76.52</v>
      </c>
      <c r="P503">
        <v>74.716999999999999</v>
      </c>
      <c r="Q503">
        <v>74.986999999999995</v>
      </c>
      <c r="R503">
        <v>78.986000000000004</v>
      </c>
      <c r="S503">
        <v>77.912999999999997</v>
      </c>
      <c r="T503">
        <v>76.358999999999995</v>
      </c>
      <c r="U503">
        <v>85.396000000000001</v>
      </c>
      <c r="V503">
        <v>73.984999999999999</v>
      </c>
      <c r="W503">
        <v>98.316999999999993</v>
      </c>
      <c r="X503">
        <v>76.975999999999999</v>
      </c>
      <c r="Y503">
        <v>70.626000000000005</v>
      </c>
      <c r="Z503">
        <v>84.584999999999994</v>
      </c>
      <c r="AA503">
        <v>65.646000000000001</v>
      </c>
    </row>
    <row r="504" spans="1:27">
      <c r="A504" s="1">
        <f t="shared" si="7"/>
        <v>2000.4999999999623</v>
      </c>
      <c r="B504">
        <v>83.256</v>
      </c>
      <c r="C504">
        <v>95.070999999999998</v>
      </c>
      <c r="D504">
        <v>120.249</v>
      </c>
      <c r="E504">
        <v>104.848</v>
      </c>
      <c r="F504">
        <v>110.986</v>
      </c>
      <c r="G504">
        <v>174.863</v>
      </c>
      <c r="H504">
        <v>94.77</v>
      </c>
      <c r="I504">
        <v>83.102999999999994</v>
      </c>
      <c r="J504">
        <v>79.221000000000004</v>
      </c>
      <c r="K504">
        <v>109.66500000000001</v>
      </c>
      <c r="L504">
        <v>64.575000000000003</v>
      </c>
      <c r="M504">
        <v>84.358999999999995</v>
      </c>
      <c r="N504">
        <v>77.543999999999997</v>
      </c>
      <c r="O504">
        <v>76.814999999999998</v>
      </c>
      <c r="P504">
        <v>75.004000000000005</v>
      </c>
      <c r="Q504">
        <v>75.552000000000007</v>
      </c>
      <c r="R504">
        <v>78.891999999999996</v>
      </c>
      <c r="S504">
        <v>78.293999999999997</v>
      </c>
      <c r="T504">
        <v>76.611999999999995</v>
      </c>
      <c r="U504">
        <v>85.510999999999996</v>
      </c>
      <c r="V504">
        <v>74.188999999999993</v>
      </c>
      <c r="W504">
        <v>97.05</v>
      </c>
      <c r="X504">
        <v>77.239000000000004</v>
      </c>
      <c r="Y504">
        <v>71.260999999999996</v>
      </c>
      <c r="Z504">
        <v>84.771000000000001</v>
      </c>
      <c r="AA504">
        <v>65.768000000000001</v>
      </c>
    </row>
    <row r="505" spans="1:27">
      <c r="A505" s="1">
        <f t="shared" si="7"/>
        <v>2000.5833333332955</v>
      </c>
      <c r="B505">
        <v>83.242999999999995</v>
      </c>
      <c r="C505">
        <v>94.617000000000004</v>
      </c>
      <c r="D505">
        <v>119.754</v>
      </c>
      <c r="E505">
        <v>104.551</v>
      </c>
      <c r="F505">
        <v>110.44199999999999</v>
      </c>
      <c r="G505">
        <v>173.614</v>
      </c>
      <c r="H505">
        <v>94.733999999999995</v>
      </c>
      <c r="I505">
        <v>82.677000000000007</v>
      </c>
      <c r="J505">
        <v>79.475999999999999</v>
      </c>
      <c r="K505">
        <v>109.70399999999999</v>
      </c>
      <c r="L505">
        <v>61.418999999999997</v>
      </c>
      <c r="M505">
        <v>84.293999999999997</v>
      </c>
      <c r="N505">
        <v>77.734999999999999</v>
      </c>
      <c r="O505">
        <v>77.004000000000005</v>
      </c>
      <c r="P505">
        <v>75.165000000000006</v>
      </c>
      <c r="Q505">
        <v>75.733999999999995</v>
      </c>
      <c r="R505">
        <v>79.793000000000006</v>
      </c>
      <c r="S505">
        <v>78.540999999999997</v>
      </c>
      <c r="T505">
        <v>76.751999999999995</v>
      </c>
      <c r="U505">
        <v>85.552000000000007</v>
      </c>
      <c r="V505">
        <v>74.281000000000006</v>
      </c>
      <c r="W505">
        <v>97.275000000000006</v>
      </c>
      <c r="X505">
        <v>77.384</v>
      </c>
      <c r="Y505">
        <v>71.382999999999996</v>
      </c>
      <c r="Z505">
        <v>84.869</v>
      </c>
      <c r="AA505">
        <v>63.844000000000001</v>
      </c>
    </row>
    <row r="506" spans="1:27">
      <c r="A506" s="1">
        <f t="shared" si="7"/>
        <v>2000.6666666666288</v>
      </c>
      <c r="B506">
        <v>83.603999999999999</v>
      </c>
      <c r="C506">
        <v>95.247</v>
      </c>
      <c r="D506">
        <v>119.932</v>
      </c>
      <c r="E506">
        <v>104.696</v>
      </c>
      <c r="F506">
        <v>111.05200000000001</v>
      </c>
      <c r="G506">
        <v>173.08500000000001</v>
      </c>
      <c r="H506">
        <v>95.084999999999994</v>
      </c>
      <c r="I506">
        <v>83.480999999999995</v>
      </c>
      <c r="J506">
        <v>79.489999999999995</v>
      </c>
      <c r="K506">
        <v>110.209</v>
      </c>
      <c r="L506">
        <v>65.555999999999997</v>
      </c>
      <c r="M506">
        <v>84.52</v>
      </c>
      <c r="N506">
        <v>77.97</v>
      </c>
      <c r="O506">
        <v>77.218000000000004</v>
      </c>
      <c r="P506">
        <v>75.525000000000006</v>
      </c>
      <c r="Q506">
        <v>75.927000000000007</v>
      </c>
      <c r="R506">
        <v>79.94</v>
      </c>
      <c r="S506">
        <v>78.903999999999996</v>
      </c>
      <c r="T506">
        <v>76.94</v>
      </c>
      <c r="U506">
        <v>85.853999999999999</v>
      </c>
      <c r="V506">
        <v>74.141000000000005</v>
      </c>
      <c r="W506">
        <v>98.194999999999993</v>
      </c>
      <c r="X506">
        <v>77.727000000000004</v>
      </c>
      <c r="Y506">
        <v>71.576999999999998</v>
      </c>
      <c r="Z506">
        <v>85.078999999999994</v>
      </c>
      <c r="AA506">
        <v>66.777000000000001</v>
      </c>
    </row>
    <row r="507" spans="1:27">
      <c r="A507" s="1">
        <f t="shared" si="7"/>
        <v>2000.749999999962</v>
      </c>
      <c r="B507">
        <v>83.718000000000004</v>
      </c>
      <c r="C507">
        <v>95.028999999999996</v>
      </c>
      <c r="D507">
        <v>119.706</v>
      </c>
      <c r="E507">
        <v>104.703</v>
      </c>
      <c r="F507">
        <v>110.628</v>
      </c>
      <c r="G507">
        <v>172.065</v>
      </c>
      <c r="H507">
        <v>95.447000000000003</v>
      </c>
      <c r="I507">
        <v>83.272000000000006</v>
      </c>
      <c r="J507">
        <v>79.522000000000006</v>
      </c>
      <c r="K507">
        <v>109.929</v>
      </c>
      <c r="L507">
        <v>65.004999999999995</v>
      </c>
      <c r="M507">
        <v>84.248000000000005</v>
      </c>
      <c r="N507">
        <v>78.238</v>
      </c>
      <c r="O507">
        <v>77.492999999999995</v>
      </c>
      <c r="P507">
        <v>75.875</v>
      </c>
      <c r="Q507">
        <v>76.12</v>
      </c>
      <c r="R507">
        <v>80.552999999999997</v>
      </c>
      <c r="S507">
        <v>78.947999999999993</v>
      </c>
      <c r="T507">
        <v>77.114999999999995</v>
      </c>
      <c r="U507">
        <v>86.028000000000006</v>
      </c>
      <c r="V507">
        <v>74.498000000000005</v>
      </c>
      <c r="W507">
        <v>98.210999999999999</v>
      </c>
      <c r="X507">
        <v>77.896000000000001</v>
      </c>
      <c r="Y507">
        <v>71.781999999999996</v>
      </c>
      <c r="Z507">
        <v>85.198999999999998</v>
      </c>
      <c r="AA507">
        <v>66.918999999999997</v>
      </c>
    </row>
    <row r="508" spans="1:27">
      <c r="A508" s="1">
        <f t="shared" si="7"/>
        <v>2000.8333333332953</v>
      </c>
      <c r="B508">
        <v>83.83</v>
      </c>
      <c r="C508">
        <v>95.13</v>
      </c>
      <c r="D508">
        <v>119.73399999999999</v>
      </c>
      <c r="E508">
        <v>105.09099999999999</v>
      </c>
      <c r="F508">
        <v>110.435</v>
      </c>
      <c r="G508">
        <v>171.065</v>
      </c>
      <c r="H508">
        <v>95.963999999999999</v>
      </c>
      <c r="I508">
        <v>83.402000000000001</v>
      </c>
      <c r="J508">
        <v>79.581000000000003</v>
      </c>
      <c r="K508">
        <v>109.822</v>
      </c>
      <c r="L508">
        <v>64.716999999999999</v>
      </c>
      <c r="M508">
        <v>84.741</v>
      </c>
      <c r="N508">
        <v>78.355000000000004</v>
      </c>
      <c r="O508">
        <v>77.584000000000003</v>
      </c>
      <c r="P508">
        <v>76.025999999999996</v>
      </c>
      <c r="Q508">
        <v>76.275000000000006</v>
      </c>
      <c r="R508">
        <v>80.281000000000006</v>
      </c>
      <c r="S508">
        <v>79.123999999999995</v>
      </c>
      <c r="T508">
        <v>77.301000000000002</v>
      </c>
      <c r="U508">
        <v>85.863</v>
      </c>
      <c r="V508">
        <v>74.638999999999996</v>
      </c>
      <c r="W508">
        <v>99.177000000000007</v>
      </c>
      <c r="X508">
        <v>78.245000000000005</v>
      </c>
      <c r="Y508">
        <v>71.968000000000004</v>
      </c>
      <c r="Z508">
        <v>85.343999999999994</v>
      </c>
      <c r="AA508">
        <v>66.668000000000006</v>
      </c>
    </row>
    <row r="509" spans="1:27">
      <c r="A509" s="1">
        <f t="shared" si="7"/>
        <v>2000.9166666666285</v>
      </c>
      <c r="B509">
        <v>83.938000000000002</v>
      </c>
      <c r="C509">
        <v>95.085999999999999</v>
      </c>
      <c r="D509">
        <v>119.627</v>
      </c>
      <c r="E509">
        <v>105.577</v>
      </c>
      <c r="F509">
        <v>109.938</v>
      </c>
      <c r="G509">
        <v>170.25700000000001</v>
      </c>
      <c r="H509">
        <v>95.578999999999994</v>
      </c>
      <c r="I509">
        <v>83.387</v>
      </c>
      <c r="J509">
        <v>80.024000000000001</v>
      </c>
      <c r="K509">
        <v>109.67100000000001</v>
      </c>
      <c r="L509">
        <v>64.233000000000004</v>
      </c>
      <c r="M509">
        <v>84.510999999999996</v>
      </c>
      <c r="N509">
        <v>78.531999999999996</v>
      </c>
      <c r="O509">
        <v>77.748000000000005</v>
      </c>
      <c r="P509">
        <v>76.427999999999997</v>
      </c>
      <c r="Q509">
        <v>76.442999999999998</v>
      </c>
      <c r="R509">
        <v>80.147999999999996</v>
      </c>
      <c r="S509">
        <v>79.251000000000005</v>
      </c>
      <c r="T509">
        <v>77.260999999999996</v>
      </c>
      <c r="U509">
        <v>85.593000000000004</v>
      </c>
      <c r="V509">
        <v>74.950999999999993</v>
      </c>
      <c r="W509">
        <v>99.79</v>
      </c>
      <c r="X509">
        <v>78.513999999999996</v>
      </c>
      <c r="Y509">
        <v>72.144999999999996</v>
      </c>
      <c r="Z509">
        <v>85.403000000000006</v>
      </c>
      <c r="AA509">
        <v>67.025000000000006</v>
      </c>
    </row>
    <row r="510" spans="1:27">
      <c r="A510" s="1">
        <f t="shared" si="7"/>
        <v>2000.9999999999618</v>
      </c>
      <c r="B510">
        <v>84.311000000000007</v>
      </c>
      <c r="C510">
        <v>95.192999999999998</v>
      </c>
      <c r="D510">
        <v>119.545</v>
      </c>
      <c r="E510">
        <v>105.56399999999999</v>
      </c>
      <c r="F510">
        <v>110.024</v>
      </c>
      <c r="G510">
        <v>168.97800000000001</v>
      </c>
      <c r="H510">
        <v>96.432000000000002</v>
      </c>
      <c r="I510">
        <v>83.572000000000003</v>
      </c>
      <c r="J510">
        <v>80.087999999999994</v>
      </c>
      <c r="K510">
        <v>109.83199999999999</v>
      </c>
      <c r="L510">
        <v>64.174000000000007</v>
      </c>
      <c r="M510">
        <v>84.947000000000003</v>
      </c>
      <c r="N510">
        <v>79.028000000000006</v>
      </c>
      <c r="O510">
        <v>78.218000000000004</v>
      </c>
      <c r="P510">
        <v>77.289000000000001</v>
      </c>
      <c r="Q510">
        <v>76.799000000000007</v>
      </c>
      <c r="R510">
        <v>80.3</v>
      </c>
      <c r="S510">
        <v>79.539000000000001</v>
      </c>
      <c r="T510">
        <v>77.588999999999999</v>
      </c>
      <c r="U510">
        <v>86.031999999999996</v>
      </c>
      <c r="V510">
        <v>75.126000000000005</v>
      </c>
      <c r="W510">
        <v>101.095</v>
      </c>
      <c r="X510">
        <v>78.843000000000004</v>
      </c>
      <c r="Y510">
        <v>72.22</v>
      </c>
      <c r="Z510">
        <v>85.683000000000007</v>
      </c>
      <c r="AA510">
        <v>69.12</v>
      </c>
    </row>
    <row r="511" spans="1:27">
      <c r="A511" s="1">
        <f t="shared" si="7"/>
        <v>2001.0833333332951</v>
      </c>
      <c r="B511">
        <v>84.424000000000007</v>
      </c>
      <c r="C511">
        <v>95.171999999999997</v>
      </c>
      <c r="D511">
        <v>119.145</v>
      </c>
      <c r="E511">
        <v>105.43899999999999</v>
      </c>
      <c r="F511">
        <v>110.09</v>
      </c>
      <c r="G511">
        <v>167.41900000000001</v>
      </c>
      <c r="H511">
        <v>95.858000000000004</v>
      </c>
      <c r="I511">
        <v>83.712000000000003</v>
      </c>
      <c r="J511">
        <v>80.572999999999993</v>
      </c>
      <c r="K511">
        <v>110.114</v>
      </c>
      <c r="L511">
        <v>63.27</v>
      </c>
      <c r="M511">
        <v>85.138000000000005</v>
      </c>
      <c r="N511">
        <v>79.203000000000003</v>
      </c>
      <c r="O511">
        <v>78.399000000000001</v>
      </c>
      <c r="P511">
        <v>77.462999999999994</v>
      </c>
      <c r="Q511">
        <v>77.066999999999993</v>
      </c>
      <c r="R511">
        <v>80.326999999999998</v>
      </c>
      <c r="S511">
        <v>79.757999999999996</v>
      </c>
      <c r="T511">
        <v>77.772999999999996</v>
      </c>
      <c r="U511">
        <v>86.058999999999997</v>
      </c>
      <c r="V511">
        <v>75.361999999999995</v>
      </c>
      <c r="W511">
        <v>101.059</v>
      </c>
      <c r="X511">
        <v>79.066999999999993</v>
      </c>
      <c r="Y511">
        <v>72.509</v>
      </c>
      <c r="Z511">
        <v>85.813999999999993</v>
      </c>
      <c r="AA511">
        <v>68.504999999999995</v>
      </c>
    </row>
    <row r="512" spans="1:27">
      <c r="A512" s="1">
        <f t="shared" si="7"/>
        <v>2001.1666666666283</v>
      </c>
      <c r="B512">
        <v>84.427000000000007</v>
      </c>
      <c r="C512">
        <v>94.86</v>
      </c>
      <c r="D512">
        <v>118.765</v>
      </c>
      <c r="E512">
        <v>105.339</v>
      </c>
      <c r="F512">
        <v>109.45699999999999</v>
      </c>
      <c r="G512">
        <v>165.809</v>
      </c>
      <c r="H512">
        <v>96.566999999999993</v>
      </c>
      <c r="I512">
        <v>83.436999999999998</v>
      </c>
      <c r="J512">
        <v>80.706999999999994</v>
      </c>
      <c r="K512">
        <v>109.976</v>
      </c>
      <c r="L512">
        <v>61.515999999999998</v>
      </c>
      <c r="M512">
        <v>85.05</v>
      </c>
      <c r="N512">
        <v>79.352000000000004</v>
      </c>
      <c r="O512">
        <v>78.551000000000002</v>
      </c>
      <c r="P512">
        <v>77.638000000000005</v>
      </c>
      <c r="Q512">
        <v>77.233000000000004</v>
      </c>
      <c r="R512">
        <v>80.391000000000005</v>
      </c>
      <c r="S512">
        <v>79.846000000000004</v>
      </c>
      <c r="T512">
        <v>78.08</v>
      </c>
      <c r="U512">
        <v>85.944999999999993</v>
      </c>
      <c r="V512">
        <v>75.63</v>
      </c>
      <c r="W512">
        <v>101.074</v>
      </c>
      <c r="X512">
        <v>79.236000000000004</v>
      </c>
      <c r="Y512">
        <v>72.715999999999994</v>
      </c>
      <c r="Z512">
        <v>85.897999999999996</v>
      </c>
      <c r="AA512">
        <v>67.210999999999999</v>
      </c>
    </row>
    <row r="513" spans="1:27">
      <c r="A513" s="1">
        <f t="shared" si="7"/>
        <v>2001.2499999999616</v>
      </c>
      <c r="B513">
        <v>84.584000000000003</v>
      </c>
      <c r="C513">
        <v>95.007999999999996</v>
      </c>
      <c r="D513">
        <v>118.601</v>
      </c>
      <c r="E513">
        <v>105.354</v>
      </c>
      <c r="F513">
        <v>109.57899999999999</v>
      </c>
      <c r="G513">
        <v>165.279</v>
      </c>
      <c r="H513">
        <v>95.850999999999999</v>
      </c>
      <c r="I513">
        <v>83.715000000000003</v>
      </c>
      <c r="J513">
        <v>80.778999999999996</v>
      </c>
      <c r="K513">
        <v>108.931</v>
      </c>
      <c r="L513">
        <v>62.52</v>
      </c>
      <c r="M513">
        <v>85.738</v>
      </c>
      <c r="N513">
        <v>79.510999999999996</v>
      </c>
      <c r="O513">
        <v>78.715000000000003</v>
      </c>
      <c r="P513">
        <v>77.813999999999993</v>
      </c>
      <c r="Q513">
        <v>77.507999999999996</v>
      </c>
      <c r="R513">
        <v>80.418999999999997</v>
      </c>
      <c r="S513">
        <v>80.343000000000004</v>
      </c>
      <c r="T513">
        <v>78.171999999999997</v>
      </c>
      <c r="U513">
        <v>85.917000000000002</v>
      </c>
      <c r="V513">
        <v>75.716999999999999</v>
      </c>
      <c r="W513">
        <v>101.1</v>
      </c>
      <c r="X513">
        <v>79.480999999999995</v>
      </c>
      <c r="Y513">
        <v>73.013999999999996</v>
      </c>
      <c r="Z513">
        <v>86.043999999999997</v>
      </c>
      <c r="AA513">
        <v>67.605000000000004</v>
      </c>
    </row>
    <row r="514" spans="1:27">
      <c r="A514" s="1">
        <f t="shared" si="7"/>
        <v>2001.3333333332948</v>
      </c>
      <c r="B514">
        <v>84.813999999999993</v>
      </c>
      <c r="C514">
        <v>95.323999999999998</v>
      </c>
      <c r="D514">
        <v>118.136</v>
      </c>
      <c r="E514">
        <v>105.283</v>
      </c>
      <c r="F514">
        <v>108.91</v>
      </c>
      <c r="G514">
        <v>164.09800000000001</v>
      </c>
      <c r="H514">
        <v>95.515000000000001</v>
      </c>
      <c r="I514">
        <v>84.343999999999994</v>
      </c>
      <c r="J514">
        <v>80.915000000000006</v>
      </c>
      <c r="K514">
        <v>108.163</v>
      </c>
      <c r="L514">
        <v>67.58</v>
      </c>
      <c r="M514">
        <v>85.445999999999998</v>
      </c>
      <c r="N514">
        <v>79.701999999999998</v>
      </c>
      <c r="O514">
        <v>78.884</v>
      </c>
      <c r="P514">
        <v>78.162999999999997</v>
      </c>
      <c r="Q514">
        <v>77.602000000000004</v>
      </c>
      <c r="R514">
        <v>80.11</v>
      </c>
      <c r="S514">
        <v>80.566999999999993</v>
      </c>
      <c r="T514">
        <v>78.372</v>
      </c>
      <c r="U514">
        <v>85.935000000000002</v>
      </c>
      <c r="V514">
        <v>75.911000000000001</v>
      </c>
      <c r="W514">
        <v>101.979</v>
      </c>
      <c r="X514">
        <v>79.808999999999997</v>
      </c>
      <c r="Y514">
        <v>73.197000000000003</v>
      </c>
      <c r="Z514">
        <v>86.073999999999998</v>
      </c>
      <c r="AA514">
        <v>70.870999999999995</v>
      </c>
    </row>
    <row r="515" spans="1:27">
      <c r="A515" s="1">
        <f t="shared" si="7"/>
        <v>2001.4166666666281</v>
      </c>
      <c r="B515">
        <v>84.974000000000004</v>
      </c>
      <c r="C515">
        <v>95.355000000000004</v>
      </c>
      <c r="D515">
        <v>118.181</v>
      </c>
      <c r="E515">
        <v>105.22799999999999</v>
      </c>
      <c r="F515">
        <v>108.977</v>
      </c>
      <c r="G515">
        <v>163.32300000000001</v>
      </c>
      <c r="H515">
        <v>96.86</v>
      </c>
      <c r="I515">
        <v>84.367999999999995</v>
      </c>
      <c r="J515">
        <v>81.233999999999995</v>
      </c>
      <c r="K515">
        <v>108.068</v>
      </c>
      <c r="L515">
        <v>66.275999999999996</v>
      </c>
      <c r="M515">
        <v>85.789000000000001</v>
      </c>
      <c r="N515">
        <v>79.921999999999997</v>
      </c>
      <c r="O515">
        <v>79.091999999999999</v>
      </c>
      <c r="P515">
        <v>78.445999999999998</v>
      </c>
      <c r="Q515">
        <v>77.852999999999994</v>
      </c>
      <c r="R515">
        <v>80.048000000000002</v>
      </c>
      <c r="S515">
        <v>80.486000000000004</v>
      </c>
      <c r="T515">
        <v>78.694000000000003</v>
      </c>
      <c r="U515">
        <v>85.99</v>
      </c>
      <c r="V515">
        <v>76.180999999999997</v>
      </c>
      <c r="W515">
        <v>102.548</v>
      </c>
      <c r="X515">
        <v>80.096000000000004</v>
      </c>
      <c r="Y515">
        <v>73.406999999999996</v>
      </c>
      <c r="Z515">
        <v>86.278000000000006</v>
      </c>
      <c r="AA515">
        <v>70.176000000000002</v>
      </c>
    </row>
    <row r="516" spans="1:27">
      <c r="A516" s="1">
        <f t="shared" si="7"/>
        <v>2001.4999999999613</v>
      </c>
      <c r="B516">
        <v>84.948999999999998</v>
      </c>
      <c r="C516">
        <v>94.900999999999996</v>
      </c>
      <c r="D516">
        <v>118.256</v>
      </c>
      <c r="E516">
        <v>105.614</v>
      </c>
      <c r="F516">
        <v>108.93600000000001</v>
      </c>
      <c r="G516">
        <v>162.81399999999999</v>
      </c>
      <c r="H516">
        <v>96.861999999999995</v>
      </c>
      <c r="I516">
        <v>83.698999999999998</v>
      </c>
      <c r="J516">
        <v>81.486000000000004</v>
      </c>
      <c r="K516">
        <v>107.88500000000001</v>
      </c>
      <c r="L516">
        <v>60.061999999999998</v>
      </c>
      <c r="M516">
        <v>86.44</v>
      </c>
      <c r="N516">
        <v>80.096000000000004</v>
      </c>
      <c r="O516">
        <v>79.266999999999996</v>
      </c>
      <c r="P516">
        <v>78.546999999999997</v>
      </c>
      <c r="Q516">
        <v>77.930000000000007</v>
      </c>
      <c r="R516">
        <v>80.003</v>
      </c>
      <c r="S516">
        <v>80.599999999999994</v>
      </c>
      <c r="T516">
        <v>78.819999999999993</v>
      </c>
      <c r="U516">
        <v>86.284000000000006</v>
      </c>
      <c r="V516">
        <v>76.721000000000004</v>
      </c>
      <c r="W516">
        <v>102.67400000000001</v>
      </c>
      <c r="X516">
        <v>80.239000000000004</v>
      </c>
      <c r="Y516">
        <v>73.552999999999997</v>
      </c>
      <c r="Z516">
        <v>86.503</v>
      </c>
      <c r="AA516">
        <v>66.131</v>
      </c>
    </row>
    <row r="517" spans="1:27">
      <c r="A517" s="1">
        <f t="shared" si="7"/>
        <v>2001.5833333332946</v>
      </c>
      <c r="B517">
        <v>84.945999999999998</v>
      </c>
      <c r="C517">
        <v>94.503</v>
      </c>
      <c r="D517">
        <v>117.68899999999999</v>
      </c>
      <c r="E517">
        <v>105.429</v>
      </c>
      <c r="F517">
        <v>108.54300000000001</v>
      </c>
      <c r="G517">
        <v>161.34299999999999</v>
      </c>
      <c r="H517">
        <v>96.084000000000003</v>
      </c>
      <c r="I517">
        <v>83.38</v>
      </c>
      <c r="J517">
        <v>81.741</v>
      </c>
      <c r="K517">
        <v>107.129</v>
      </c>
      <c r="L517">
        <v>58.878</v>
      </c>
      <c r="M517">
        <v>86.081999999999994</v>
      </c>
      <c r="N517">
        <v>80.275000000000006</v>
      </c>
      <c r="O517">
        <v>79.459000000000003</v>
      </c>
      <c r="P517">
        <v>78.703000000000003</v>
      </c>
      <c r="Q517">
        <v>78.159000000000006</v>
      </c>
      <c r="R517">
        <v>80.192999999999998</v>
      </c>
      <c r="S517">
        <v>80.784999999999997</v>
      </c>
      <c r="T517">
        <v>79.126999999999995</v>
      </c>
      <c r="U517">
        <v>86.338999999999999</v>
      </c>
      <c r="V517">
        <v>76.966999999999999</v>
      </c>
      <c r="W517">
        <v>102.44</v>
      </c>
      <c r="X517">
        <v>80.406000000000006</v>
      </c>
      <c r="Y517">
        <v>73.820999999999998</v>
      </c>
      <c r="Z517">
        <v>86.554000000000002</v>
      </c>
      <c r="AA517">
        <v>65</v>
      </c>
    </row>
    <row r="518" spans="1:27">
      <c r="A518" s="1">
        <f t="shared" si="7"/>
        <v>2001.6666666666279</v>
      </c>
      <c r="B518">
        <v>84.67</v>
      </c>
      <c r="C518">
        <v>94.844999999999999</v>
      </c>
      <c r="D518">
        <v>116.629</v>
      </c>
      <c r="E518">
        <v>103.90900000000001</v>
      </c>
      <c r="F518">
        <v>108.74</v>
      </c>
      <c r="G518">
        <v>159.96299999999999</v>
      </c>
      <c r="H518">
        <v>94.944000000000003</v>
      </c>
      <c r="I518">
        <v>84.308000000000007</v>
      </c>
      <c r="J518">
        <v>81.724000000000004</v>
      </c>
      <c r="K518">
        <v>106.89700000000001</v>
      </c>
      <c r="L518">
        <v>63.601999999999997</v>
      </c>
      <c r="M518">
        <v>86.762</v>
      </c>
      <c r="N518">
        <v>79.710999999999999</v>
      </c>
      <c r="O518">
        <v>78.891000000000005</v>
      </c>
      <c r="P518">
        <v>78.792000000000002</v>
      </c>
      <c r="Q518">
        <v>78.403999999999996</v>
      </c>
      <c r="R518">
        <v>79.616</v>
      </c>
      <c r="S518">
        <v>81.128</v>
      </c>
      <c r="T518">
        <v>79.019000000000005</v>
      </c>
      <c r="U518">
        <v>80.656000000000006</v>
      </c>
      <c r="V518">
        <v>77.144000000000005</v>
      </c>
      <c r="W518">
        <v>102.014</v>
      </c>
      <c r="X518">
        <v>80.551000000000002</v>
      </c>
      <c r="Y518">
        <v>74.114999999999995</v>
      </c>
      <c r="Z518">
        <v>86.078000000000003</v>
      </c>
      <c r="AA518">
        <v>67.298000000000002</v>
      </c>
    </row>
    <row r="519" spans="1:27">
      <c r="A519" s="1">
        <f t="shared" si="7"/>
        <v>2001.7499999999611</v>
      </c>
      <c r="B519">
        <v>84.977999999999994</v>
      </c>
      <c r="C519">
        <v>94.304000000000002</v>
      </c>
      <c r="D519">
        <v>117.14</v>
      </c>
      <c r="E519">
        <v>105.083</v>
      </c>
      <c r="F519">
        <v>108.265</v>
      </c>
      <c r="G519">
        <v>159.41300000000001</v>
      </c>
      <c r="H519">
        <v>96.302999999999997</v>
      </c>
      <c r="I519">
        <v>83.33</v>
      </c>
      <c r="J519">
        <v>82.078999999999994</v>
      </c>
      <c r="K519">
        <v>106.59699999999999</v>
      </c>
      <c r="L519">
        <v>57.432000000000002</v>
      </c>
      <c r="M519">
        <v>86.435000000000002</v>
      </c>
      <c r="N519">
        <v>80.415000000000006</v>
      </c>
      <c r="O519">
        <v>79.631</v>
      </c>
      <c r="P519">
        <v>78.894999999999996</v>
      </c>
      <c r="Q519">
        <v>78.510000000000005</v>
      </c>
      <c r="R519">
        <v>79.736000000000004</v>
      </c>
      <c r="S519">
        <v>81.159000000000006</v>
      </c>
      <c r="T519">
        <v>79.09</v>
      </c>
      <c r="U519">
        <v>86.001000000000005</v>
      </c>
      <c r="V519">
        <v>77.513999999999996</v>
      </c>
      <c r="W519">
        <v>101.58</v>
      </c>
      <c r="X519">
        <v>80.504000000000005</v>
      </c>
      <c r="Y519">
        <v>74.17</v>
      </c>
      <c r="Z519">
        <v>86.694000000000003</v>
      </c>
      <c r="AA519">
        <v>63.052</v>
      </c>
    </row>
    <row r="520" spans="1:27">
      <c r="A520" s="1">
        <f t="shared" ref="A520:A583" si="8">A519+1/12</f>
        <v>2001.8333333332944</v>
      </c>
      <c r="B520">
        <v>84.921000000000006</v>
      </c>
      <c r="C520">
        <v>93.697999999999993</v>
      </c>
      <c r="D520">
        <v>116.932</v>
      </c>
      <c r="E520">
        <v>105.357</v>
      </c>
      <c r="F520">
        <v>108.011</v>
      </c>
      <c r="G520">
        <v>158.69999999999999</v>
      </c>
      <c r="H520">
        <v>95.185000000000002</v>
      </c>
      <c r="I520">
        <v>82.555000000000007</v>
      </c>
      <c r="J520">
        <v>82.033000000000001</v>
      </c>
      <c r="K520">
        <v>106.251</v>
      </c>
      <c r="L520">
        <v>51.612000000000002</v>
      </c>
      <c r="M520">
        <v>86.98</v>
      </c>
      <c r="N520">
        <v>80.619</v>
      </c>
      <c r="O520">
        <v>79.841999999999999</v>
      </c>
      <c r="P520">
        <v>79.177000000000007</v>
      </c>
      <c r="Q520">
        <v>78.680000000000007</v>
      </c>
      <c r="R520">
        <v>80.012</v>
      </c>
      <c r="S520">
        <v>81.486000000000004</v>
      </c>
      <c r="T520">
        <v>79.391000000000005</v>
      </c>
      <c r="U520">
        <v>86.013999999999996</v>
      </c>
      <c r="V520">
        <v>77.680000000000007</v>
      </c>
      <c r="W520">
        <v>101.55</v>
      </c>
      <c r="X520">
        <v>80.649000000000001</v>
      </c>
      <c r="Y520">
        <v>74.358000000000004</v>
      </c>
      <c r="Z520">
        <v>86.869</v>
      </c>
      <c r="AA520">
        <v>59.54</v>
      </c>
    </row>
    <row r="521" spans="1:27">
      <c r="A521" s="1">
        <f t="shared" si="8"/>
        <v>2001.9166666666276</v>
      </c>
      <c r="B521">
        <v>84.832999999999998</v>
      </c>
      <c r="C521">
        <v>93.201999999999998</v>
      </c>
      <c r="D521">
        <v>116.76600000000001</v>
      </c>
      <c r="E521">
        <v>105.501</v>
      </c>
      <c r="F521">
        <v>107.79900000000001</v>
      </c>
      <c r="G521">
        <v>157.886</v>
      </c>
      <c r="H521">
        <v>95.02</v>
      </c>
      <c r="I521">
        <v>81.923000000000002</v>
      </c>
      <c r="J521">
        <v>81.900000000000006</v>
      </c>
      <c r="K521">
        <v>105.74</v>
      </c>
      <c r="L521">
        <v>49.176000000000002</v>
      </c>
      <c r="M521">
        <v>86.581000000000003</v>
      </c>
      <c r="N521">
        <v>80.724000000000004</v>
      </c>
      <c r="O521">
        <v>79.953999999999994</v>
      </c>
      <c r="P521">
        <v>79.400000000000006</v>
      </c>
      <c r="Q521">
        <v>78.841999999999999</v>
      </c>
      <c r="R521">
        <v>79.855999999999995</v>
      </c>
      <c r="S521">
        <v>81.503</v>
      </c>
      <c r="T521">
        <v>79.552000000000007</v>
      </c>
      <c r="U521">
        <v>85.781999999999996</v>
      </c>
      <c r="V521">
        <v>77.867000000000004</v>
      </c>
      <c r="W521">
        <v>101.416</v>
      </c>
      <c r="X521">
        <v>80.777000000000001</v>
      </c>
      <c r="Y521">
        <v>74.554000000000002</v>
      </c>
      <c r="Z521">
        <v>86.888000000000005</v>
      </c>
      <c r="AA521">
        <v>57.908000000000001</v>
      </c>
    </row>
    <row r="522" spans="1:27">
      <c r="A522" s="1">
        <f t="shared" si="8"/>
        <v>2001.9999999999609</v>
      </c>
      <c r="B522">
        <v>84.893000000000001</v>
      </c>
      <c r="C522">
        <v>93.247</v>
      </c>
      <c r="D522">
        <v>116.447</v>
      </c>
      <c r="E522">
        <v>105.215</v>
      </c>
      <c r="F522">
        <v>107.583</v>
      </c>
      <c r="G522">
        <v>156.678</v>
      </c>
      <c r="H522">
        <v>95.647999999999996</v>
      </c>
      <c r="I522">
        <v>82.120999999999995</v>
      </c>
      <c r="J522">
        <v>82.254999999999995</v>
      </c>
      <c r="K522">
        <v>105.346</v>
      </c>
      <c r="L522">
        <v>49.634</v>
      </c>
      <c r="M522">
        <v>86.721000000000004</v>
      </c>
      <c r="N522">
        <v>80.790000000000006</v>
      </c>
      <c r="O522">
        <v>80.012</v>
      </c>
      <c r="P522">
        <v>79.567999999999998</v>
      </c>
      <c r="Q522">
        <v>78.774000000000001</v>
      </c>
      <c r="R522">
        <v>79.665999999999997</v>
      </c>
      <c r="S522">
        <v>81.655000000000001</v>
      </c>
      <c r="T522">
        <v>79.722999999999999</v>
      </c>
      <c r="U522">
        <v>85.537000000000006</v>
      </c>
      <c r="V522">
        <v>78.132000000000005</v>
      </c>
      <c r="W522">
        <v>101.742</v>
      </c>
      <c r="X522">
        <v>80.971000000000004</v>
      </c>
      <c r="Y522">
        <v>74.709999999999994</v>
      </c>
      <c r="Z522">
        <v>86.918000000000006</v>
      </c>
      <c r="AA522">
        <v>57.988999999999997</v>
      </c>
    </row>
    <row r="523" spans="1:27">
      <c r="A523" s="1">
        <f t="shared" si="8"/>
        <v>2002.0833333332941</v>
      </c>
      <c r="B523">
        <v>85.034999999999997</v>
      </c>
      <c r="C523">
        <v>93.206999999999994</v>
      </c>
      <c r="D523">
        <v>115.74</v>
      </c>
      <c r="E523">
        <v>104.587</v>
      </c>
      <c r="F523">
        <v>107.10599999999999</v>
      </c>
      <c r="G523">
        <v>155.88900000000001</v>
      </c>
      <c r="H523">
        <v>94.507999999999996</v>
      </c>
      <c r="I523">
        <v>82.37</v>
      </c>
      <c r="J523">
        <v>82.478999999999999</v>
      </c>
      <c r="K523">
        <v>105.845</v>
      </c>
      <c r="L523">
        <v>49.173999999999999</v>
      </c>
      <c r="M523">
        <v>87.197999999999993</v>
      </c>
      <c r="N523">
        <v>81.018000000000001</v>
      </c>
      <c r="O523">
        <v>80.215999999999994</v>
      </c>
      <c r="P523">
        <v>79.754000000000005</v>
      </c>
      <c r="Q523">
        <v>78.881</v>
      </c>
      <c r="R523">
        <v>79.884</v>
      </c>
      <c r="S523">
        <v>81.801000000000002</v>
      </c>
      <c r="T523">
        <v>80.028000000000006</v>
      </c>
      <c r="U523">
        <v>85.915999999999997</v>
      </c>
      <c r="V523">
        <v>78.332999999999998</v>
      </c>
      <c r="W523">
        <v>102.703</v>
      </c>
      <c r="X523">
        <v>81.331000000000003</v>
      </c>
      <c r="Y523">
        <v>74.908000000000001</v>
      </c>
      <c r="Z523">
        <v>87.082999999999998</v>
      </c>
      <c r="AA523">
        <v>57.664000000000001</v>
      </c>
    </row>
    <row r="524" spans="1:27">
      <c r="A524" s="1">
        <f t="shared" si="8"/>
        <v>2002.1666666666274</v>
      </c>
      <c r="B524">
        <v>85.272000000000006</v>
      </c>
      <c r="C524">
        <v>93.52</v>
      </c>
      <c r="D524">
        <v>115.59</v>
      </c>
      <c r="E524">
        <v>104.566</v>
      </c>
      <c r="F524">
        <v>107.045</v>
      </c>
      <c r="G524">
        <v>154.499</v>
      </c>
      <c r="H524">
        <v>95.474000000000004</v>
      </c>
      <c r="I524">
        <v>82.881</v>
      </c>
      <c r="J524">
        <v>82.602999999999994</v>
      </c>
      <c r="K524">
        <v>106.164</v>
      </c>
      <c r="L524">
        <v>52.804000000000002</v>
      </c>
      <c r="M524">
        <v>86.802999999999997</v>
      </c>
      <c r="N524">
        <v>81.218000000000004</v>
      </c>
      <c r="O524">
        <v>80.418999999999997</v>
      </c>
      <c r="P524">
        <v>80.010000000000005</v>
      </c>
      <c r="Q524">
        <v>79.069000000000003</v>
      </c>
      <c r="R524">
        <v>80.048000000000002</v>
      </c>
      <c r="S524">
        <v>82.135999999999996</v>
      </c>
      <c r="T524">
        <v>80</v>
      </c>
      <c r="U524">
        <v>86.239000000000004</v>
      </c>
      <c r="V524">
        <v>78.471000000000004</v>
      </c>
      <c r="W524">
        <v>102.809</v>
      </c>
      <c r="X524">
        <v>81.581999999999994</v>
      </c>
      <c r="Y524">
        <v>75.194999999999993</v>
      </c>
      <c r="Z524">
        <v>87.192999999999998</v>
      </c>
      <c r="AA524">
        <v>59.935000000000002</v>
      </c>
    </row>
    <row r="525" spans="1:27">
      <c r="A525" s="1">
        <f t="shared" si="8"/>
        <v>2002.2499999999607</v>
      </c>
      <c r="B525">
        <v>85.64</v>
      </c>
      <c r="C525">
        <v>94.165999999999997</v>
      </c>
      <c r="D525">
        <v>115.50700000000001</v>
      </c>
      <c r="E525">
        <v>104.636</v>
      </c>
      <c r="F525">
        <v>107.15</v>
      </c>
      <c r="G525">
        <v>153.90299999999999</v>
      </c>
      <c r="H525">
        <v>95.272000000000006</v>
      </c>
      <c r="I525">
        <v>83.843000000000004</v>
      </c>
      <c r="J525">
        <v>82.87</v>
      </c>
      <c r="K525">
        <v>106.039</v>
      </c>
      <c r="L525">
        <v>56.436999999999998</v>
      </c>
      <c r="M525">
        <v>87.736999999999995</v>
      </c>
      <c r="N525">
        <v>81.454999999999998</v>
      </c>
      <c r="O525">
        <v>80.656000000000006</v>
      </c>
      <c r="P525">
        <v>80.216999999999999</v>
      </c>
      <c r="Q525">
        <v>79.263999999999996</v>
      </c>
      <c r="R525">
        <v>80.494</v>
      </c>
      <c r="S525">
        <v>82.563999999999993</v>
      </c>
      <c r="T525">
        <v>80.126999999999995</v>
      </c>
      <c r="U525">
        <v>86.747</v>
      </c>
      <c r="V525">
        <v>78.540000000000006</v>
      </c>
      <c r="W525">
        <v>102.995</v>
      </c>
      <c r="X525">
        <v>81.786000000000001</v>
      </c>
      <c r="Y525">
        <v>75.400999999999996</v>
      </c>
      <c r="Z525">
        <v>87.451999999999998</v>
      </c>
      <c r="AA525">
        <v>62.073</v>
      </c>
    </row>
    <row r="526" spans="1:27">
      <c r="A526" s="1">
        <f t="shared" si="8"/>
        <v>2002.3333333332939</v>
      </c>
      <c r="B526">
        <v>85.709000000000003</v>
      </c>
      <c r="C526">
        <v>93.918999999999997</v>
      </c>
      <c r="D526">
        <v>115.45099999999999</v>
      </c>
      <c r="E526">
        <v>104.586</v>
      </c>
      <c r="F526">
        <v>107.211</v>
      </c>
      <c r="G526">
        <v>153.994</v>
      </c>
      <c r="H526">
        <v>94.822999999999993</v>
      </c>
      <c r="I526">
        <v>83.510999999999996</v>
      </c>
      <c r="J526">
        <v>82.355000000000004</v>
      </c>
      <c r="K526">
        <v>105.59</v>
      </c>
      <c r="L526">
        <v>56.81</v>
      </c>
      <c r="M526">
        <v>87.331000000000003</v>
      </c>
      <c r="N526">
        <v>81.671999999999997</v>
      </c>
      <c r="O526">
        <v>80.885000000000005</v>
      </c>
      <c r="P526">
        <v>80.373999999999995</v>
      </c>
      <c r="Q526">
        <v>79.47</v>
      </c>
      <c r="R526">
        <v>80.688000000000002</v>
      </c>
      <c r="S526">
        <v>82.671000000000006</v>
      </c>
      <c r="T526">
        <v>80.275999999999996</v>
      </c>
      <c r="U526">
        <v>87.296000000000006</v>
      </c>
      <c r="V526">
        <v>78.819000000000003</v>
      </c>
      <c r="W526">
        <v>102.85</v>
      </c>
      <c r="X526">
        <v>81.977000000000004</v>
      </c>
      <c r="Y526">
        <v>75.679000000000002</v>
      </c>
      <c r="Z526">
        <v>87.564999999999998</v>
      </c>
      <c r="AA526">
        <v>62.302</v>
      </c>
    </row>
    <row r="527" spans="1:27">
      <c r="A527" s="1">
        <f t="shared" si="8"/>
        <v>2002.4166666666272</v>
      </c>
      <c r="B527">
        <v>85.817999999999998</v>
      </c>
      <c r="C527">
        <v>93.864999999999995</v>
      </c>
      <c r="D527">
        <v>115.121</v>
      </c>
      <c r="E527">
        <v>104.587</v>
      </c>
      <c r="F527">
        <v>107.093</v>
      </c>
      <c r="G527">
        <v>152.505</v>
      </c>
      <c r="H527">
        <v>94.71</v>
      </c>
      <c r="I527">
        <v>83.576999999999998</v>
      </c>
      <c r="J527">
        <v>82.272000000000006</v>
      </c>
      <c r="K527">
        <v>105.051</v>
      </c>
      <c r="L527">
        <v>56.959000000000003</v>
      </c>
      <c r="M527">
        <v>87.75</v>
      </c>
      <c r="N527">
        <v>81.856999999999999</v>
      </c>
      <c r="O527">
        <v>81.067999999999998</v>
      </c>
      <c r="P527">
        <v>80.507999999999996</v>
      </c>
      <c r="Q527">
        <v>79.581000000000003</v>
      </c>
      <c r="R527">
        <v>80.677999999999997</v>
      </c>
      <c r="S527">
        <v>82.838999999999999</v>
      </c>
      <c r="T527">
        <v>80.435000000000002</v>
      </c>
      <c r="U527">
        <v>87.634</v>
      </c>
      <c r="V527">
        <v>79.194000000000003</v>
      </c>
      <c r="W527">
        <v>103.101</v>
      </c>
      <c r="X527">
        <v>82.194999999999993</v>
      </c>
      <c r="Y527">
        <v>75.885000000000005</v>
      </c>
      <c r="Z527">
        <v>87.706000000000003</v>
      </c>
      <c r="AA527">
        <v>62.207999999999998</v>
      </c>
    </row>
    <row r="528" spans="1:27">
      <c r="A528" s="1">
        <f t="shared" si="8"/>
        <v>2002.4999999999604</v>
      </c>
      <c r="B528">
        <v>85.995999999999995</v>
      </c>
      <c r="C528">
        <v>93.915000000000006</v>
      </c>
      <c r="D528">
        <v>114.968</v>
      </c>
      <c r="E528">
        <v>104.85899999999999</v>
      </c>
      <c r="F528">
        <v>106.82</v>
      </c>
      <c r="G528">
        <v>151.63800000000001</v>
      </c>
      <c r="H528">
        <v>94.370999999999995</v>
      </c>
      <c r="I528">
        <v>83.715999999999994</v>
      </c>
      <c r="J528">
        <v>82.385999999999996</v>
      </c>
      <c r="K528">
        <v>104.76900000000001</v>
      </c>
      <c r="L528">
        <v>57.761000000000003</v>
      </c>
      <c r="M528">
        <v>87.790999999999997</v>
      </c>
      <c r="N528">
        <v>82.096000000000004</v>
      </c>
      <c r="O528">
        <v>81.338999999999999</v>
      </c>
      <c r="P528">
        <v>80.698999999999998</v>
      </c>
      <c r="Q528">
        <v>79.974999999999994</v>
      </c>
      <c r="R528">
        <v>80.281000000000006</v>
      </c>
      <c r="S528">
        <v>83.11</v>
      </c>
      <c r="T528">
        <v>80.510999999999996</v>
      </c>
      <c r="U528">
        <v>87.938999999999993</v>
      </c>
      <c r="V528">
        <v>79.790999999999997</v>
      </c>
      <c r="W528">
        <v>102.38800000000001</v>
      </c>
      <c r="X528">
        <v>82.423000000000002</v>
      </c>
      <c r="Y528">
        <v>76.367000000000004</v>
      </c>
      <c r="Z528">
        <v>87.87</v>
      </c>
      <c r="AA528">
        <v>62.671999999999997</v>
      </c>
    </row>
    <row r="529" spans="1:27">
      <c r="A529" s="1">
        <f t="shared" si="8"/>
        <v>2002.5833333332937</v>
      </c>
      <c r="B529">
        <v>86.161000000000001</v>
      </c>
      <c r="C529">
        <v>94.007000000000005</v>
      </c>
      <c r="D529">
        <v>114.764</v>
      </c>
      <c r="E529">
        <v>104.895</v>
      </c>
      <c r="F529">
        <v>106.191</v>
      </c>
      <c r="G529">
        <v>151.529</v>
      </c>
      <c r="H529">
        <v>94.015000000000001</v>
      </c>
      <c r="I529">
        <v>83.944999999999993</v>
      </c>
      <c r="J529">
        <v>82.375</v>
      </c>
      <c r="K529">
        <v>105.58199999999999</v>
      </c>
      <c r="L529">
        <v>58.347999999999999</v>
      </c>
      <c r="M529">
        <v>87.882999999999996</v>
      </c>
      <c r="N529">
        <v>82.296000000000006</v>
      </c>
      <c r="O529">
        <v>81.561000000000007</v>
      </c>
      <c r="P529">
        <v>80.838999999999999</v>
      </c>
      <c r="Q529">
        <v>80.233999999999995</v>
      </c>
      <c r="R529">
        <v>80.424999999999997</v>
      </c>
      <c r="S529">
        <v>83.242000000000004</v>
      </c>
      <c r="T529">
        <v>80.802999999999997</v>
      </c>
      <c r="U529">
        <v>88.147999999999996</v>
      </c>
      <c r="V529">
        <v>80.147999999999996</v>
      </c>
      <c r="W529">
        <v>101.965</v>
      </c>
      <c r="X529">
        <v>82.6</v>
      </c>
      <c r="Y529">
        <v>76.707999999999998</v>
      </c>
      <c r="Z529">
        <v>88.039000000000001</v>
      </c>
      <c r="AA529">
        <v>63.039000000000001</v>
      </c>
    </row>
    <row r="530" spans="1:27">
      <c r="A530" s="1">
        <f t="shared" si="8"/>
        <v>2002.666666666627</v>
      </c>
      <c r="B530">
        <v>86.308000000000007</v>
      </c>
      <c r="C530">
        <v>93.995999999999995</v>
      </c>
      <c r="D530">
        <v>114.67</v>
      </c>
      <c r="E530">
        <v>104.958</v>
      </c>
      <c r="F530">
        <v>106.509</v>
      </c>
      <c r="G530">
        <v>150.30000000000001</v>
      </c>
      <c r="H530">
        <v>94.244</v>
      </c>
      <c r="I530">
        <v>83.974000000000004</v>
      </c>
      <c r="J530">
        <v>82.528999999999996</v>
      </c>
      <c r="K530">
        <v>104.59399999999999</v>
      </c>
      <c r="L530">
        <v>58.741999999999997</v>
      </c>
      <c r="M530">
        <v>88.018000000000001</v>
      </c>
      <c r="N530">
        <v>82.518000000000001</v>
      </c>
      <c r="O530">
        <v>81.8</v>
      </c>
      <c r="P530">
        <v>81.081000000000003</v>
      </c>
      <c r="Q530">
        <v>80.495999999999995</v>
      </c>
      <c r="R530">
        <v>80.840999999999994</v>
      </c>
      <c r="S530">
        <v>83.35</v>
      </c>
      <c r="T530">
        <v>80.94</v>
      </c>
      <c r="U530">
        <v>88.581000000000003</v>
      </c>
      <c r="V530">
        <v>80.242999999999995</v>
      </c>
      <c r="W530">
        <v>101.67700000000001</v>
      </c>
      <c r="X530">
        <v>82.783000000000001</v>
      </c>
      <c r="Y530">
        <v>77.02</v>
      </c>
      <c r="Z530">
        <v>88.173000000000002</v>
      </c>
      <c r="AA530">
        <v>63.375</v>
      </c>
    </row>
    <row r="531" spans="1:27">
      <c r="A531" s="1">
        <f t="shared" si="8"/>
        <v>2002.7499999999602</v>
      </c>
      <c r="B531">
        <v>86.468999999999994</v>
      </c>
      <c r="C531">
        <v>94.073999999999998</v>
      </c>
      <c r="D531">
        <v>114.482</v>
      </c>
      <c r="E531">
        <v>104.83799999999999</v>
      </c>
      <c r="F531">
        <v>106.43300000000001</v>
      </c>
      <c r="G531">
        <v>149.73500000000001</v>
      </c>
      <c r="H531">
        <v>94.212999999999994</v>
      </c>
      <c r="I531">
        <v>84.173000000000002</v>
      </c>
      <c r="J531">
        <v>82.474999999999994</v>
      </c>
      <c r="K531">
        <v>104.256</v>
      </c>
      <c r="L531">
        <v>61.204000000000001</v>
      </c>
      <c r="M531">
        <v>87.706999999999994</v>
      </c>
      <c r="N531">
        <v>82.718999999999994</v>
      </c>
      <c r="O531">
        <v>82.007000000000005</v>
      </c>
      <c r="P531">
        <v>81.319999999999993</v>
      </c>
      <c r="Q531">
        <v>80.625</v>
      </c>
      <c r="R531">
        <v>80.994</v>
      </c>
      <c r="S531">
        <v>83.7</v>
      </c>
      <c r="T531">
        <v>81.016000000000005</v>
      </c>
      <c r="U531">
        <v>89.120999999999995</v>
      </c>
      <c r="V531">
        <v>80.3</v>
      </c>
      <c r="W531">
        <v>101.69</v>
      </c>
      <c r="X531">
        <v>82.947000000000003</v>
      </c>
      <c r="Y531">
        <v>77.224999999999994</v>
      </c>
      <c r="Z531">
        <v>88.253</v>
      </c>
      <c r="AA531">
        <v>65.018000000000001</v>
      </c>
    </row>
    <row r="532" spans="1:27">
      <c r="A532" s="1">
        <f t="shared" si="8"/>
        <v>2002.8333333332935</v>
      </c>
      <c r="B532">
        <v>86.555000000000007</v>
      </c>
      <c r="C532">
        <v>93.965999999999994</v>
      </c>
      <c r="D532">
        <v>114.06</v>
      </c>
      <c r="E532">
        <v>104.506</v>
      </c>
      <c r="F532">
        <v>105.985</v>
      </c>
      <c r="G532">
        <v>149.19999999999999</v>
      </c>
      <c r="H532">
        <v>93.792000000000002</v>
      </c>
      <c r="I532">
        <v>84.204999999999998</v>
      </c>
      <c r="J532">
        <v>82.692999999999998</v>
      </c>
      <c r="K532">
        <v>104.33199999999999</v>
      </c>
      <c r="L532">
        <v>60.914000000000001</v>
      </c>
      <c r="M532">
        <v>87.677000000000007</v>
      </c>
      <c r="N532">
        <v>82.897000000000006</v>
      </c>
      <c r="O532">
        <v>82.21</v>
      </c>
      <c r="P532">
        <v>81.518000000000001</v>
      </c>
      <c r="Q532">
        <v>80.924000000000007</v>
      </c>
      <c r="R532">
        <v>80.674999999999997</v>
      </c>
      <c r="S532">
        <v>83.838999999999999</v>
      </c>
      <c r="T532">
        <v>81.28</v>
      </c>
      <c r="U532">
        <v>89.478999999999999</v>
      </c>
      <c r="V532">
        <v>80.421999999999997</v>
      </c>
      <c r="W532">
        <v>101.17100000000001</v>
      </c>
      <c r="X532">
        <v>83.149000000000001</v>
      </c>
      <c r="Y532">
        <v>77.631</v>
      </c>
      <c r="Z532">
        <v>88.338999999999999</v>
      </c>
      <c r="AA532">
        <v>64.938999999999993</v>
      </c>
    </row>
    <row r="533" spans="1:27">
      <c r="A533" s="1">
        <f t="shared" si="8"/>
        <v>2002.9166666666267</v>
      </c>
      <c r="B533">
        <v>86.625</v>
      </c>
      <c r="C533">
        <v>93.784000000000006</v>
      </c>
      <c r="D533">
        <v>113.61</v>
      </c>
      <c r="E533">
        <v>104.22199999999999</v>
      </c>
      <c r="F533">
        <v>105.19199999999999</v>
      </c>
      <c r="G533">
        <v>148.48400000000001</v>
      </c>
      <c r="H533">
        <v>93.856999999999999</v>
      </c>
      <c r="I533">
        <v>84.143000000000001</v>
      </c>
      <c r="J533">
        <v>82.710999999999999</v>
      </c>
      <c r="K533">
        <v>103.99299999999999</v>
      </c>
      <c r="L533">
        <v>60.871000000000002</v>
      </c>
      <c r="M533">
        <v>87.643000000000001</v>
      </c>
      <c r="N533">
        <v>83.087999999999994</v>
      </c>
      <c r="O533">
        <v>82.423000000000002</v>
      </c>
      <c r="P533">
        <v>81.75</v>
      </c>
      <c r="Q533">
        <v>81.3</v>
      </c>
      <c r="R533">
        <v>80.95</v>
      </c>
      <c r="S533">
        <v>84.156000000000006</v>
      </c>
      <c r="T533">
        <v>81.364000000000004</v>
      </c>
      <c r="U533">
        <v>89.45</v>
      </c>
      <c r="V533">
        <v>80.534999999999997</v>
      </c>
      <c r="W533">
        <v>100.718</v>
      </c>
      <c r="X533">
        <v>83.346999999999994</v>
      </c>
      <c r="Y533">
        <v>78.013000000000005</v>
      </c>
      <c r="Z533">
        <v>88.406999999999996</v>
      </c>
      <c r="AA533">
        <v>65.13</v>
      </c>
    </row>
    <row r="534" spans="1:27">
      <c r="A534" s="1">
        <f t="shared" si="8"/>
        <v>2002.99999999996</v>
      </c>
      <c r="B534">
        <v>86.852999999999994</v>
      </c>
      <c r="C534">
        <v>94.167000000000002</v>
      </c>
      <c r="D534">
        <v>112.916</v>
      </c>
      <c r="E534">
        <v>103.148</v>
      </c>
      <c r="F534">
        <v>105.236</v>
      </c>
      <c r="G534">
        <v>147.65299999999999</v>
      </c>
      <c r="H534">
        <v>93.369</v>
      </c>
      <c r="I534">
        <v>85.004000000000005</v>
      </c>
      <c r="J534">
        <v>82.768000000000001</v>
      </c>
      <c r="K534">
        <v>103.58499999999999</v>
      </c>
      <c r="L534">
        <v>66.665999999999997</v>
      </c>
      <c r="M534">
        <v>87.697999999999993</v>
      </c>
      <c r="N534">
        <v>83.242999999999995</v>
      </c>
      <c r="O534">
        <v>82.59</v>
      </c>
      <c r="P534">
        <v>81.983000000000004</v>
      </c>
      <c r="Q534">
        <v>81.432000000000002</v>
      </c>
      <c r="R534">
        <v>81.075999999999993</v>
      </c>
      <c r="S534">
        <v>84.384</v>
      </c>
      <c r="T534">
        <v>81.399000000000001</v>
      </c>
      <c r="U534">
        <v>89.366</v>
      </c>
      <c r="V534">
        <v>80.900000000000006</v>
      </c>
      <c r="W534">
        <v>100.536</v>
      </c>
      <c r="X534">
        <v>83.599000000000004</v>
      </c>
      <c r="Y534">
        <v>78.387</v>
      </c>
      <c r="Z534">
        <v>88.432000000000002</v>
      </c>
      <c r="AA534">
        <v>68.566000000000003</v>
      </c>
    </row>
    <row r="535" spans="1:27">
      <c r="A535" s="1">
        <f t="shared" si="8"/>
        <v>2003.0833333332932</v>
      </c>
      <c r="B535">
        <v>87.209000000000003</v>
      </c>
      <c r="C535">
        <v>94.691999999999993</v>
      </c>
      <c r="D535">
        <v>112.56699999999999</v>
      </c>
      <c r="E535">
        <v>102.742</v>
      </c>
      <c r="F535">
        <v>105.286</v>
      </c>
      <c r="G535">
        <v>146.64400000000001</v>
      </c>
      <c r="H535">
        <v>93.45</v>
      </c>
      <c r="I535">
        <v>85.909000000000006</v>
      </c>
      <c r="J535">
        <v>83.125</v>
      </c>
      <c r="K535">
        <v>103.258</v>
      </c>
      <c r="L535">
        <v>72.477000000000004</v>
      </c>
      <c r="M535">
        <v>87.555999999999997</v>
      </c>
      <c r="N535">
        <v>83.516999999999996</v>
      </c>
      <c r="O535">
        <v>82.875</v>
      </c>
      <c r="P535">
        <v>82.268000000000001</v>
      </c>
      <c r="Q535">
        <v>81.584000000000003</v>
      </c>
      <c r="R535">
        <v>81.227999999999994</v>
      </c>
      <c r="S535">
        <v>84.819000000000003</v>
      </c>
      <c r="T535">
        <v>81.56</v>
      </c>
      <c r="U535">
        <v>89.893000000000001</v>
      </c>
      <c r="V535">
        <v>81.293999999999997</v>
      </c>
      <c r="W535">
        <v>100.512</v>
      </c>
      <c r="X535">
        <v>83.808999999999997</v>
      </c>
      <c r="Y535">
        <v>78.662000000000006</v>
      </c>
      <c r="Z535">
        <v>88.540999999999997</v>
      </c>
      <c r="AA535">
        <v>72.512</v>
      </c>
    </row>
    <row r="536" spans="1:27">
      <c r="A536" s="1">
        <f t="shared" si="8"/>
        <v>2003.1666666666265</v>
      </c>
      <c r="B536">
        <v>87.421000000000006</v>
      </c>
      <c r="C536">
        <v>94.566000000000003</v>
      </c>
      <c r="D536">
        <v>112.321</v>
      </c>
      <c r="E536">
        <v>102.881</v>
      </c>
      <c r="F536">
        <v>105.057</v>
      </c>
      <c r="G536">
        <v>145.727</v>
      </c>
      <c r="H536">
        <v>92.959000000000003</v>
      </c>
      <c r="I536">
        <v>85.840999999999994</v>
      </c>
      <c r="J536">
        <v>83.326999999999998</v>
      </c>
      <c r="K536">
        <v>102.404</v>
      </c>
      <c r="L536">
        <v>72.418999999999997</v>
      </c>
      <c r="M536">
        <v>87.53</v>
      </c>
      <c r="N536">
        <v>83.89</v>
      </c>
      <c r="O536">
        <v>83.248999999999995</v>
      </c>
      <c r="P536">
        <v>82.861000000000004</v>
      </c>
      <c r="Q536">
        <v>81.885000000000005</v>
      </c>
      <c r="R536">
        <v>81.623999999999995</v>
      </c>
      <c r="S536">
        <v>84.962999999999994</v>
      </c>
      <c r="T536">
        <v>81.554000000000002</v>
      </c>
      <c r="U536">
        <v>90.298000000000002</v>
      </c>
      <c r="V536">
        <v>81.661000000000001</v>
      </c>
      <c r="W536">
        <v>100.84699999999999</v>
      </c>
      <c r="X536">
        <v>84.07</v>
      </c>
      <c r="Y536">
        <v>78.899000000000001</v>
      </c>
      <c r="Z536">
        <v>88.671000000000006</v>
      </c>
      <c r="AA536">
        <v>73.984999999999999</v>
      </c>
    </row>
    <row r="537" spans="1:27">
      <c r="A537" s="1">
        <f t="shared" si="8"/>
        <v>2003.2499999999598</v>
      </c>
      <c r="B537">
        <v>87.271000000000001</v>
      </c>
      <c r="C537">
        <v>93.778000000000006</v>
      </c>
      <c r="D537">
        <v>112.006</v>
      </c>
      <c r="E537">
        <v>102.53400000000001</v>
      </c>
      <c r="F537">
        <v>104.997</v>
      </c>
      <c r="G537">
        <v>144.947</v>
      </c>
      <c r="H537">
        <v>92.998000000000005</v>
      </c>
      <c r="I537">
        <v>84.852000000000004</v>
      </c>
      <c r="J537">
        <v>83.349000000000004</v>
      </c>
      <c r="K537">
        <v>101.994</v>
      </c>
      <c r="L537">
        <v>65.551000000000002</v>
      </c>
      <c r="M537">
        <v>87.781000000000006</v>
      </c>
      <c r="N537">
        <v>84.046000000000006</v>
      </c>
      <c r="O537">
        <v>83.442999999999998</v>
      </c>
      <c r="P537">
        <v>82.912999999999997</v>
      </c>
      <c r="Q537">
        <v>82.183999999999997</v>
      </c>
      <c r="R537">
        <v>81.578999999999994</v>
      </c>
      <c r="S537">
        <v>84.867000000000004</v>
      </c>
      <c r="T537">
        <v>81.53</v>
      </c>
      <c r="U537">
        <v>90.9</v>
      </c>
      <c r="V537">
        <v>82.012</v>
      </c>
      <c r="W537">
        <v>99.917000000000002</v>
      </c>
      <c r="X537">
        <v>84.114000000000004</v>
      </c>
      <c r="Y537">
        <v>79.221000000000004</v>
      </c>
      <c r="Z537">
        <v>88.768000000000001</v>
      </c>
      <c r="AA537">
        <v>69.944000000000003</v>
      </c>
    </row>
    <row r="538" spans="1:27">
      <c r="A538" s="1">
        <f t="shared" si="8"/>
        <v>2003.333333333293</v>
      </c>
      <c r="B538">
        <v>87.17</v>
      </c>
      <c r="C538">
        <v>92.837999999999994</v>
      </c>
      <c r="D538">
        <v>111.29900000000001</v>
      </c>
      <c r="E538">
        <v>102.301</v>
      </c>
      <c r="F538">
        <v>103.79900000000001</v>
      </c>
      <c r="G538">
        <v>143.53399999999999</v>
      </c>
      <c r="H538">
        <v>92.751000000000005</v>
      </c>
      <c r="I538">
        <v>83.813999999999993</v>
      </c>
      <c r="J538">
        <v>83.483999999999995</v>
      </c>
      <c r="K538">
        <v>101.818</v>
      </c>
      <c r="L538">
        <v>58.954000000000001</v>
      </c>
      <c r="M538">
        <v>87.56</v>
      </c>
      <c r="N538">
        <v>84.350999999999999</v>
      </c>
      <c r="O538">
        <v>83.778999999999996</v>
      </c>
      <c r="P538">
        <v>83.040999999999997</v>
      </c>
      <c r="Q538">
        <v>82.688999999999993</v>
      </c>
      <c r="R538">
        <v>81.96</v>
      </c>
      <c r="S538">
        <v>85.257999999999996</v>
      </c>
      <c r="T538">
        <v>82.018000000000001</v>
      </c>
      <c r="U538">
        <v>91.409000000000006</v>
      </c>
      <c r="V538">
        <v>82.209000000000003</v>
      </c>
      <c r="W538">
        <v>99.338999999999999</v>
      </c>
      <c r="X538">
        <v>84.403999999999996</v>
      </c>
      <c r="Y538">
        <v>79.760999999999996</v>
      </c>
      <c r="Z538">
        <v>88.894000000000005</v>
      </c>
      <c r="AA538">
        <v>66.182000000000002</v>
      </c>
    </row>
    <row r="539" spans="1:27">
      <c r="A539" s="1">
        <f t="shared" si="8"/>
        <v>2003.4166666666263</v>
      </c>
      <c r="B539">
        <v>87.265000000000001</v>
      </c>
      <c r="C539">
        <v>92.897999999999996</v>
      </c>
      <c r="D539">
        <v>110.858</v>
      </c>
      <c r="E539">
        <v>101.931</v>
      </c>
      <c r="F539">
        <v>103.381</v>
      </c>
      <c r="G539">
        <v>142.46799999999999</v>
      </c>
      <c r="H539">
        <v>92.968000000000004</v>
      </c>
      <c r="I539">
        <v>84.103999999999999</v>
      </c>
      <c r="J539">
        <v>84.001999999999995</v>
      </c>
      <c r="K539">
        <v>102.223</v>
      </c>
      <c r="L539">
        <v>59.21</v>
      </c>
      <c r="M539">
        <v>87.59</v>
      </c>
      <c r="N539">
        <v>84.462999999999994</v>
      </c>
      <c r="O539">
        <v>83.9</v>
      </c>
      <c r="P539">
        <v>83.08</v>
      </c>
      <c r="Q539">
        <v>82.866</v>
      </c>
      <c r="R539">
        <v>82.183999999999997</v>
      </c>
      <c r="S539">
        <v>85.373999999999995</v>
      </c>
      <c r="T539">
        <v>82.126000000000005</v>
      </c>
      <c r="U539">
        <v>91.623000000000005</v>
      </c>
      <c r="V539">
        <v>82.296000000000006</v>
      </c>
      <c r="W539">
        <v>99.21</v>
      </c>
      <c r="X539">
        <v>84.543999999999997</v>
      </c>
      <c r="Y539">
        <v>79.977999999999994</v>
      </c>
      <c r="Z539">
        <v>88.944999999999993</v>
      </c>
      <c r="AA539">
        <v>66.328999999999994</v>
      </c>
    </row>
    <row r="540" spans="1:27">
      <c r="A540" s="1">
        <f t="shared" si="8"/>
        <v>2003.4999999999595</v>
      </c>
      <c r="B540">
        <v>87.501999999999995</v>
      </c>
      <c r="C540">
        <v>93.206000000000003</v>
      </c>
      <c r="D540">
        <v>110.697</v>
      </c>
      <c r="E540">
        <v>101.935</v>
      </c>
      <c r="F540">
        <v>103.255</v>
      </c>
      <c r="G540">
        <v>141.821</v>
      </c>
      <c r="H540">
        <v>92.945999999999998</v>
      </c>
      <c r="I540">
        <v>84.623999999999995</v>
      </c>
      <c r="J540">
        <v>83.909000000000006</v>
      </c>
      <c r="K540">
        <v>102.67700000000001</v>
      </c>
      <c r="L540">
        <v>61.470999999999997</v>
      </c>
      <c r="M540">
        <v>88.025999999999996</v>
      </c>
      <c r="N540">
        <v>84.667000000000002</v>
      </c>
      <c r="O540">
        <v>84.114999999999995</v>
      </c>
      <c r="P540">
        <v>83.244</v>
      </c>
      <c r="Q540">
        <v>83.13</v>
      </c>
      <c r="R540">
        <v>82.603999999999999</v>
      </c>
      <c r="S540">
        <v>85.561000000000007</v>
      </c>
      <c r="T540">
        <v>82.352000000000004</v>
      </c>
      <c r="U540">
        <v>91.879000000000005</v>
      </c>
      <c r="V540">
        <v>82.423000000000002</v>
      </c>
      <c r="W540">
        <v>99.114999999999995</v>
      </c>
      <c r="X540">
        <v>84.73</v>
      </c>
      <c r="Y540">
        <v>80.245000000000005</v>
      </c>
      <c r="Z540">
        <v>89.144000000000005</v>
      </c>
      <c r="AA540">
        <v>67.58</v>
      </c>
    </row>
    <row r="541" spans="1:27">
      <c r="A541" s="1">
        <f t="shared" si="8"/>
        <v>2003.5833333332928</v>
      </c>
      <c r="B541">
        <v>87.778000000000006</v>
      </c>
      <c r="C541">
        <v>93.644000000000005</v>
      </c>
      <c r="D541">
        <v>110.206</v>
      </c>
      <c r="E541">
        <v>101.413</v>
      </c>
      <c r="F541">
        <v>102.82</v>
      </c>
      <c r="G541">
        <v>140.99100000000001</v>
      </c>
      <c r="H541">
        <v>92.983000000000004</v>
      </c>
      <c r="I541">
        <v>85.495000000000005</v>
      </c>
      <c r="J541">
        <v>84.387</v>
      </c>
      <c r="K541">
        <v>102.44199999999999</v>
      </c>
      <c r="L541">
        <v>66.5</v>
      </c>
      <c r="M541">
        <v>88.003</v>
      </c>
      <c r="N541">
        <v>84.864999999999995</v>
      </c>
      <c r="O541">
        <v>84.313999999999993</v>
      </c>
      <c r="P541">
        <v>83.411000000000001</v>
      </c>
      <c r="Q541">
        <v>83.328000000000003</v>
      </c>
      <c r="R541">
        <v>82.566999999999993</v>
      </c>
      <c r="S541">
        <v>85.759</v>
      </c>
      <c r="T541">
        <v>82.48</v>
      </c>
      <c r="U541">
        <v>92.191000000000003</v>
      </c>
      <c r="V541">
        <v>82.744</v>
      </c>
      <c r="W541">
        <v>99.265000000000001</v>
      </c>
      <c r="X541">
        <v>85.003</v>
      </c>
      <c r="Y541">
        <v>80.551000000000002</v>
      </c>
      <c r="Z541">
        <v>89.224999999999994</v>
      </c>
      <c r="AA541">
        <v>70.533000000000001</v>
      </c>
    </row>
    <row r="542" spans="1:27">
      <c r="A542" s="1">
        <f t="shared" si="8"/>
        <v>2003.666666666626</v>
      </c>
      <c r="B542">
        <v>88.025999999999996</v>
      </c>
      <c r="C542">
        <v>94</v>
      </c>
      <c r="D542">
        <v>109.919</v>
      </c>
      <c r="E542">
        <v>101.194</v>
      </c>
      <c r="F542">
        <v>102.786</v>
      </c>
      <c r="G542">
        <v>140.20699999999999</v>
      </c>
      <c r="H542">
        <v>92.786000000000001</v>
      </c>
      <c r="I542">
        <v>86.15</v>
      </c>
      <c r="J542">
        <v>84.578999999999994</v>
      </c>
      <c r="K542">
        <v>102.492</v>
      </c>
      <c r="L542">
        <v>70.602000000000004</v>
      </c>
      <c r="M542">
        <v>87.92</v>
      </c>
      <c r="N542">
        <v>85.061000000000007</v>
      </c>
      <c r="O542">
        <v>84.507000000000005</v>
      </c>
      <c r="P542">
        <v>83.67</v>
      </c>
      <c r="Q542">
        <v>83.472999999999999</v>
      </c>
      <c r="R542">
        <v>82.581999999999994</v>
      </c>
      <c r="S542">
        <v>86.010999999999996</v>
      </c>
      <c r="T542">
        <v>82.572999999999993</v>
      </c>
      <c r="U542">
        <v>92.388999999999996</v>
      </c>
      <c r="V542">
        <v>82.99</v>
      </c>
      <c r="W542">
        <v>99.531000000000006</v>
      </c>
      <c r="X542">
        <v>85.2</v>
      </c>
      <c r="Y542">
        <v>80.725999999999999</v>
      </c>
      <c r="Z542">
        <v>89.319000000000003</v>
      </c>
      <c r="AA542">
        <v>73.194000000000003</v>
      </c>
    </row>
    <row r="543" spans="1:27">
      <c r="A543" s="1">
        <f t="shared" si="8"/>
        <v>2003.7499999999593</v>
      </c>
      <c r="B543">
        <v>87.998000000000005</v>
      </c>
      <c r="C543">
        <v>93.513999999999996</v>
      </c>
      <c r="D543">
        <v>109.532</v>
      </c>
      <c r="E543">
        <v>100.468</v>
      </c>
      <c r="F543">
        <v>102.90300000000001</v>
      </c>
      <c r="G543">
        <v>139.97900000000001</v>
      </c>
      <c r="H543">
        <v>92.337999999999994</v>
      </c>
      <c r="I543">
        <v>85.62</v>
      </c>
      <c r="J543">
        <v>84.894000000000005</v>
      </c>
      <c r="K543">
        <v>102.73099999999999</v>
      </c>
      <c r="L543">
        <v>66.37</v>
      </c>
      <c r="M543">
        <v>87.784000000000006</v>
      </c>
      <c r="N543">
        <v>85.257999999999996</v>
      </c>
      <c r="O543">
        <v>84.733000000000004</v>
      </c>
      <c r="P543">
        <v>83.787000000000006</v>
      </c>
      <c r="Q543">
        <v>83.947999999999993</v>
      </c>
      <c r="R543">
        <v>82.822999999999993</v>
      </c>
      <c r="S543">
        <v>86.057000000000002</v>
      </c>
      <c r="T543">
        <v>82.897999999999996</v>
      </c>
      <c r="U543">
        <v>92.447999999999993</v>
      </c>
      <c r="V543">
        <v>83.147999999999996</v>
      </c>
      <c r="W543">
        <v>98.921999999999997</v>
      </c>
      <c r="X543">
        <v>85.522000000000006</v>
      </c>
      <c r="Y543">
        <v>81.316000000000003</v>
      </c>
      <c r="Z543">
        <v>89.436999999999998</v>
      </c>
      <c r="AA543">
        <v>70.454999999999998</v>
      </c>
    </row>
    <row r="544" spans="1:27">
      <c r="A544" s="1">
        <f t="shared" si="8"/>
        <v>2003.8333333332926</v>
      </c>
      <c r="B544">
        <v>88.088999999999999</v>
      </c>
      <c r="C544">
        <v>93.462000000000003</v>
      </c>
      <c r="D544">
        <v>109.26</v>
      </c>
      <c r="E544">
        <v>100.306</v>
      </c>
      <c r="F544">
        <v>102.524</v>
      </c>
      <c r="G544">
        <v>139.68299999999999</v>
      </c>
      <c r="H544">
        <v>91.989000000000004</v>
      </c>
      <c r="I544">
        <v>85.67</v>
      </c>
      <c r="J544">
        <v>85.227000000000004</v>
      </c>
      <c r="K544">
        <v>102.577</v>
      </c>
      <c r="L544">
        <v>66.204999999999998</v>
      </c>
      <c r="M544">
        <v>87.724999999999994</v>
      </c>
      <c r="N544">
        <v>85.42</v>
      </c>
      <c r="O544">
        <v>84.899000000000001</v>
      </c>
      <c r="P544">
        <v>83.899000000000001</v>
      </c>
      <c r="Q544">
        <v>84.177000000000007</v>
      </c>
      <c r="R544">
        <v>82.876000000000005</v>
      </c>
      <c r="S544">
        <v>86.144999999999996</v>
      </c>
      <c r="T544">
        <v>83.09</v>
      </c>
      <c r="U544">
        <v>92.718000000000004</v>
      </c>
      <c r="V544">
        <v>83.290999999999997</v>
      </c>
      <c r="W544">
        <v>98.983999999999995</v>
      </c>
      <c r="X544">
        <v>85.707999999999998</v>
      </c>
      <c r="Y544">
        <v>81.537000000000006</v>
      </c>
      <c r="Z544">
        <v>89.536000000000001</v>
      </c>
      <c r="AA544">
        <v>70.105000000000004</v>
      </c>
    </row>
    <row r="545" spans="1:27">
      <c r="A545" s="1">
        <f t="shared" si="8"/>
        <v>2003.9166666666258</v>
      </c>
      <c r="B545">
        <v>88.286000000000001</v>
      </c>
      <c r="C545">
        <v>93.671999999999997</v>
      </c>
      <c r="D545">
        <v>109.04300000000001</v>
      </c>
      <c r="E545">
        <v>100.265</v>
      </c>
      <c r="F545">
        <v>102.23</v>
      </c>
      <c r="G545">
        <v>139.22</v>
      </c>
      <c r="H545">
        <v>91.745000000000005</v>
      </c>
      <c r="I545">
        <v>86.081000000000003</v>
      </c>
      <c r="J545">
        <v>85.697000000000003</v>
      </c>
      <c r="K545">
        <v>102.11</v>
      </c>
      <c r="L545">
        <v>67.805999999999997</v>
      </c>
      <c r="M545">
        <v>87.93</v>
      </c>
      <c r="N545">
        <v>85.61</v>
      </c>
      <c r="O545">
        <v>85.09</v>
      </c>
      <c r="P545">
        <v>84.031000000000006</v>
      </c>
      <c r="Q545">
        <v>84.313999999999993</v>
      </c>
      <c r="R545">
        <v>83.3</v>
      </c>
      <c r="S545">
        <v>86.406000000000006</v>
      </c>
      <c r="T545">
        <v>83.38</v>
      </c>
      <c r="U545">
        <v>92.989000000000004</v>
      </c>
      <c r="V545">
        <v>83.445999999999998</v>
      </c>
      <c r="W545">
        <v>99.132000000000005</v>
      </c>
      <c r="X545">
        <v>85.866</v>
      </c>
      <c r="Y545">
        <v>81.697999999999993</v>
      </c>
      <c r="Z545">
        <v>89.650999999999996</v>
      </c>
      <c r="AA545">
        <v>71.155000000000001</v>
      </c>
    </row>
    <row r="546" spans="1:27">
      <c r="A546" s="1">
        <f t="shared" si="8"/>
        <v>2003.9999999999591</v>
      </c>
      <c r="B546">
        <v>88.605999999999995</v>
      </c>
      <c r="C546">
        <v>94.119</v>
      </c>
      <c r="D546">
        <v>109.15600000000001</v>
      </c>
      <c r="E546">
        <v>100.322</v>
      </c>
      <c r="F546">
        <v>102.61499999999999</v>
      </c>
      <c r="G546">
        <v>138.68600000000001</v>
      </c>
      <c r="H546">
        <v>92.43</v>
      </c>
      <c r="I546">
        <v>86.683000000000007</v>
      </c>
      <c r="J546">
        <v>85.486000000000004</v>
      </c>
      <c r="K546">
        <v>101.996</v>
      </c>
      <c r="L546">
        <v>72.162000000000006</v>
      </c>
      <c r="M546">
        <v>88.066999999999993</v>
      </c>
      <c r="N546">
        <v>85.869</v>
      </c>
      <c r="O546">
        <v>85.403999999999996</v>
      </c>
      <c r="P546">
        <v>84.266000000000005</v>
      </c>
      <c r="Q546">
        <v>84.813999999999993</v>
      </c>
      <c r="R546">
        <v>83.102000000000004</v>
      </c>
      <c r="S546">
        <v>86.748000000000005</v>
      </c>
      <c r="T546">
        <v>83.572999999999993</v>
      </c>
      <c r="U546">
        <v>93.480999999999995</v>
      </c>
      <c r="V546">
        <v>83.736999999999995</v>
      </c>
      <c r="W546">
        <v>97.814999999999998</v>
      </c>
      <c r="X546">
        <v>86.021000000000001</v>
      </c>
      <c r="Y546">
        <v>82.281000000000006</v>
      </c>
      <c r="Z546">
        <v>89.856999999999999</v>
      </c>
      <c r="AA546">
        <v>73.941999999999993</v>
      </c>
    </row>
    <row r="547" spans="1:27">
      <c r="A547" s="1">
        <f t="shared" si="8"/>
        <v>2004.0833333332923</v>
      </c>
      <c r="B547">
        <v>88.814999999999998</v>
      </c>
      <c r="C547">
        <v>94.338999999999999</v>
      </c>
      <c r="D547">
        <v>109.21299999999999</v>
      </c>
      <c r="E547">
        <v>100.511</v>
      </c>
      <c r="F547">
        <v>102.92100000000001</v>
      </c>
      <c r="G547">
        <v>138.20400000000001</v>
      </c>
      <c r="H547">
        <v>92.433999999999997</v>
      </c>
      <c r="I547">
        <v>86.977000000000004</v>
      </c>
      <c r="J547">
        <v>85.58</v>
      </c>
      <c r="K547">
        <v>101.90900000000001</v>
      </c>
      <c r="L547">
        <v>73.284000000000006</v>
      </c>
      <c r="M547">
        <v>88.37</v>
      </c>
      <c r="N547">
        <v>86.072000000000003</v>
      </c>
      <c r="O547">
        <v>85.626000000000005</v>
      </c>
      <c r="P547">
        <v>84.543000000000006</v>
      </c>
      <c r="Q547">
        <v>85.063000000000002</v>
      </c>
      <c r="R547">
        <v>83.114000000000004</v>
      </c>
      <c r="S547">
        <v>86.878</v>
      </c>
      <c r="T547">
        <v>83.632999999999996</v>
      </c>
      <c r="U547">
        <v>93.712000000000003</v>
      </c>
      <c r="V547">
        <v>84.025000000000006</v>
      </c>
      <c r="W547">
        <v>97.51</v>
      </c>
      <c r="X547">
        <v>86.176000000000002</v>
      </c>
      <c r="Y547">
        <v>82.57</v>
      </c>
      <c r="Z547">
        <v>90.025999999999996</v>
      </c>
      <c r="AA547">
        <v>74.915000000000006</v>
      </c>
    </row>
    <row r="548" spans="1:27">
      <c r="A548" s="1">
        <f t="shared" si="8"/>
        <v>2004.1666666666256</v>
      </c>
      <c r="B548">
        <v>88.968999999999994</v>
      </c>
      <c r="C548">
        <v>94.488</v>
      </c>
      <c r="D548">
        <v>109.20099999999999</v>
      </c>
      <c r="E548">
        <v>100.652</v>
      </c>
      <c r="F548">
        <v>102.749</v>
      </c>
      <c r="G548">
        <v>138.00800000000001</v>
      </c>
      <c r="H548">
        <v>92.516999999999996</v>
      </c>
      <c r="I548">
        <v>87.200999999999993</v>
      </c>
      <c r="J548">
        <v>85.87</v>
      </c>
      <c r="K548">
        <v>102.14</v>
      </c>
      <c r="L548">
        <v>73.352000000000004</v>
      </c>
      <c r="M548">
        <v>88.584000000000003</v>
      </c>
      <c r="N548">
        <v>86.228999999999999</v>
      </c>
      <c r="O548">
        <v>85.793999999999997</v>
      </c>
      <c r="P548">
        <v>84.63</v>
      </c>
      <c r="Q548">
        <v>85.277000000000001</v>
      </c>
      <c r="R548">
        <v>83.05</v>
      </c>
      <c r="S548">
        <v>87.031999999999996</v>
      </c>
      <c r="T548">
        <v>84.058999999999997</v>
      </c>
      <c r="U548">
        <v>93.819000000000003</v>
      </c>
      <c r="V548">
        <v>84.242000000000004</v>
      </c>
      <c r="W548">
        <v>97.366</v>
      </c>
      <c r="X548">
        <v>86.405000000000001</v>
      </c>
      <c r="Y548">
        <v>82.908000000000001</v>
      </c>
      <c r="Z548">
        <v>90.195999999999998</v>
      </c>
      <c r="AA548">
        <v>74.628</v>
      </c>
    </row>
    <row r="549" spans="1:27">
      <c r="A549" s="1">
        <f t="shared" si="8"/>
        <v>2004.2499999999588</v>
      </c>
      <c r="B549">
        <v>89.123000000000005</v>
      </c>
      <c r="C549">
        <v>94.403000000000006</v>
      </c>
      <c r="D549">
        <v>109.23099999999999</v>
      </c>
      <c r="E549">
        <v>100.76900000000001</v>
      </c>
      <c r="F549">
        <v>102.59099999999999</v>
      </c>
      <c r="G549">
        <v>137.768</v>
      </c>
      <c r="H549">
        <v>93.007000000000005</v>
      </c>
      <c r="I549">
        <v>87.058000000000007</v>
      </c>
      <c r="J549">
        <v>86.043999999999997</v>
      </c>
      <c r="K549">
        <v>102.252</v>
      </c>
      <c r="L549">
        <v>71.545000000000002</v>
      </c>
      <c r="M549">
        <v>88.703999999999994</v>
      </c>
      <c r="N549">
        <v>86.501000000000005</v>
      </c>
      <c r="O549">
        <v>86.052999999999997</v>
      </c>
      <c r="P549">
        <v>84.908000000000001</v>
      </c>
      <c r="Q549">
        <v>85.56</v>
      </c>
      <c r="R549">
        <v>82.918999999999997</v>
      </c>
      <c r="S549">
        <v>87.231999999999999</v>
      </c>
      <c r="T549">
        <v>84.391000000000005</v>
      </c>
      <c r="U549">
        <v>94.233999999999995</v>
      </c>
      <c r="V549">
        <v>84.427000000000007</v>
      </c>
      <c r="W549">
        <v>97.975999999999999</v>
      </c>
      <c r="X549">
        <v>86.813000000000002</v>
      </c>
      <c r="Y549">
        <v>83.254000000000005</v>
      </c>
      <c r="Z549">
        <v>90.418000000000006</v>
      </c>
      <c r="AA549">
        <v>73.691999999999993</v>
      </c>
    </row>
    <row r="550" spans="1:27">
      <c r="A550" s="1">
        <f t="shared" si="8"/>
        <v>2004.3333333332921</v>
      </c>
      <c r="B550">
        <v>89.426000000000002</v>
      </c>
      <c r="C550">
        <v>94.917000000000002</v>
      </c>
      <c r="D550">
        <v>109.071</v>
      </c>
      <c r="E550">
        <v>100.943</v>
      </c>
      <c r="F550">
        <v>102.354</v>
      </c>
      <c r="G550">
        <v>136.93700000000001</v>
      </c>
      <c r="H550">
        <v>93.003</v>
      </c>
      <c r="I550">
        <v>87.893000000000001</v>
      </c>
      <c r="J550">
        <v>86.759</v>
      </c>
      <c r="K550">
        <v>102.497</v>
      </c>
      <c r="L550">
        <v>75.099999999999994</v>
      </c>
      <c r="M550">
        <v>88.775999999999996</v>
      </c>
      <c r="N550">
        <v>86.7</v>
      </c>
      <c r="O550">
        <v>86.248000000000005</v>
      </c>
      <c r="P550">
        <v>85.144999999999996</v>
      </c>
      <c r="Q550">
        <v>85.736000000000004</v>
      </c>
      <c r="R550">
        <v>82.724999999999994</v>
      </c>
      <c r="S550">
        <v>87.403999999999996</v>
      </c>
      <c r="T550">
        <v>84.691999999999993</v>
      </c>
      <c r="U550">
        <v>94.516999999999996</v>
      </c>
      <c r="V550">
        <v>84.587999999999994</v>
      </c>
      <c r="W550">
        <v>98.3</v>
      </c>
      <c r="X550">
        <v>87.069000000000003</v>
      </c>
      <c r="Y550">
        <v>83.489000000000004</v>
      </c>
      <c r="Z550">
        <v>90.558000000000007</v>
      </c>
      <c r="AA550">
        <v>75.912999999999997</v>
      </c>
    </row>
    <row r="551" spans="1:27">
      <c r="A551" s="1">
        <f t="shared" si="8"/>
        <v>2004.4166666666254</v>
      </c>
      <c r="B551">
        <v>89.715000000000003</v>
      </c>
      <c r="C551">
        <v>95.227999999999994</v>
      </c>
      <c r="D551">
        <v>109.01</v>
      </c>
      <c r="E551">
        <v>100.913</v>
      </c>
      <c r="F551">
        <v>102.645</v>
      </c>
      <c r="G551">
        <v>136.46600000000001</v>
      </c>
      <c r="H551">
        <v>92.843999999999994</v>
      </c>
      <c r="I551">
        <v>88.381</v>
      </c>
      <c r="J551">
        <v>86.932000000000002</v>
      </c>
      <c r="K551">
        <v>102.80200000000001</v>
      </c>
      <c r="L551">
        <v>77.760000000000005</v>
      </c>
      <c r="M551">
        <v>88.757999999999996</v>
      </c>
      <c r="N551">
        <v>86.977000000000004</v>
      </c>
      <c r="O551">
        <v>86.53</v>
      </c>
      <c r="P551">
        <v>85.494</v>
      </c>
      <c r="Q551">
        <v>85.918999999999997</v>
      </c>
      <c r="R551">
        <v>82.933000000000007</v>
      </c>
      <c r="S551">
        <v>87.691999999999993</v>
      </c>
      <c r="T551">
        <v>84.823999999999998</v>
      </c>
      <c r="U551">
        <v>94.97</v>
      </c>
      <c r="V551">
        <v>84.899000000000001</v>
      </c>
      <c r="W551">
        <v>98.433000000000007</v>
      </c>
      <c r="X551">
        <v>87.308000000000007</v>
      </c>
      <c r="Y551">
        <v>83.757000000000005</v>
      </c>
      <c r="Z551">
        <v>90.74</v>
      </c>
      <c r="AA551">
        <v>77.988</v>
      </c>
    </row>
    <row r="552" spans="1:27">
      <c r="A552" s="1">
        <f t="shared" si="8"/>
        <v>2004.4999999999586</v>
      </c>
      <c r="B552">
        <v>89.834000000000003</v>
      </c>
      <c r="C552">
        <v>95.02</v>
      </c>
      <c r="D552">
        <v>108.64700000000001</v>
      </c>
      <c r="E552">
        <v>100.705</v>
      </c>
      <c r="F552">
        <v>102.288</v>
      </c>
      <c r="G552">
        <v>135.441</v>
      </c>
      <c r="H552">
        <v>93.052000000000007</v>
      </c>
      <c r="I552">
        <v>88.245999999999995</v>
      </c>
      <c r="J552">
        <v>87.01</v>
      </c>
      <c r="K552">
        <v>102.626</v>
      </c>
      <c r="L552">
        <v>76.944000000000003</v>
      </c>
      <c r="M552">
        <v>88.703000000000003</v>
      </c>
      <c r="N552">
        <v>87.259</v>
      </c>
      <c r="O552">
        <v>86.808999999999997</v>
      </c>
      <c r="P552">
        <v>85.715000000000003</v>
      </c>
      <c r="Q552">
        <v>86.093000000000004</v>
      </c>
      <c r="R552">
        <v>83.516000000000005</v>
      </c>
      <c r="S552">
        <v>87.813999999999993</v>
      </c>
      <c r="T552">
        <v>85.207999999999998</v>
      </c>
      <c r="U552">
        <v>95.421999999999997</v>
      </c>
      <c r="V552">
        <v>85.210999999999999</v>
      </c>
      <c r="W552">
        <v>98.804000000000002</v>
      </c>
      <c r="X552">
        <v>87.599000000000004</v>
      </c>
      <c r="Y552">
        <v>84.022999999999996</v>
      </c>
      <c r="Z552">
        <v>90.888999999999996</v>
      </c>
      <c r="AA552">
        <v>77.710999999999999</v>
      </c>
    </row>
    <row r="553" spans="1:27">
      <c r="A553" s="1">
        <f t="shared" si="8"/>
        <v>2004.5833333332919</v>
      </c>
      <c r="B553">
        <v>89.908000000000001</v>
      </c>
      <c r="C553">
        <v>94.8</v>
      </c>
      <c r="D553">
        <v>108.083</v>
      </c>
      <c r="E553">
        <v>100.295</v>
      </c>
      <c r="F553">
        <v>101.765</v>
      </c>
      <c r="G553">
        <v>134.67699999999999</v>
      </c>
      <c r="H553">
        <v>92.332999999999998</v>
      </c>
      <c r="I553">
        <v>88.19</v>
      </c>
      <c r="J553">
        <v>87.045000000000002</v>
      </c>
      <c r="K553">
        <v>102.083</v>
      </c>
      <c r="L553">
        <v>76.884</v>
      </c>
      <c r="M553">
        <v>88.747</v>
      </c>
      <c r="N553">
        <v>87.478999999999999</v>
      </c>
      <c r="O553">
        <v>87.048000000000002</v>
      </c>
      <c r="P553">
        <v>85.995000000000005</v>
      </c>
      <c r="Q553">
        <v>86.290999999999997</v>
      </c>
      <c r="R553">
        <v>83.58</v>
      </c>
      <c r="S553">
        <v>87.951999999999998</v>
      </c>
      <c r="T553">
        <v>85.361999999999995</v>
      </c>
      <c r="U553">
        <v>95.74</v>
      </c>
      <c r="V553">
        <v>85.542000000000002</v>
      </c>
      <c r="W553">
        <v>98.474000000000004</v>
      </c>
      <c r="X553">
        <v>87.694999999999993</v>
      </c>
      <c r="Y553">
        <v>84.241</v>
      </c>
      <c r="Z553">
        <v>90.956000000000003</v>
      </c>
      <c r="AA553">
        <v>77.95</v>
      </c>
    </row>
    <row r="554" spans="1:27">
      <c r="A554" s="1">
        <f t="shared" si="8"/>
        <v>2004.6666666666251</v>
      </c>
      <c r="B554">
        <v>90.082999999999998</v>
      </c>
      <c r="C554">
        <v>94.956999999999994</v>
      </c>
      <c r="D554">
        <v>108.10899999999999</v>
      </c>
      <c r="E554">
        <v>100.724</v>
      </c>
      <c r="F554">
        <v>101.77800000000001</v>
      </c>
      <c r="G554">
        <v>134.297</v>
      </c>
      <c r="H554">
        <v>91.84</v>
      </c>
      <c r="I554">
        <v>88.409000000000006</v>
      </c>
      <c r="J554">
        <v>86.844999999999999</v>
      </c>
      <c r="K554">
        <v>101.777</v>
      </c>
      <c r="L554">
        <v>78.570999999999998</v>
      </c>
      <c r="M554">
        <v>88.992000000000004</v>
      </c>
      <c r="N554">
        <v>87.662000000000006</v>
      </c>
      <c r="O554">
        <v>87.236999999999995</v>
      </c>
      <c r="P554">
        <v>86.087999999999994</v>
      </c>
      <c r="Q554">
        <v>86.477000000000004</v>
      </c>
      <c r="R554">
        <v>83.545000000000002</v>
      </c>
      <c r="S554">
        <v>88.183999999999997</v>
      </c>
      <c r="T554">
        <v>85.759</v>
      </c>
      <c r="U554">
        <v>95.953999999999994</v>
      </c>
      <c r="V554">
        <v>85.831999999999994</v>
      </c>
      <c r="W554">
        <v>98.506</v>
      </c>
      <c r="X554">
        <v>87.888999999999996</v>
      </c>
      <c r="Y554">
        <v>84.48</v>
      </c>
      <c r="Z554">
        <v>91.122</v>
      </c>
      <c r="AA554">
        <v>78.781999999999996</v>
      </c>
    </row>
    <row r="555" spans="1:27">
      <c r="A555" s="1">
        <f t="shared" si="8"/>
        <v>2004.7499999999584</v>
      </c>
      <c r="B555">
        <v>90.43</v>
      </c>
      <c r="C555">
        <v>95.822000000000003</v>
      </c>
      <c r="D555">
        <v>108.376</v>
      </c>
      <c r="E555">
        <v>101.203</v>
      </c>
      <c r="F555">
        <v>102.71899999999999</v>
      </c>
      <c r="G555">
        <v>133.58600000000001</v>
      </c>
      <c r="H555">
        <v>91.757000000000005</v>
      </c>
      <c r="I555">
        <v>89.563000000000002</v>
      </c>
      <c r="J555">
        <v>87.364000000000004</v>
      </c>
      <c r="K555">
        <v>102.101</v>
      </c>
      <c r="L555">
        <v>84.191999999999993</v>
      </c>
      <c r="M555">
        <v>89.311999999999998</v>
      </c>
      <c r="N555">
        <v>87.751999999999995</v>
      </c>
      <c r="O555">
        <v>87.344999999999999</v>
      </c>
      <c r="P555">
        <v>86.168000000000006</v>
      </c>
      <c r="Q555">
        <v>86.653000000000006</v>
      </c>
      <c r="R555">
        <v>83.814999999999998</v>
      </c>
      <c r="S555">
        <v>88.37</v>
      </c>
      <c r="T555">
        <v>85.956999999999994</v>
      </c>
      <c r="U555">
        <v>95.959000000000003</v>
      </c>
      <c r="V555">
        <v>85.805000000000007</v>
      </c>
      <c r="W555">
        <v>98.061000000000007</v>
      </c>
      <c r="X555">
        <v>87.908000000000001</v>
      </c>
      <c r="Y555">
        <v>84.631</v>
      </c>
      <c r="Z555">
        <v>91.275000000000006</v>
      </c>
      <c r="AA555">
        <v>81.927000000000007</v>
      </c>
    </row>
    <row r="556" spans="1:27">
      <c r="A556" s="1">
        <f t="shared" si="8"/>
        <v>2004.8333333332916</v>
      </c>
      <c r="B556">
        <v>90.733999999999995</v>
      </c>
      <c r="C556">
        <v>96.263000000000005</v>
      </c>
      <c r="D556">
        <v>108.43</v>
      </c>
      <c r="E556">
        <v>101.968</v>
      </c>
      <c r="F556">
        <v>102.371</v>
      </c>
      <c r="G556">
        <v>132.642</v>
      </c>
      <c r="H556">
        <v>92.019000000000005</v>
      </c>
      <c r="I556">
        <v>90.19</v>
      </c>
      <c r="J556">
        <v>87.683000000000007</v>
      </c>
      <c r="K556">
        <v>102.408</v>
      </c>
      <c r="L556">
        <v>87.453000000000003</v>
      </c>
      <c r="M556">
        <v>89.308999999999997</v>
      </c>
      <c r="N556">
        <v>87.988</v>
      </c>
      <c r="O556">
        <v>87.596000000000004</v>
      </c>
      <c r="P556">
        <v>86.534000000000006</v>
      </c>
      <c r="Q556">
        <v>86.852000000000004</v>
      </c>
      <c r="R556">
        <v>84.171999999999997</v>
      </c>
      <c r="S556">
        <v>88.613</v>
      </c>
      <c r="T556">
        <v>86.037999999999997</v>
      </c>
      <c r="U556">
        <v>96.07</v>
      </c>
      <c r="V556">
        <v>86.1</v>
      </c>
      <c r="W556">
        <v>97.875</v>
      </c>
      <c r="X556">
        <v>88.06</v>
      </c>
      <c r="Y556">
        <v>84.876999999999995</v>
      </c>
      <c r="Z556">
        <v>91.421000000000006</v>
      </c>
      <c r="AA556">
        <v>84.671000000000006</v>
      </c>
    </row>
    <row r="557" spans="1:27">
      <c r="A557" s="1">
        <f t="shared" si="8"/>
        <v>2004.9166666666249</v>
      </c>
      <c r="B557">
        <v>90.793000000000006</v>
      </c>
      <c r="C557">
        <v>96.007999999999996</v>
      </c>
      <c r="D557">
        <v>108.492</v>
      </c>
      <c r="E557">
        <v>102.29600000000001</v>
      </c>
      <c r="F557">
        <v>102.122</v>
      </c>
      <c r="G557">
        <v>131.875</v>
      </c>
      <c r="H557">
        <v>93.147000000000006</v>
      </c>
      <c r="I557">
        <v>89.78</v>
      </c>
      <c r="J557">
        <v>87.613</v>
      </c>
      <c r="K557">
        <v>101.46299999999999</v>
      </c>
      <c r="L557">
        <v>85.891000000000005</v>
      </c>
      <c r="M557">
        <v>89.22</v>
      </c>
      <c r="N557">
        <v>88.203000000000003</v>
      </c>
      <c r="O557">
        <v>87.801000000000002</v>
      </c>
      <c r="P557">
        <v>86.703999999999994</v>
      </c>
      <c r="Q557">
        <v>87.07</v>
      </c>
      <c r="R557">
        <v>84.584999999999994</v>
      </c>
      <c r="S557">
        <v>88.748000000000005</v>
      </c>
      <c r="T557">
        <v>86.191999999999993</v>
      </c>
      <c r="U557">
        <v>96.213999999999999</v>
      </c>
      <c r="V557">
        <v>86.388000000000005</v>
      </c>
      <c r="W557">
        <v>98.352000000000004</v>
      </c>
      <c r="X557">
        <v>88.388000000000005</v>
      </c>
      <c r="Y557">
        <v>85.162999999999997</v>
      </c>
      <c r="Z557">
        <v>91.549000000000007</v>
      </c>
      <c r="AA557">
        <v>83.808000000000007</v>
      </c>
    </row>
    <row r="558" spans="1:27">
      <c r="A558" s="1">
        <f t="shared" si="8"/>
        <v>2004.9999999999582</v>
      </c>
      <c r="B558">
        <v>90.853999999999999</v>
      </c>
      <c r="C558">
        <v>95.593999999999994</v>
      </c>
      <c r="D558">
        <v>108.336</v>
      </c>
      <c r="E558">
        <v>102.331</v>
      </c>
      <c r="F558">
        <v>102.45699999999999</v>
      </c>
      <c r="G558">
        <v>131.518</v>
      </c>
      <c r="H558">
        <v>91.950999999999993</v>
      </c>
      <c r="I558">
        <v>89.239000000000004</v>
      </c>
      <c r="J558">
        <v>87.399000000000001</v>
      </c>
      <c r="K558">
        <v>102.038</v>
      </c>
      <c r="L558">
        <v>81.491</v>
      </c>
      <c r="M558">
        <v>89.46</v>
      </c>
      <c r="N558">
        <v>88.501999999999995</v>
      </c>
      <c r="O558">
        <v>88.081999999999994</v>
      </c>
      <c r="P558">
        <v>86.894999999999996</v>
      </c>
      <c r="Q558">
        <v>87.393000000000001</v>
      </c>
      <c r="R558">
        <v>84.811000000000007</v>
      </c>
      <c r="S558">
        <v>89.007999999999996</v>
      </c>
      <c r="T558">
        <v>86.466999999999999</v>
      </c>
      <c r="U558">
        <v>96.450999999999993</v>
      </c>
      <c r="V558">
        <v>86.852999999999994</v>
      </c>
      <c r="W558">
        <v>99.162000000000006</v>
      </c>
      <c r="X558">
        <v>88.838999999999999</v>
      </c>
      <c r="Y558">
        <v>85.513999999999996</v>
      </c>
      <c r="Z558">
        <v>91.813000000000002</v>
      </c>
      <c r="AA558">
        <v>81.064999999999998</v>
      </c>
    </row>
    <row r="559" spans="1:27">
      <c r="A559" s="1">
        <f t="shared" si="8"/>
        <v>2005.0833333332914</v>
      </c>
      <c r="B559">
        <v>91.12</v>
      </c>
      <c r="C559">
        <v>95.881</v>
      </c>
      <c r="D559">
        <v>108.18899999999999</v>
      </c>
      <c r="E559">
        <v>102.485</v>
      </c>
      <c r="F559">
        <v>102.483</v>
      </c>
      <c r="G559">
        <v>130.542</v>
      </c>
      <c r="H559">
        <v>91.995000000000005</v>
      </c>
      <c r="I559">
        <v>89.734999999999999</v>
      </c>
      <c r="J559">
        <v>87.206000000000003</v>
      </c>
      <c r="K559">
        <v>101.72199999999999</v>
      </c>
      <c r="L559">
        <v>85.305000000000007</v>
      </c>
      <c r="M559">
        <v>89.606999999999999</v>
      </c>
      <c r="N559">
        <v>88.757000000000005</v>
      </c>
      <c r="O559">
        <v>88.367000000000004</v>
      </c>
      <c r="P559">
        <v>87.188999999999993</v>
      </c>
      <c r="Q559">
        <v>87.799000000000007</v>
      </c>
      <c r="R559">
        <v>84.856999999999999</v>
      </c>
      <c r="S559">
        <v>89.108999999999995</v>
      </c>
      <c r="T559">
        <v>86.793000000000006</v>
      </c>
      <c r="U559">
        <v>96.724999999999994</v>
      </c>
      <c r="V559">
        <v>87.061999999999998</v>
      </c>
      <c r="W559">
        <v>98.528999999999996</v>
      </c>
      <c r="X559">
        <v>89.063000000000002</v>
      </c>
      <c r="Y559">
        <v>85.97</v>
      </c>
      <c r="Z559">
        <v>91.977999999999994</v>
      </c>
      <c r="AA559">
        <v>83.555999999999997</v>
      </c>
    </row>
    <row r="560" spans="1:27">
      <c r="A560" s="1">
        <f t="shared" si="8"/>
        <v>2005.1666666666247</v>
      </c>
      <c r="B560">
        <v>91.391999999999996</v>
      </c>
      <c r="C560">
        <v>96.105000000000004</v>
      </c>
      <c r="D560">
        <v>108.107</v>
      </c>
      <c r="E560">
        <v>102.4</v>
      </c>
      <c r="F560">
        <v>102.875</v>
      </c>
      <c r="G560">
        <v>129.928</v>
      </c>
      <c r="H560">
        <v>91.948999999999998</v>
      </c>
      <c r="I560">
        <v>90.108000000000004</v>
      </c>
      <c r="J560">
        <v>87.483000000000004</v>
      </c>
      <c r="K560">
        <v>102.226</v>
      </c>
      <c r="L560">
        <v>86.852000000000004</v>
      </c>
      <c r="M560">
        <v>89.561000000000007</v>
      </c>
      <c r="N560">
        <v>89.052999999999997</v>
      </c>
      <c r="O560">
        <v>88.632000000000005</v>
      </c>
      <c r="P560">
        <v>87.38</v>
      </c>
      <c r="Q560">
        <v>88.003</v>
      </c>
      <c r="R560">
        <v>85.438999999999993</v>
      </c>
      <c r="S560">
        <v>89.275999999999996</v>
      </c>
      <c r="T560">
        <v>87.370999999999995</v>
      </c>
      <c r="U560">
        <v>96.909000000000006</v>
      </c>
      <c r="V560">
        <v>87.346999999999994</v>
      </c>
      <c r="W560">
        <v>99.778999999999996</v>
      </c>
      <c r="X560">
        <v>89.501000000000005</v>
      </c>
      <c r="Y560">
        <v>86.186000000000007</v>
      </c>
      <c r="Z560">
        <v>92.203999999999994</v>
      </c>
      <c r="AA560">
        <v>84.548000000000002</v>
      </c>
    </row>
    <row r="561" spans="1:27">
      <c r="A561" s="1">
        <f t="shared" si="8"/>
        <v>2005.2499999999579</v>
      </c>
      <c r="B561">
        <v>91.655000000000001</v>
      </c>
      <c r="C561">
        <v>96.412000000000006</v>
      </c>
      <c r="D561">
        <v>108.051</v>
      </c>
      <c r="E561">
        <v>102.56</v>
      </c>
      <c r="F561">
        <v>102.94799999999999</v>
      </c>
      <c r="G561">
        <v>129.631</v>
      </c>
      <c r="H561">
        <v>91.478999999999999</v>
      </c>
      <c r="I561">
        <v>90.596999999999994</v>
      </c>
      <c r="J561">
        <v>88.343000000000004</v>
      </c>
      <c r="K561">
        <v>101.708</v>
      </c>
      <c r="L561">
        <v>88.694999999999993</v>
      </c>
      <c r="M561">
        <v>89.558000000000007</v>
      </c>
      <c r="N561">
        <v>89.293000000000006</v>
      </c>
      <c r="O561">
        <v>88.879000000000005</v>
      </c>
      <c r="P561">
        <v>87.704999999999998</v>
      </c>
      <c r="Q561">
        <v>88.156000000000006</v>
      </c>
      <c r="R561">
        <v>85.558000000000007</v>
      </c>
      <c r="S561">
        <v>89.465000000000003</v>
      </c>
      <c r="T561">
        <v>87.382000000000005</v>
      </c>
      <c r="U561">
        <v>97.301000000000002</v>
      </c>
      <c r="V561">
        <v>87.715999999999994</v>
      </c>
      <c r="W561">
        <v>99.778999999999996</v>
      </c>
      <c r="X561">
        <v>89.628</v>
      </c>
      <c r="Y561">
        <v>86.344999999999999</v>
      </c>
      <c r="Z561">
        <v>92.320999999999998</v>
      </c>
      <c r="AA561">
        <v>86.256</v>
      </c>
    </row>
    <row r="562" spans="1:27">
      <c r="A562" s="1">
        <f t="shared" si="8"/>
        <v>2005.3333333332912</v>
      </c>
      <c r="B562">
        <v>91.738</v>
      </c>
      <c r="C562">
        <v>96.186999999999998</v>
      </c>
      <c r="D562">
        <v>108.282</v>
      </c>
      <c r="E562">
        <v>102.974</v>
      </c>
      <c r="F562">
        <v>103.286</v>
      </c>
      <c r="G562">
        <v>129.34800000000001</v>
      </c>
      <c r="H562">
        <v>91.82</v>
      </c>
      <c r="I562">
        <v>90.144000000000005</v>
      </c>
      <c r="J562">
        <v>88.259</v>
      </c>
      <c r="K562">
        <v>101.592</v>
      </c>
      <c r="L562">
        <v>84.918000000000006</v>
      </c>
      <c r="M562">
        <v>89.911000000000001</v>
      </c>
      <c r="N562">
        <v>89.531999999999996</v>
      </c>
      <c r="O562">
        <v>89.120999999999995</v>
      </c>
      <c r="P562">
        <v>87.974999999999994</v>
      </c>
      <c r="Q562">
        <v>88.361000000000004</v>
      </c>
      <c r="R562">
        <v>85.846000000000004</v>
      </c>
      <c r="S562">
        <v>89.686000000000007</v>
      </c>
      <c r="T562">
        <v>87.367000000000004</v>
      </c>
      <c r="U562">
        <v>97.405000000000001</v>
      </c>
      <c r="V562">
        <v>88.247</v>
      </c>
      <c r="W562">
        <v>99.926000000000002</v>
      </c>
      <c r="X562">
        <v>89.861000000000004</v>
      </c>
      <c r="Y562">
        <v>86.600999999999999</v>
      </c>
      <c r="Z562">
        <v>92.543999999999997</v>
      </c>
      <c r="AA562">
        <v>84.369</v>
      </c>
    </row>
    <row r="563" spans="1:27">
      <c r="A563" s="1">
        <f t="shared" si="8"/>
        <v>2005.4166666666245</v>
      </c>
      <c r="B563">
        <v>91.792000000000002</v>
      </c>
      <c r="C563">
        <v>96.052000000000007</v>
      </c>
      <c r="D563">
        <v>107.887</v>
      </c>
      <c r="E563">
        <v>102.884</v>
      </c>
      <c r="F563">
        <v>102.676</v>
      </c>
      <c r="G563">
        <v>128.834</v>
      </c>
      <c r="H563">
        <v>91.179000000000002</v>
      </c>
      <c r="I563">
        <v>90.132000000000005</v>
      </c>
      <c r="J563">
        <v>88.126000000000005</v>
      </c>
      <c r="K563">
        <v>101.31699999999999</v>
      </c>
      <c r="L563">
        <v>85.375</v>
      </c>
      <c r="M563">
        <v>89.930999999999997</v>
      </c>
      <c r="N563">
        <v>89.68</v>
      </c>
      <c r="O563">
        <v>89.287000000000006</v>
      </c>
      <c r="P563">
        <v>88.091999999999999</v>
      </c>
      <c r="Q563">
        <v>88.56</v>
      </c>
      <c r="R563">
        <v>85.974000000000004</v>
      </c>
      <c r="S563">
        <v>89.682000000000002</v>
      </c>
      <c r="T563">
        <v>87.587000000000003</v>
      </c>
      <c r="U563">
        <v>97.7</v>
      </c>
      <c r="V563">
        <v>88.400999999999996</v>
      </c>
      <c r="W563">
        <v>99.534999999999997</v>
      </c>
      <c r="X563">
        <v>89.97</v>
      </c>
      <c r="Y563">
        <v>86.846999999999994</v>
      </c>
      <c r="Z563">
        <v>92.602999999999994</v>
      </c>
      <c r="AA563">
        <v>84.600999999999999</v>
      </c>
    </row>
    <row r="564" spans="1:27">
      <c r="A564" s="1">
        <f t="shared" si="8"/>
        <v>2005.4999999999577</v>
      </c>
      <c r="B564">
        <v>92.180999999999997</v>
      </c>
      <c r="C564">
        <v>96.686000000000007</v>
      </c>
      <c r="D564">
        <v>107.52</v>
      </c>
      <c r="E564">
        <v>102.32299999999999</v>
      </c>
      <c r="F564">
        <v>102.518</v>
      </c>
      <c r="G564">
        <v>128.351</v>
      </c>
      <c r="H564">
        <v>91.215000000000003</v>
      </c>
      <c r="I564">
        <v>91.274000000000001</v>
      </c>
      <c r="J564">
        <v>88.296000000000006</v>
      </c>
      <c r="K564">
        <v>100.904</v>
      </c>
      <c r="L564">
        <v>92.908000000000001</v>
      </c>
      <c r="M564">
        <v>90.188000000000002</v>
      </c>
      <c r="N564">
        <v>89.944000000000003</v>
      </c>
      <c r="O564">
        <v>89.531999999999996</v>
      </c>
      <c r="P564">
        <v>88.403999999999996</v>
      </c>
      <c r="Q564">
        <v>88.724999999999994</v>
      </c>
      <c r="R564">
        <v>86.251000000000005</v>
      </c>
      <c r="S564">
        <v>89.972999999999999</v>
      </c>
      <c r="T564">
        <v>87.783000000000001</v>
      </c>
      <c r="U564">
        <v>98.048000000000002</v>
      </c>
      <c r="V564">
        <v>88.566000000000003</v>
      </c>
      <c r="W564">
        <v>100.366</v>
      </c>
      <c r="X564">
        <v>90.334000000000003</v>
      </c>
      <c r="Y564">
        <v>87.078999999999994</v>
      </c>
      <c r="Z564">
        <v>92.741</v>
      </c>
      <c r="AA564">
        <v>89.314999999999998</v>
      </c>
    </row>
    <row r="565" spans="1:27">
      <c r="A565" s="1">
        <f t="shared" si="8"/>
        <v>2005.583333333291</v>
      </c>
      <c r="B565">
        <v>92.563000000000002</v>
      </c>
      <c r="C565">
        <v>97.426000000000002</v>
      </c>
      <c r="D565">
        <v>107.16200000000001</v>
      </c>
      <c r="E565">
        <v>101.754</v>
      </c>
      <c r="F565">
        <v>102.17100000000001</v>
      </c>
      <c r="G565">
        <v>127.666</v>
      </c>
      <c r="H565">
        <v>91.930999999999997</v>
      </c>
      <c r="I565">
        <v>92.566999999999993</v>
      </c>
      <c r="J565">
        <v>88.266000000000005</v>
      </c>
      <c r="K565">
        <v>101.121</v>
      </c>
      <c r="L565">
        <v>101.723</v>
      </c>
      <c r="M565">
        <v>90.29</v>
      </c>
      <c r="N565">
        <v>90.147999999999996</v>
      </c>
      <c r="O565">
        <v>89.724999999999994</v>
      </c>
      <c r="P565">
        <v>88.703999999999994</v>
      </c>
      <c r="Q565">
        <v>88.902000000000001</v>
      </c>
      <c r="R565">
        <v>86.361000000000004</v>
      </c>
      <c r="S565">
        <v>90.408000000000001</v>
      </c>
      <c r="T565">
        <v>87.912999999999997</v>
      </c>
      <c r="U565">
        <v>98.236999999999995</v>
      </c>
      <c r="V565">
        <v>88.537000000000006</v>
      </c>
      <c r="W565">
        <v>100.876</v>
      </c>
      <c r="X565">
        <v>90.631</v>
      </c>
      <c r="Y565">
        <v>87.314999999999998</v>
      </c>
      <c r="Z565">
        <v>92.832999999999998</v>
      </c>
      <c r="AA565">
        <v>94.924999999999997</v>
      </c>
    </row>
    <row r="566" spans="1:27">
      <c r="A566" s="1">
        <f t="shared" si="8"/>
        <v>2005.6666666666242</v>
      </c>
      <c r="B566">
        <v>93.457999999999998</v>
      </c>
      <c r="C566">
        <v>99.328999999999994</v>
      </c>
      <c r="D566">
        <v>107.252</v>
      </c>
      <c r="E566">
        <v>102.066</v>
      </c>
      <c r="F566">
        <v>101.79300000000001</v>
      </c>
      <c r="G566">
        <v>127.437</v>
      </c>
      <c r="H566">
        <v>92.706000000000003</v>
      </c>
      <c r="I566">
        <v>95.346000000000004</v>
      </c>
      <c r="J566">
        <v>88.492000000000004</v>
      </c>
      <c r="K566">
        <v>100.61799999999999</v>
      </c>
      <c r="L566">
        <v>121.541</v>
      </c>
      <c r="M566">
        <v>90.432000000000002</v>
      </c>
      <c r="N566">
        <v>90.543000000000006</v>
      </c>
      <c r="O566">
        <v>90.135999999999996</v>
      </c>
      <c r="P566">
        <v>89.337999999999994</v>
      </c>
      <c r="Q566">
        <v>89.236000000000004</v>
      </c>
      <c r="R566">
        <v>87.551000000000002</v>
      </c>
      <c r="S566">
        <v>91.119</v>
      </c>
      <c r="T566">
        <v>87.71</v>
      </c>
      <c r="U566">
        <v>98.588999999999999</v>
      </c>
      <c r="V566">
        <v>88.674999999999997</v>
      </c>
      <c r="W566">
        <v>100.76900000000001</v>
      </c>
      <c r="X566">
        <v>90.978999999999999</v>
      </c>
      <c r="Y566">
        <v>87.786000000000001</v>
      </c>
      <c r="Z566">
        <v>93.046000000000006</v>
      </c>
      <c r="AA566">
        <v>107.792</v>
      </c>
    </row>
    <row r="567" spans="1:27">
      <c r="A567" s="1">
        <f t="shared" si="8"/>
        <v>2005.7499999999575</v>
      </c>
      <c r="B567">
        <v>93.593999999999994</v>
      </c>
      <c r="C567">
        <v>98.820999999999998</v>
      </c>
      <c r="D567">
        <v>107.16200000000001</v>
      </c>
      <c r="E567">
        <v>102.51300000000001</v>
      </c>
      <c r="F567">
        <v>101.77</v>
      </c>
      <c r="G567">
        <v>126.645</v>
      </c>
      <c r="H567">
        <v>92.260999999999996</v>
      </c>
      <c r="I567">
        <v>94.629000000000005</v>
      </c>
      <c r="J567">
        <v>88.585999999999999</v>
      </c>
      <c r="K567">
        <v>100.66800000000001</v>
      </c>
      <c r="L567">
        <v>115.374</v>
      </c>
      <c r="M567">
        <v>90.671000000000006</v>
      </c>
      <c r="N567">
        <v>90.998999999999995</v>
      </c>
      <c r="O567">
        <v>90.599000000000004</v>
      </c>
      <c r="P567">
        <v>90.03</v>
      </c>
      <c r="Q567">
        <v>89.614999999999995</v>
      </c>
      <c r="R567">
        <v>87.716999999999999</v>
      </c>
      <c r="S567">
        <v>91.48</v>
      </c>
      <c r="T567">
        <v>88.391000000000005</v>
      </c>
      <c r="U567">
        <v>99.091999999999999</v>
      </c>
      <c r="V567">
        <v>88.777000000000001</v>
      </c>
      <c r="W567">
        <v>101.03</v>
      </c>
      <c r="X567">
        <v>91.400999999999996</v>
      </c>
      <c r="Y567">
        <v>88.25</v>
      </c>
      <c r="Z567">
        <v>93.293999999999997</v>
      </c>
      <c r="AA567">
        <v>106.246</v>
      </c>
    </row>
    <row r="568" spans="1:27">
      <c r="A568" s="1">
        <f t="shared" si="8"/>
        <v>2005.8333333332907</v>
      </c>
      <c r="B568">
        <v>93.381</v>
      </c>
      <c r="C568">
        <v>97.531999999999996</v>
      </c>
      <c r="D568">
        <v>107.08199999999999</v>
      </c>
      <c r="E568">
        <v>102.753</v>
      </c>
      <c r="F568">
        <v>101.874</v>
      </c>
      <c r="G568">
        <v>125.684</v>
      </c>
      <c r="H568">
        <v>92.463999999999999</v>
      </c>
      <c r="I568">
        <v>92.757999999999996</v>
      </c>
      <c r="J568">
        <v>88.929000000000002</v>
      </c>
      <c r="K568">
        <v>100.905</v>
      </c>
      <c r="L568">
        <v>100.057</v>
      </c>
      <c r="M568">
        <v>90.930999999999997</v>
      </c>
      <c r="N568">
        <v>91.322000000000003</v>
      </c>
      <c r="O568">
        <v>90.941000000000003</v>
      </c>
      <c r="P568">
        <v>90.474000000000004</v>
      </c>
      <c r="Q568">
        <v>89.878</v>
      </c>
      <c r="R568">
        <v>88.584000000000003</v>
      </c>
      <c r="S568">
        <v>91.444999999999993</v>
      </c>
      <c r="T568">
        <v>88.683000000000007</v>
      </c>
      <c r="U568">
        <v>99.436000000000007</v>
      </c>
      <c r="V568">
        <v>89.033000000000001</v>
      </c>
      <c r="W568">
        <v>100.80800000000001</v>
      </c>
      <c r="X568">
        <v>91.628</v>
      </c>
      <c r="Y568">
        <v>88.603999999999999</v>
      </c>
      <c r="Z568">
        <v>93.515000000000001</v>
      </c>
      <c r="AA568">
        <v>98.221999999999994</v>
      </c>
    </row>
    <row r="569" spans="1:27">
      <c r="A569" s="1">
        <f t="shared" si="8"/>
        <v>2005.916666666624</v>
      </c>
      <c r="B569">
        <v>93.4</v>
      </c>
      <c r="C569">
        <v>97.382999999999996</v>
      </c>
      <c r="D569">
        <v>106.99</v>
      </c>
      <c r="E569">
        <v>102.833</v>
      </c>
      <c r="F569">
        <v>102.313</v>
      </c>
      <c r="G569">
        <v>124.697</v>
      </c>
      <c r="H569">
        <v>92.438000000000002</v>
      </c>
      <c r="I569">
        <v>92.576999999999998</v>
      </c>
      <c r="J569">
        <v>89.016999999999996</v>
      </c>
      <c r="K569">
        <v>100.39100000000001</v>
      </c>
      <c r="L569">
        <v>98.471000000000004</v>
      </c>
      <c r="M569">
        <v>91.159000000000006</v>
      </c>
      <c r="N569">
        <v>91.424999999999997</v>
      </c>
      <c r="O569">
        <v>91.031000000000006</v>
      </c>
      <c r="P569">
        <v>90.429000000000002</v>
      </c>
      <c r="Q569">
        <v>89.981999999999999</v>
      </c>
      <c r="R569">
        <v>88.58</v>
      </c>
      <c r="S569">
        <v>91.623999999999995</v>
      </c>
      <c r="T569">
        <v>88.887</v>
      </c>
      <c r="U569">
        <v>99.474000000000004</v>
      </c>
      <c r="V569">
        <v>89.34</v>
      </c>
      <c r="W569">
        <v>101.279</v>
      </c>
      <c r="X569">
        <v>91.86</v>
      </c>
      <c r="Y569">
        <v>88.763000000000005</v>
      </c>
      <c r="Z569">
        <v>93.632999999999996</v>
      </c>
      <c r="AA569">
        <v>96.543000000000006</v>
      </c>
    </row>
    <row r="570" spans="1:27">
      <c r="A570" s="1">
        <f t="shared" si="8"/>
        <v>2005.9999999999573</v>
      </c>
      <c r="B570">
        <v>93.811000000000007</v>
      </c>
      <c r="C570">
        <v>98.016999999999996</v>
      </c>
      <c r="D570">
        <v>106.911</v>
      </c>
      <c r="E570">
        <v>102.97499999999999</v>
      </c>
      <c r="F570">
        <v>102.28</v>
      </c>
      <c r="G570">
        <v>124.011</v>
      </c>
      <c r="H570">
        <v>92.739000000000004</v>
      </c>
      <c r="I570">
        <v>93.558000000000007</v>
      </c>
      <c r="J570">
        <v>89.326999999999998</v>
      </c>
      <c r="K570">
        <v>100.46</v>
      </c>
      <c r="L570">
        <v>104.283</v>
      </c>
      <c r="M570">
        <v>91.331999999999994</v>
      </c>
      <c r="N570">
        <v>91.724000000000004</v>
      </c>
      <c r="O570">
        <v>91.343000000000004</v>
      </c>
      <c r="P570">
        <v>91.025999999999996</v>
      </c>
      <c r="Q570">
        <v>90.031999999999996</v>
      </c>
      <c r="R570">
        <v>88.893000000000001</v>
      </c>
      <c r="S570">
        <v>91.905000000000001</v>
      </c>
      <c r="T570">
        <v>89.186000000000007</v>
      </c>
      <c r="U570">
        <v>99.652000000000001</v>
      </c>
      <c r="V570">
        <v>89.653000000000006</v>
      </c>
      <c r="W570">
        <v>101.185</v>
      </c>
      <c r="X570">
        <v>92.07</v>
      </c>
      <c r="Y570">
        <v>89.06</v>
      </c>
      <c r="Z570">
        <v>93.793000000000006</v>
      </c>
      <c r="AA570">
        <v>101.262</v>
      </c>
    </row>
    <row r="571" spans="1:27">
      <c r="A571" s="1">
        <f t="shared" si="8"/>
        <v>2006.0833333332905</v>
      </c>
      <c r="B571">
        <v>93.852000000000004</v>
      </c>
      <c r="C571">
        <v>97.733999999999995</v>
      </c>
      <c r="D571">
        <v>106.678</v>
      </c>
      <c r="E571">
        <v>102.953</v>
      </c>
      <c r="F571">
        <v>101.977</v>
      </c>
      <c r="G571">
        <v>123.69799999999999</v>
      </c>
      <c r="H571">
        <v>92.274000000000001</v>
      </c>
      <c r="I571">
        <v>93.248999999999995</v>
      </c>
      <c r="J571">
        <v>89.17</v>
      </c>
      <c r="K571">
        <v>99.596999999999994</v>
      </c>
      <c r="L571">
        <v>103.07599999999999</v>
      </c>
      <c r="M571">
        <v>91.430999999999997</v>
      </c>
      <c r="N571">
        <v>91.93</v>
      </c>
      <c r="O571">
        <v>91.552000000000007</v>
      </c>
      <c r="P571">
        <v>91.14</v>
      </c>
      <c r="Q571">
        <v>90.257000000000005</v>
      </c>
      <c r="R571">
        <v>89.397999999999996</v>
      </c>
      <c r="S571">
        <v>92.073999999999998</v>
      </c>
      <c r="T571">
        <v>89.512</v>
      </c>
      <c r="U571">
        <v>99.625</v>
      </c>
      <c r="V571">
        <v>90.046999999999997</v>
      </c>
      <c r="W571">
        <v>101.283</v>
      </c>
      <c r="X571">
        <v>92.272000000000006</v>
      </c>
      <c r="Y571">
        <v>89.29</v>
      </c>
      <c r="Z571">
        <v>93.926000000000002</v>
      </c>
      <c r="AA571">
        <v>100.035</v>
      </c>
    </row>
    <row r="572" spans="1:27">
      <c r="A572" s="1">
        <f t="shared" si="8"/>
        <v>2006.1666666666238</v>
      </c>
      <c r="B572">
        <v>94.007000000000005</v>
      </c>
      <c r="C572">
        <v>97.783000000000001</v>
      </c>
      <c r="D572">
        <v>106.36799999999999</v>
      </c>
      <c r="E572">
        <v>102.895</v>
      </c>
      <c r="F572">
        <v>101.684</v>
      </c>
      <c r="G572">
        <v>123.122</v>
      </c>
      <c r="H572">
        <v>91.787000000000006</v>
      </c>
      <c r="I572">
        <v>93.474000000000004</v>
      </c>
      <c r="J572">
        <v>89.322999999999993</v>
      </c>
      <c r="K572">
        <v>100.842</v>
      </c>
      <c r="L572">
        <v>102.226</v>
      </c>
      <c r="M572">
        <v>91.718000000000004</v>
      </c>
      <c r="N572">
        <v>92.138000000000005</v>
      </c>
      <c r="O572">
        <v>91.774000000000001</v>
      </c>
      <c r="P572">
        <v>91.25</v>
      </c>
      <c r="Q572">
        <v>90.515000000000001</v>
      </c>
      <c r="R572">
        <v>89.361000000000004</v>
      </c>
      <c r="S572">
        <v>92.433999999999997</v>
      </c>
      <c r="T572">
        <v>89.88</v>
      </c>
      <c r="U572">
        <v>99.903999999999996</v>
      </c>
      <c r="V572">
        <v>90.325999999999993</v>
      </c>
      <c r="W572">
        <v>101.129</v>
      </c>
      <c r="X572">
        <v>92.477000000000004</v>
      </c>
      <c r="Y572">
        <v>89.6</v>
      </c>
      <c r="Z572">
        <v>94.153000000000006</v>
      </c>
      <c r="AA572">
        <v>99.001999999999995</v>
      </c>
    </row>
    <row r="573" spans="1:27">
      <c r="A573" s="1">
        <f t="shared" si="8"/>
        <v>2006.249999999957</v>
      </c>
      <c r="B573">
        <v>94.397999999999996</v>
      </c>
      <c r="C573">
        <v>98.47</v>
      </c>
      <c r="D573">
        <v>106.389</v>
      </c>
      <c r="E573">
        <v>102.80500000000001</v>
      </c>
      <c r="F573">
        <v>101.85</v>
      </c>
      <c r="G573">
        <v>122.639</v>
      </c>
      <c r="H573">
        <v>92.606999999999999</v>
      </c>
      <c r="I573">
        <v>94.491</v>
      </c>
      <c r="J573">
        <v>89.158000000000001</v>
      </c>
      <c r="K573">
        <v>101.217</v>
      </c>
      <c r="L573">
        <v>109.48</v>
      </c>
      <c r="M573">
        <v>91.837999999999994</v>
      </c>
      <c r="N573">
        <v>92.381</v>
      </c>
      <c r="O573">
        <v>92.004999999999995</v>
      </c>
      <c r="P573">
        <v>91.436999999999998</v>
      </c>
      <c r="Q573">
        <v>90.781999999999996</v>
      </c>
      <c r="R573">
        <v>89.585999999999999</v>
      </c>
      <c r="S573">
        <v>92.575999999999993</v>
      </c>
      <c r="T573">
        <v>90.066000000000003</v>
      </c>
      <c r="U573">
        <v>100.16500000000001</v>
      </c>
      <c r="V573">
        <v>90.632999999999996</v>
      </c>
      <c r="W573">
        <v>101.676</v>
      </c>
      <c r="X573">
        <v>92.894000000000005</v>
      </c>
      <c r="Y573">
        <v>89.974999999999994</v>
      </c>
      <c r="Z573">
        <v>94.39</v>
      </c>
      <c r="AA573">
        <v>102.843</v>
      </c>
    </row>
    <row r="574" spans="1:27">
      <c r="A574" s="1">
        <f t="shared" si="8"/>
        <v>2006.3333333332903</v>
      </c>
      <c r="B574">
        <v>94.608999999999995</v>
      </c>
      <c r="C574">
        <v>98.644999999999996</v>
      </c>
      <c r="D574">
        <v>106.27200000000001</v>
      </c>
      <c r="E574">
        <v>102.70399999999999</v>
      </c>
      <c r="F574">
        <v>101.97799999999999</v>
      </c>
      <c r="G574">
        <v>121.762</v>
      </c>
      <c r="H574">
        <v>93.257999999999996</v>
      </c>
      <c r="I574">
        <v>94.811000000000007</v>
      </c>
      <c r="J574">
        <v>89.204999999999998</v>
      </c>
      <c r="K574">
        <v>101.261</v>
      </c>
      <c r="L574">
        <v>111.239</v>
      </c>
      <c r="M574">
        <v>92</v>
      </c>
      <c r="N574">
        <v>92.608999999999995</v>
      </c>
      <c r="O574">
        <v>92.265000000000001</v>
      </c>
      <c r="P574">
        <v>91.742000000000004</v>
      </c>
      <c r="Q574">
        <v>91.04</v>
      </c>
      <c r="R574">
        <v>90.016999999999996</v>
      </c>
      <c r="S574">
        <v>92.972999999999999</v>
      </c>
      <c r="T574">
        <v>90.418000000000006</v>
      </c>
      <c r="U574">
        <v>100.16</v>
      </c>
      <c r="V574">
        <v>90.834000000000003</v>
      </c>
      <c r="W574">
        <v>101.05</v>
      </c>
      <c r="X574">
        <v>92.984999999999999</v>
      </c>
      <c r="Y574">
        <v>90.286000000000001</v>
      </c>
      <c r="Z574">
        <v>94.575999999999993</v>
      </c>
      <c r="AA574">
        <v>103.735</v>
      </c>
    </row>
    <row r="575" spans="1:27">
      <c r="A575" s="1">
        <f t="shared" si="8"/>
        <v>2006.4166666666235</v>
      </c>
      <c r="B575">
        <v>94.831999999999994</v>
      </c>
      <c r="C575">
        <v>98.697000000000003</v>
      </c>
      <c r="D575">
        <v>105.896</v>
      </c>
      <c r="E575">
        <v>102.541</v>
      </c>
      <c r="F575">
        <v>101.815</v>
      </c>
      <c r="G575">
        <v>120.572</v>
      </c>
      <c r="H575">
        <v>93.343999999999994</v>
      </c>
      <c r="I575">
        <v>95.073999999999998</v>
      </c>
      <c r="J575">
        <v>89.495999999999995</v>
      </c>
      <c r="K575">
        <v>101.458</v>
      </c>
      <c r="L575">
        <v>111.58499999999999</v>
      </c>
      <c r="M575">
        <v>92.23</v>
      </c>
      <c r="N575">
        <v>92.918000000000006</v>
      </c>
      <c r="O575">
        <v>92.58</v>
      </c>
      <c r="P575">
        <v>92.063000000000002</v>
      </c>
      <c r="Q575">
        <v>91.331000000000003</v>
      </c>
      <c r="R575">
        <v>90.286000000000001</v>
      </c>
      <c r="S575">
        <v>93.335999999999999</v>
      </c>
      <c r="T575">
        <v>90.606999999999999</v>
      </c>
      <c r="U575">
        <v>100.64100000000001</v>
      </c>
      <c r="V575">
        <v>91.126999999999995</v>
      </c>
      <c r="W575">
        <v>101.187</v>
      </c>
      <c r="X575">
        <v>93.254999999999995</v>
      </c>
      <c r="Y575">
        <v>90.596000000000004</v>
      </c>
      <c r="Z575">
        <v>94.802999999999997</v>
      </c>
      <c r="AA575">
        <v>103.82899999999999</v>
      </c>
    </row>
    <row r="576" spans="1:27">
      <c r="A576" s="1">
        <f t="shared" si="8"/>
        <v>2006.4999999999568</v>
      </c>
      <c r="B576">
        <v>95.167000000000002</v>
      </c>
      <c r="C576">
        <v>99.308000000000007</v>
      </c>
      <c r="D576">
        <v>105.91</v>
      </c>
      <c r="E576">
        <v>102.575</v>
      </c>
      <c r="F576">
        <v>101.961</v>
      </c>
      <c r="G576">
        <v>120.49299999999999</v>
      </c>
      <c r="H576">
        <v>93.236000000000004</v>
      </c>
      <c r="I576">
        <v>95.981999999999999</v>
      </c>
      <c r="J576">
        <v>89.650999999999996</v>
      </c>
      <c r="K576">
        <v>100.42</v>
      </c>
      <c r="L576">
        <v>119.176</v>
      </c>
      <c r="M576">
        <v>92.177999999999997</v>
      </c>
      <c r="N576">
        <v>93.114999999999995</v>
      </c>
      <c r="O576">
        <v>92.795000000000002</v>
      </c>
      <c r="P576">
        <v>92.367000000000004</v>
      </c>
      <c r="Q576">
        <v>91.638999999999996</v>
      </c>
      <c r="R576">
        <v>90.456999999999994</v>
      </c>
      <c r="S576">
        <v>93.623999999999995</v>
      </c>
      <c r="T576">
        <v>90.834000000000003</v>
      </c>
      <c r="U576">
        <v>100.33199999999999</v>
      </c>
      <c r="V576">
        <v>91.4</v>
      </c>
      <c r="W576">
        <v>100.91500000000001</v>
      </c>
      <c r="X576">
        <v>93.45</v>
      </c>
      <c r="Y576">
        <v>90.936000000000007</v>
      </c>
      <c r="Z576">
        <v>94.912999999999997</v>
      </c>
      <c r="AA576">
        <v>108.196</v>
      </c>
    </row>
    <row r="577" spans="1:27">
      <c r="A577" s="1">
        <f t="shared" si="8"/>
        <v>2006.5833333332901</v>
      </c>
      <c r="B577">
        <v>95.466999999999999</v>
      </c>
      <c r="C577">
        <v>99.739000000000004</v>
      </c>
      <c r="D577">
        <v>105.914</v>
      </c>
      <c r="E577">
        <v>102.51600000000001</v>
      </c>
      <c r="F577">
        <v>102.051</v>
      </c>
      <c r="G577">
        <v>120.063</v>
      </c>
      <c r="H577">
        <v>93.950999999999993</v>
      </c>
      <c r="I577">
        <v>96.625</v>
      </c>
      <c r="J577">
        <v>89.864000000000004</v>
      </c>
      <c r="K577">
        <v>101.042</v>
      </c>
      <c r="L577">
        <v>122.538</v>
      </c>
      <c r="M577">
        <v>92.248999999999995</v>
      </c>
      <c r="N577">
        <v>93.349000000000004</v>
      </c>
      <c r="O577">
        <v>93.037000000000006</v>
      </c>
      <c r="P577">
        <v>92.713999999999999</v>
      </c>
      <c r="Q577">
        <v>91.903999999999996</v>
      </c>
      <c r="R577">
        <v>90.411000000000001</v>
      </c>
      <c r="S577">
        <v>93.802000000000007</v>
      </c>
      <c r="T577">
        <v>91.061000000000007</v>
      </c>
      <c r="U577">
        <v>100.53400000000001</v>
      </c>
      <c r="V577">
        <v>91.566000000000003</v>
      </c>
      <c r="W577">
        <v>100.938</v>
      </c>
      <c r="X577">
        <v>93.703999999999994</v>
      </c>
      <c r="Y577">
        <v>91.260999999999996</v>
      </c>
      <c r="Z577">
        <v>95.108000000000004</v>
      </c>
      <c r="AA577">
        <v>110.35599999999999</v>
      </c>
    </row>
    <row r="578" spans="1:27">
      <c r="A578" s="1">
        <f t="shared" si="8"/>
        <v>2006.6666666666233</v>
      </c>
      <c r="B578">
        <v>95.231999999999999</v>
      </c>
      <c r="C578">
        <v>98.484999999999999</v>
      </c>
      <c r="D578">
        <v>105.387</v>
      </c>
      <c r="E578">
        <v>102.47499999999999</v>
      </c>
      <c r="F578">
        <v>101.574</v>
      </c>
      <c r="G578">
        <v>118.52800000000001</v>
      </c>
      <c r="H578">
        <v>93.885999999999996</v>
      </c>
      <c r="I578">
        <v>95.012</v>
      </c>
      <c r="J578">
        <v>90.117000000000004</v>
      </c>
      <c r="K578">
        <v>101.485</v>
      </c>
      <c r="L578">
        <v>108.45</v>
      </c>
      <c r="M578">
        <v>92.596000000000004</v>
      </c>
      <c r="N578">
        <v>93.626999999999995</v>
      </c>
      <c r="O578">
        <v>93.331999999999994</v>
      </c>
      <c r="P578">
        <v>93.117999999999995</v>
      </c>
      <c r="Q578">
        <v>92.125</v>
      </c>
      <c r="R578">
        <v>90.347999999999999</v>
      </c>
      <c r="S578">
        <v>93.828999999999994</v>
      </c>
      <c r="T578">
        <v>91.141000000000005</v>
      </c>
      <c r="U578">
        <v>101.101</v>
      </c>
      <c r="V578">
        <v>91.941000000000003</v>
      </c>
      <c r="W578">
        <v>100.767</v>
      </c>
      <c r="X578">
        <v>93.855999999999995</v>
      </c>
      <c r="Y578">
        <v>91.513999999999996</v>
      </c>
      <c r="Z578">
        <v>95.272000000000006</v>
      </c>
      <c r="AA578">
        <v>102.69499999999999</v>
      </c>
    </row>
    <row r="579" spans="1:27">
      <c r="A579" s="1">
        <f t="shared" si="8"/>
        <v>2006.7499999999566</v>
      </c>
      <c r="B579">
        <v>94.978999999999999</v>
      </c>
      <c r="C579">
        <v>97.477999999999994</v>
      </c>
      <c r="D579">
        <v>105.34099999999999</v>
      </c>
      <c r="E579">
        <v>102.325</v>
      </c>
      <c r="F579">
        <v>102.074</v>
      </c>
      <c r="G579">
        <v>118</v>
      </c>
      <c r="H579">
        <v>93.972999999999999</v>
      </c>
      <c r="I579">
        <v>93.528000000000006</v>
      </c>
      <c r="J579">
        <v>90.376999999999995</v>
      </c>
      <c r="K579">
        <v>101.13</v>
      </c>
      <c r="L579">
        <v>97.352999999999994</v>
      </c>
      <c r="M579">
        <v>92.542000000000002</v>
      </c>
      <c r="N579">
        <v>93.756</v>
      </c>
      <c r="O579">
        <v>93.457999999999998</v>
      </c>
      <c r="P579">
        <v>93.114999999999995</v>
      </c>
      <c r="Q579">
        <v>92.248000000000005</v>
      </c>
      <c r="R579">
        <v>90.531999999999996</v>
      </c>
      <c r="S579">
        <v>93.875</v>
      </c>
      <c r="T579">
        <v>91.441000000000003</v>
      </c>
      <c r="U579">
        <v>101.33499999999999</v>
      </c>
      <c r="V579">
        <v>92.143000000000001</v>
      </c>
      <c r="W579">
        <v>100.95399999999999</v>
      </c>
      <c r="X579">
        <v>94.046999999999997</v>
      </c>
      <c r="Y579">
        <v>91.704999999999998</v>
      </c>
      <c r="Z579">
        <v>95.412999999999997</v>
      </c>
      <c r="AA579">
        <v>95.138000000000005</v>
      </c>
    </row>
    <row r="580" spans="1:27">
      <c r="A580" s="1">
        <f t="shared" si="8"/>
        <v>2006.8333333332898</v>
      </c>
      <c r="B580">
        <v>95.004000000000005</v>
      </c>
      <c r="C580">
        <v>97.183999999999997</v>
      </c>
      <c r="D580">
        <v>105.099</v>
      </c>
      <c r="E580">
        <v>101.994</v>
      </c>
      <c r="F580">
        <v>101.965</v>
      </c>
      <c r="G580">
        <v>117.395</v>
      </c>
      <c r="H580">
        <v>94.33</v>
      </c>
      <c r="I580">
        <v>93.209000000000003</v>
      </c>
      <c r="J580">
        <v>90.347999999999999</v>
      </c>
      <c r="K580">
        <v>100.607</v>
      </c>
      <c r="L580">
        <v>96.412000000000006</v>
      </c>
      <c r="M580">
        <v>92.242999999999995</v>
      </c>
      <c r="N580">
        <v>93.942999999999998</v>
      </c>
      <c r="O580">
        <v>93.659000000000006</v>
      </c>
      <c r="P580">
        <v>93.491</v>
      </c>
      <c r="Q580">
        <v>92.397999999999996</v>
      </c>
      <c r="R580">
        <v>90.632999999999996</v>
      </c>
      <c r="S580">
        <v>94.144999999999996</v>
      </c>
      <c r="T580">
        <v>91.682000000000002</v>
      </c>
      <c r="U580">
        <v>101.419</v>
      </c>
      <c r="V580">
        <v>92.147000000000006</v>
      </c>
      <c r="W580">
        <v>100.779</v>
      </c>
      <c r="X580">
        <v>94.19</v>
      </c>
      <c r="Y580">
        <v>91.945999999999998</v>
      </c>
      <c r="Z580">
        <v>95.45</v>
      </c>
      <c r="AA580">
        <v>95.009</v>
      </c>
    </row>
    <row r="581" spans="1:27">
      <c r="A581" s="1">
        <f t="shared" si="8"/>
        <v>2006.9166666666231</v>
      </c>
      <c r="B581">
        <v>95.393000000000001</v>
      </c>
      <c r="C581">
        <v>97.781000000000006</v>
      </c>
      <c r="D581">
        <v>104.819</v>
      </c>
      <c r="E581">
        <v>101.83</v>
      </c>
      <c r="F581">
        <v>101.64100000000001</v>
      </c>
      <c r="G581">
        <v>116.661</v>
      </c>
      <c r="H581">
        <v>94.623999999999995</v>
      </c>
      <c r="I581">
        <v>94.244</v>
      </c>
      <c r="J581">
        <v>90.153999999999996</v>
      </c>
      <c r="K581">
        <v>100.94499999999999</v>
      </c>
      <c r="L581">
        <v>103.833</v>
      </c>
      <c r="M581">
        <v>92.369</v>
      </c>
      <c r="N581">
        <v>94.225999999999999</v>
      </c>
      <c r="O581">
        <v>93.936000000000007</v>
      </c>
      <c r="P581">
        <v>93.855999999999995</v>
      </c>
      <c r="Q581">
        <v>92.646000000000001</v>
      </c>
      <c r="R581">
        <v>90.364999999999995</v>
      </c>
      <c r="S581">
        <v>94.412000000000006</v>
      </c>
      <c r="T581">
        <v>91.956999999999994</v>
      </c>
      <c r="U581">
        <v>102.03700000000001</v>
      </c>
      <c r="V581">
        <v>92.23</v>
      </c>
      <c r="W581">
        <v>101.205</v>
      </c>
      <c r="X581">
        <v>94.501000000000005</v>
      </c>
      <c r="Y581">
        <v>92.22</v>
      </c>
      <c r="Z581">
        <v>95.632000000000005</v>
      </c>
      <c r="AA581">
        <v>99.783000000000001</v>
      </c>
    </row>
    <row r="582" spans="1:27">
      <c r="A582" s="1">
        <f t="shared" si="8"/>
        <v>2006.9999999999563</v>
      </c>
      <c r="B582">
        <v>95.688999999999993</v>
      </c>
      <c r="C582">
        <v>97.756</v>
      </c>
      <c r="D582">
        <v>104.648</v>
      </c>
      <c r="E582">
        <v>101.86</v>
      </c>
      <c r="F582">
        <v>101.431</v>
      </c>
      <c r="G582">
        <v>115.741</v>
      </c>
      <c r="H582">
        <v>95.332999999999998</v>
      </c>
      <c r="I582">
        <v>94.292000000000002</v>
      </c>
      <c r="J582">
        <v>90.813000000000002</v>
      </c>
      <c r="K582">
        <v>100.883</v>
      </c>
      <c r="L582">
        <v>100.983</v>
      </c>
      <c r="M582">
        <v>92.929000000000002</v>
      </c>
      <c r="N582">
        <v>94.686000000000007</v>
      </c>
      <c r="O582">
        <v>94.384</v>
      </c>
      <c r="P582">
        <v>94.167000000000002</v>
      </c>
      <c r="Q582">
        <v>93.558999999999997</v>
      </c>
      <c r="R582">
        <v>90.846000000000004</v>
      </c>
      <c r="S582">
        <v>94.688000000000002</v>
      </c>
      <c r="T582">
        <v>92.402000000000001</v>
      </c>
      <c r="U582">
        <v>102.46</v>
      </c>
      <c r="V582">
        <v>92.238</v>
      </c>
      <c r="W582">
        <v>102.009</v>
      </c>
      <c r="X582">
        <v>94.99</v>
      </c>
      <c r="Y582">
        <v>92.61</v>
      </c>
      <c r="Z582">
        <v>95.998000000000005</v>
      </c>
      <c r="AA582">
        <v>98.337000000000003</v>
      </c>
    </row>
    <row r="583" spans="1:27">
      <c r="A583" s="1">
        <f t="shared" si="8"/>
        <v>2007.0833333332896</v>
      </c>
      <c r="B583">
        <v>96.004999999999995</v>
      </c>
      <c r="C583">
        <v>98.084999999999994</v>
      </c>
      <c r="D583">
        <v>104.65</v>
      </c>
      <c r="E583">
        <v>101.733</v>
      </c>
      <c r="F583">
        <v>101.777</v>
      </c>
      <c r="G583">
        <v>115.21599999999999</v>
      </c>
      <c r="H583">
        <v>95.956999999999994</v>
      </c>
      <c r="I583">
        <v>94.786000000000001</v>
      </c>
      <c r="J583">
        <v>91.533000000000001</v>
      </c>
      <c r="K583">
        <v>101.02800000000001</v>
      </c>
      <c r="L583">
        <v>102.518</v>
      </c>
      <c r="M583">
        <v>92.956999999999994</v>
      </c>
      <c r="N583">
        <v>94.995000000000005</v>
      </c>
      <c r="O583">
        <v>94.691000000000003</v>
      </c>
      <c r="P583">
        <v>94.501000000000005</v>
      </c>
      <c r="Q583">
        <v>93.861000000000004</v>
      </c>
      <c r="R583">
        <v>91.238</v>
      </c>
      <c r="S583">
        <v>94.831000000000003</v>
      </c>
      <c r="T583">
        <v>92.802000000000007</v>
      </c>
      <c r="U583">
        <v>102.67</v>
      </c>
      <c r="V583">
        <v>92.552000000000007</v>
      </c>
      <c r="W583">
        <v>102.352</v>
      </c>
      <c r="X583">
        <v>95.299000000000007</v>
      </c>
      <c r="Y583">
        <v>92.908000000000001</v>
      </c>
      <c r="Z583">
        <v>96.227000000000004</v>
      </c>
      <c r="AA583">
        <v>99.463999999999999</v>
      </c>
    </row>
    <row r="584" spans="1:27">
      <c r="A584" s="1">
        <f t="shared" ref="A584:A647" si="9">A583+1/12</f>
        <v>2007.1666666666229</v>
      </c>
      <c r="B584">
        <v>96.34</v>
      </c>
      <c r="C584">
        <v>98.677999999999997</v>
      </c>
      <c r="D584">
        <v>104.381</v>
      </c>
      <c r="E584">
        <v>101.935</v>
      </c>
      <c r="F584">
        <v>101.672</v>
      </c>
      <c r="G584">
        <v>114.596</v>
      </c>
      <c r="H584">
        <v>94.930999999999997</v>
      </c>
      <c r="I584">
        <v>95.811000000000007</v>
      </c>
      <c r="J584">
        <v>92.096000000000004</v>
      </c>
      <c r="K584">
        <v>100.886</v>
      </c>
      <c r="L584">
        <v>109.041</v>
      </c>
      <c r="M584">
        <v>92.867000000000004</v>
      </c>
      <c r="N584">
        <v>95.2</v>
      </c>
      <c r="O584">
        <v>94.894000000000005</v>
      </c>
      <c r="P584">
        <v>94.867999999999995</v>
      </c>
      <c r="Q584">
        <v>94.001999999999995</v>
      </c>
      <c r="R584">
        <v>91.29</v>
      </c>
      <c r="S584">
        <v>95.061999999999998</v>
      </c>
      <c r="T584">
        <v>92.837000000000003</v>
      </c>
      <c r="U584">
        <v>102.58799999999999</v>
      </c>
      <c r="V584">
        <v>92.924000000000007</v>
      </c>
      <c r="W584">
        <v>102.595</v>
      </c>
      <c r="X584">
        <v>95.498000000000005</v>
      </c>
      <c r="Y584">
        <v>93.093000000000004</v>
      </c>
      <c r="Z584">
        <v>96.305000000000007</v>
      </c>
      <c r="AA584">
        <v>103.73099999999999</v>
      </c>
    </row>
    <row r="585" spans="1:27">
      <c r="A585" s="1">
        <f t="shared" si="9"/>
        <v>2007.2499999999561</v>
      </c>
      <c r="B585">
        <v>96.527000000000001</v>
      </c>
      <c r="C585">
        <v>98.897000000000006</v>
      </c>
      <c r="D585">
        <v>104.143</v>
      </c>
      <c r="E585">
        <v>101.962</v>
      </c>
      <c r="F585">
        <v>101.554</v>
      </c>
      <c r="G585">
        <v>113.92100000000001</v>
      </c>
      <c r="H585">
        <v>94.65</v>
      </c>
      <c r="I585">
        <v>96.260999999999996</v>
      </c>
      <c r="J585">
        <v>92.307000000000002</v>
      </c>
      <c r="K585">
        <v>100.497</v>
      </c>
      <c r="L585">
        <v>112.098</v>
      </c>
      <c r="M585">
        <v>92.927000000000007</v>
      </c>
      <c r="N585">
        <v>95.370999999999995</v>
      </c>
      <c r="O585">
        <v>95.081000000000003</v>
      </c>
      <c r="P585">
        <v>95.03</v>
      </c>
      <c r="Q585">
        <v>94.168999999999997</v>
      </c>
      <c r="R585">
        <v>91.289000000000001</v>
      </c>
      <c r="S585">
        <v>95.504999999999995</v>
      </c>
      <c r="T585">
        <v>93.256</v>
      </c>
      <c r="U585">
        <v>102.48099999999999</v>
      </c>
      <c r="V585">
        <v>93.236000000000004</v>
      </c>
      <c r="W585">
        <v>102.333</v>
      </c>
      <c r="X585">
        <v>95.628</v>
      </c>
      <c r="Y585">
        <v>93.343000000000004</v>
      </c>
      <c r="Z585">
        <v>96.397000000000006</v>
      </c>
      <c r="AA585">
        <v>105.468</v>
      </c>
    </row>
    <row r="586" spans="1:27">
      <c r="A586" s="1">
        <f t="shared" si="9"/>
        <v>2007.3333333332894</v>
      </c>
      <c r="B586">
        <v>96.798000000000002</v>
      </c>
      <c r="C586">
        <v>99.388999999999996</v>
      </c>
      <c r="D586">
        <v>104.054</v>
      </c>
      <c r="E586">
        <v>101.908</v>
      </c>
      <c r="F586">
        <v>101.44499999999999</v>
      </c>
      <c r="G586">
        <v>113.509</v>
      </c>
      <c r="H586">
        <v>95.078000000000003</v>
      </c>
      <c r="I586">
        <v>97.046999999999997</v>
      </c>
      <c r="J586">
        <v>92.704999999999998</v>
      </c>
      <c r="K586">
        <v>100.26900000000001</v>
      </c>
      <c r="L586">
        <v>117.015</v>
      </c>
      <c r="M586">
        <v>92.981999999999999</v>
      </c>
      <c r="N586">
        <v>95.53</v>
      </c>
      <c r="O586">
        <v>95.253</v>
      </c>
      <c r="P586">
        <v>95.174999999999997</v>
      </c>
      <c r="Q586">
        <v>94.308000000000007</v>
      </c>
      <c r="R586">
        <v>91.236999999999995</v>
      </c>
      <c r="S586">
        <v>95.853999999999999</v>
      </c>
      <c r="T586">
        <v>93.626999999999995</v>
      </c>
      <c r="U586">
        <v>102.494</v>
      </c>
      <c r="V586">
        <v>93.515000000000001</v>
      </c>
      <c r="W586">
        <v>102.166</v>
      </c>
      <c r="X586">
        <v>95.748999999999995</v>
      </c>
      <c r="Y586">
        <v>93.552000000000007</v>
      </c>
      <c r="Z586">
        <v>96.5</v>
      </c>
      <c r="AA586">
        <v>108.369</v>
      </c>
    </row>
    <row r="587" spans="1:27">
      <c r="A587" s="1">
        <f t="shared" si="9"/>
        <v>2007.4166666666226</v>
      </c>
      <c r="B587">
        <v>96.997</v>
      </c>
      <c r="C587">
        <v>99.471999999999994</v>
      </c>
      <c r="D587">
        <v>104.071</v>
      </c>
      <c r="E587">
        <v>101.81399999999999</v>
      </c>
      <c r="F587">
        <v>101.657</v>
      </c>
      <c r="G587">
        <v>112.804</v>
      </c>
      <c r="H587">
        <v>96.275999999999996</v>
      </c>
      <c r="I587">
        <v>97.164000000000001</v>
      </c>
      <c r="J587">
        <v>93.194999999999993</v>
      </c>
      <c r="K587">
        <v>99.433000000000007</v>
      </c>
      <c r="L587">
        <v>117.357</v>
      </c>
      <c r="M587">
        <v>93.040999999999997</v>
      </c>
      <c r="N587">
        <v>95.787999999999997</v>
      </c>
      <c r="O587">
        <v>95.509</v>
      </c>
      <c r="P587">
        <v>95.453000000000003</v>
      </c>
      <c r="Q587">
        <v>94.557000000000002</v>
      </c>
      <c r="R587">
        <v>91.741</v>
      </c>
      <c r="S587">
        <v>95.837999999999994</v>
      </c>
      <c r="T587">
        <v>94.064999999999998</v>
      </c>
      <c r="U587">
        <v>102.782</v>
      </c>
      <c r="V587">
        <v>93.614000000000004</v>
      </c>
      <c r="W587">
        <v>102.46599999999999</v>
      </c>
      <c r="X587">
        <v>96.03</v>
      </c>
      <c r="Y587">
        <v>93.826999999999998</v>
      </c>
      <c r="Z587">
        <v>96.650999999999996</v>
      </c>
      <c r="AA587">
        <v>108.934</v>
      </c>
    </row>
    <row r="588" spans="1:27">
      <c r="A588" s="1">
        <f t="shared" si="9"/>
        <v>2007.4999999999559</v>
      </c>
      <c r="B588">
        <v>97.141000000000005</v>
      </c>
      <c r="C588">
        <v>99.537999999999997</v>
      </c>
      <c r="D588">
        <v>103.754</v>
      </c>
      <c r="E588">
        <v>101.92100000000001</v>
      </c>
      <c r="F588">
        <v>101.327</v>
      </c>
      <c r="G588">
        <v>112.029</v>
      </c>
      <c r="H588">
        <v>95.816000000000003</v>
      </c>
      <c r="I588">
        <v>97.421000000000006</v>
      </c>
      <c r="J588">
        <v>93.423000000000002</v>
      </c>
      <c r="K588">
        <v>99.41</v>
      </c>
      <c r="L588">
        <v>118.089</v>
      </c>
      <c r="M588">
        <v>93.272999999999996</v>
      </c>
      <c r="N588">
        <v>95.972999999999999</v>
      </c>
      <c r="O588">
        <v>95.695999999999998</v>
      </c>
      <c r="P588">
        <v>95.546000000000006</v>
      </c>
      <c r="Q588">
        <v>94.736999999999995</v>
      </c>
      <c r="R588">
        <v>92.195999999999998</v>
      </c>
      <c r="S588">
        <v>95.808999999999997</v>
      </c>
      <c r="T588">
        <v>94.492999999999995</v>
      </c>
      <c r="U588">
        <v>103.08799999999999</v>
      </c>
      <c r="V588">
        <v>93.731999999999999</v>
      </c>
      <c r="W588">
        <v>102.587</v>
      </c>
      <c r="X588">
        <v>96.215999999999994</v>
      </c>
      <c r="Y588">
        <v>94.034000000000006</v>
      </c>
      <c r="Z588">
        <v>96.793000000000006</v>
      </c>
      <c r="AA588">
        <v>108.998</v>
      </c>
    </row>
    <row r="589" spans="1:27">
      <c r="A589" s="1">
        <f t="shared" si="9"/>
        <v>2007.5833333332891</v>
      </c>
      <c r="B589">
        <v>97.224999999999994</v>
      </c>
      <c r="C589">
        <v>99.236999999999995</v>
      </c>
      <c r="D589">
        <v>103.298</v>
      </c>
      <c r="E589">
        <v>102.027</v>
      </c>
      <c r="F589">
        <v>100.908</v>
      </c>
      <c r="G589">
        <v>110.748</v>
      </c>
      <c r="H589">
        <v>95.504000000000005</v>
      </c>
      <c r="I589">
        <v>97.194999999999993</v>
      </c>
      <c r="J589">
        <v>93.781999999999996</v>
      </c>
      <c r="K589">
        <v>98.989000000000004</v>
      </c>
      <c r="L589">
        <v>115.55800000000001</v>
      </c>
      <c r="M589">
        <v>93.385000000000005</v>
      </c>
      <c r="N589">
        <v>96.251999999999995</v>
      </c>
      <c r="O589">
        <v>95.962000000000003</v>
      </c>
      <c r="P589">
        <v>95.692999999999998</v>
      </c>
      <c r="Q589">
        <v>94.974999999999994</v>
      </c>
      <c r="R589">
        <v>92.494</v>
      </c>
      <c r="S589">
        <v>95.713999999999999</v>
      </c>
      <c r="T589">
        <v>94.787999999999997</v>
      </c>
      <c r="U589">
        <v>103.68600000000001</v>
      </c>
      <c r="V589">
        <v>94.141000000000005</v>
      </c>
      <c r="W589">
        <v>103.20399999999999</v>
      </c>
      <c r="X589">
        <v>96.488</v>
      </c>
      <c r="Y589">
        <v>94.200999999999993</v>
      </c>
      <c r="Z589">
        <v>96.956000000000003</v>
      </c>
      <c r="AA589">
        <v>107.291</v>
      </c>
    </row>
    <row r="590" spans="1:27">
      <c r="A590" s="1">
        <f t="shared" si="9"/>
        <v>2007.6666666666224</v>
      </c>
      <c r="B590">
        <v>97.600999999999999</v>
      </c>
      <c r="C590">
        <v>99.662000000000006</v>
      </c>
      <c r="D590">
        <v>103.17100000000001</v>
      </c>
      <c r="E590">
        <v>102.10599999999999</v>
      </c>
      <c r="F590">
        <v>100.428</v>
      </c>
      <c r="G590">
        <v>110.357</v>
      </c>
      <c r="H590">
        <v>95.951999999999998</v>
      </c>
      <c r="I590">
        <v>97.900999999999996</v>
      </c>
      <c r="J590">
        <v>94.084999999999994</v>
      </c>
      <c r="K590">
        <v>98.974999999999994</v>
      </c>
      <c r="L590">
        <v>119.417</v>
      </c>
      <c r="M590">
        <v>93.631</v>
      </c>
      <c r="N590">
        <v>96.603999999999999</v>
      </c>
      <c r="O590">
        <v>96.328999999999994</v>
      </c>
      <c r="P590">
        <v>95.978999999999999</v>
      </c>
      <c r="Q590">
        <v>95.311999999999998</v>
      </c>
      <c r="R590">
        <v>92.44</v>
      </c>
      <c r="S590">
        <v>96.176000000000002</v>
      </c>
      <c r="T590">
        <v>95.087000000000003</v>
      </c>
      <c r="U590">
        <v>104.63</v>
      </c>
      <c r="V590">
        <v>94.41</v>
      </c>
      <c r="W590">
        <v>103.179</v>
      </c>
      <c r="X590">
        <v>96.674999999999997</v>
      </c>
      <c r="Y590">
        <v>94.453000000000003</v>
      </c>
      <c r="Z590">
        <v>97.221000000000004</v>
      </c>
      <c r="AA590">
        <v>109.65</v>
      </c>
    </row>
    <row r="591" spans="1:27">
      <c r="A591" s="1">
        <f t="shared" si="9"/>
        <v>2007.7499999999557</v>
      </c>
      <c r="B591">
        <v>97.882999999999996</v>
      </c>
      <c r="C591">
        <v>99.944999999999993</v>
      </c>
      <c r="D591">
        <v>103.181</v>
      </c>
      <c r="E591">
        <v>102.054</v>
      </c>
      <c r="F591">
        <v>100.392</v>
      </c>
      <c r="G591">
        <v>110.283</v>
      </c>
      <c r="H591">
        <v>96.349000000000004</v>
      </c>
      <c r="I591">
        <v>98.32</v>
      </c>
      <c r="J591">
        <v>94.457999999999998</v>
      </c>
      <c r="K591">
        <v>99.274000000000001</v>
      </c>
      <c r="L591">
        <v>120.446</v>
      </c>
      <c r="M591">
        <v>93.915000000000006</v>
      </c>
      <c r="N591">
        <v>96.887</v>
      </c>
      <c r="O591">
        <v>96.668000000000006</v>
      </c>
      <c r="P591">
        <v>96.284000000000006</v>
      </c>
      <c r="Q591">
        <v>95.820999999999998</v>
      </c>
      <c r="R591">
        <v>93.15</v>
      </c>
      <c r="S591">
        <v>96.582999999999998</v>
      </c>
      <c r="T591">
        <v>95.298000000000002</v>
      </c>
      <c r="U591">
        <v>104.78400000000001</v>
      </c>
      <c r="V591">
        <v>94.593000000000004</v>
      </c>
      <c r="W591">
        <v>102.017</v>
      </c>
      <c r="X591">
        <v>96.905000000000001</v>
      </c>
      <c r="Y591">
        <v>95.122</v>
      </c>
      <c r="Z591">
        <v>97.46</v>
      </c>
      <c r="AA591">
        <v>110.51900000000001</v>
      </c>
    </row>
    <row r="592" spans="1:27">
      <c r="A592" s="1">
        <f t="shared" si="9"/>
        <v>2007.8333333332889</v>
      </c>
      <c r="B592">
        <v>98.373000000000005</v>
      </c>
      <c r="C592">
        <v>100.99</v>
      </c>
      <c r="D592">
        <v>103.051</v>
      </c>
      <c r="E592">
        <v>102.262</v>
      </c>
      <c r="F592">
        <v>100.36799999999999</v>
      </c>
      <c r="G592">
        <v>109.54900000000001</v>
      </c>
      <c r="H592">
        <v>96.39</v>
      </c>
      <c r="I592">
        <v>99.968000000000004</v>
      </c>
      <c r="J592">
        <v>94.85</v>
      </c>
      <c r="K592">
        <v>99.495000000000005</v>
      </c>
      <c r="L592">
        <v>131.346</v>
      </c>
      <c r="M592">
        <v>94.075999999999993</v>
      </c>
      <c r="N592">
        <v>97.094999999999999</v>
      </c>
      <c r="O592">
        <v>96.89</v>
      </c>
      <c r="P592">
        <v>96.6</v>
      </c>
      <c r="Q592">
        <v>95.875</v>
      </c>
      <c r="R592">
        <v>93.506</v>
      </c>
      <c r="S592">
        <v>97.075999999999993</v>
      </c>
      <c r="T592">
        <v>95.513999999999996</v>
      </c>
      <c r="U592">
        <v>105.036</v>
      </c>
      <c r="V592">
        <v>94.727999999999994</v>
      </c>
      <c r="W592">
        <v>101.88</v>
      </c>
      <c r="X592">
        <v>97.222999999999999</v>
      </c>
      <c r="Y592">
        <v>95.587999999999994</v>
      </c>
      <c r="Z592">
        <v>97.619</v>
      </c>
      <c r="AA592">
        <v>116.91800000000001</v>
      </c>
    </row>
    <row r="593" spans="1:27">
      <c r="A593" s="1">
        <f t="shared" si="9"/>
        <v>2007.9166666666222</v>
      </c>
      <c r="B593">
        <v>98.638000000000005</v>
      </c>
      <c r="C593">
        <v>101.188</v>
      </c>
      <c r="D593">
        <v>102.764</v>
      </c>
      <c r="E593">
        <v>102.199</v>
      </c>
      <c r="F593">
        <v>99.938000000000002</v>
      </c>
      <c r="G593">
        <v>108.983</v>
      </c>
      <c r="H593">
        <v>96.376999999999995</v>
      </c>
      <c r="I593">
        <v>100.40600000000001</v>
      </c>
      <c r="J593">
        <v>94.938000000000002</v>
      </c>
      <c r="K593">
        <v>100.089</v>
      </c>
      <c r="L593">
        <v>133.041</v>
      </c>
      <c r="M593">
        <v>94.350999999999999</v>
      </c>
      <c r="N593">
        <v>97.397000000000006</v>
      </c>
      <c r="O593">
        <v>97.19</v>
      </c>
      <c r="P593">
        <v>96.86</v>
      </c>
      <c r="Q593">
        <v>96.301000000000002</v>
      </c>
      <c r="R593">
        <v>93.736999999999995</v>
      </c>
      <c r="S593">
        <v>97.194999999999993</v>
      </c>
      <c r="T593">
        <v>95.724999999999994</v>
      </c>
      <c r="U593">
        <v>105.249</v>
      </c>
      <c r="V593">
        <v>95.13</v>
      </c>
      <c r="W593">
        <v>102.215</v>
      </c>
      <c r="X593">
        <v>97.447999999999993</v>
      </c>
      <c r="Y593">
        <v>95.778000000000006</v>
      </c>
      <c r="Z593">
        <v>97.856999999999999</v>
      </c>
      <c r="AA593">
        <v>117.941</v>
      </c>
    </row>
    <row r="594" spans="1:27">
      <c r="A594" s="1">
        <f t="shared" si="9"/>
        <v>2007.9999999999554</v>
      </c>
      <c r="B594">
        <v>98.894000000000005</v>
      </c>
      <c r="C594">
        <v>101.545</v>
      </c>
      <c r="D594">
        <v>102.854</v>
      </c>
      <c r="E594">
        <v>101.878</v>
      </c>
      <c r="F594">
        <v>100.51600000000001</v>
      </c>
      <c r="G594">
        <v>109.048</v>
      </c>
      <c r="H594">
        <v>96.673000000000002</v>
      </c>
      <c r="I594">
        <v>100.89</v>
      </c>
      <c r="J594">
        <v>95.635000000000005</v>
      </c>
      <c r="K594">
        <v>100.062</v>
      </c>
      <c r="L594">
        <v>134.22399999999999</v>
      </c>
      <c r="M594">
        <v>94.596000000000004</v>
      </c>
      <c r="N594">
        <v>97.603999999999999</v>
      </c>
      <c r="O594">
        <v>97.391999999999996</v>
      </c>
      <c r="P594">
        <v>97.010999999999996</v>
      </c>
      <c r="Q594">
        <v>96.292000000000002</v>
      </c>
      <c r="R594">
        <v>94.364999999999995</v>
      </c>
      <c r="S594">
        <v>97.641000000000005</v>
      </c>
      <c r="T594">
        <v>96.162999999999997</v>
      </c>
      <c r="U594">
        <v>105.28</v>
      </c>
      <c r="V594">
        <v>95.519000000000005</v>
      </c>
      <c r="W594">
        <v>102.54600000000001</v>
      </c>
      <c r="X594">
        <v>97.581000000000003</v>
      </c>
      <c r="Y594">
        <v>95.85</v>
      </c>
      <c r="Z594">
        <v>98.058000000000007</v>
      </c>
      <c r="AA594">
        <v>118.473</v>
      </c>
    </row>
    <row r="595" spans="1:27">
      <c r="A595" s="1">
        <f t="shared" si="9"/>
        <v>2008.0833333332887</v>
      </c>
      <c r="B595">
        <v>99.11</v>
      </c>
      <c r="C595">
        <v>101.72199999999999</v>
      </c>
      <c r="D595">
        <v>102.66800000000001</v>
      </c>
      <c r="E595">
        <v>101.273</v>
      </c>
      <c r="F595">
        <v>100.435</v>
      </c>
      <c r="G595">
        <v>108.602</v>
      </c>
      <c r="H595">
        <v>97.739000000000004</v>
      </c>
      <c r="I595">
        <v>101.24299999999999</v>
      </c>
      <c r="J595">
        <v>96.117000000000004</v>
      </c>
      <c r="K595">
        <v>99.372</v>
      </c>
      <c r="L595">
        <v>136.04499999999999</v>
      </c>
      <c r="M595">
        <v>94.73</v>
      </c>
      <c r="N595">
        <v>97.84</v>
      </c>
      <c r="O595">
        <v>97.64</v>
      </c>
      <c r="P595">
        <v>97.305000000000007</v>
      </c>
      <c r="Q595">
        <v>96.492000000000004</v>
      </c>
      <c r="R595">
        <v>94.582999999999998</v>
      </c>
      <c r="S595">
        <v>97.769000000000005</v>
      </c>
      <c r="T595">
        <v>96.441000000000003</v>
      </c>
      <c r="U595">
        <v>105.46899999999999</v>
      </c>
      <c r="V595">
        <v>95.849000000000004</v>
      </c>
      <c r="W595">
        <v>102.485</v>
      </c>
      <c r="X595">
        <v>97.731999999999999</v>
      </c>
      <c r="Y595">
        <v>96.072000000000003</v>
      </c>
      <c r="Z595">
        <v>98.173000000000002</v>
      </c>
      <c r="AA595">
        <v>120.011</v>
      </c>
    </row>
    <row r="596" spans="1:27">
      <c r="A596" s="1">
        <f t="shared" si="9"/>
        <v>2008.1666666666219</v>
      </c>
      <c r="B596">
        <v>99.415999999999997</v>
      </c>
      <c r="C596">
        <v>101.94</v>
      </c>
      <c r="D596">
        <v>102.51300000000001</v>
      </c>
      <c r="E596">
        <v>100.837</v>
      </c>
      <c r="F596">
        <v>100.69199999999999</v>
      </c>
      <c r="G596">
        <v>107.989</v>
      </c>
      <c r="H596">
        <v>98.391999999999996</v>
      </c>
      <c r="I596">
        <v>101.642</v>
      </c>
      <c r="J596">
        <v>96.247</v>
      </c>
      <c r="K596">
        <v>98.792000000000002</v>
      </c>
      <c r="L596">
        <v>138.40600000000001</v>
      </c>
      <c r="M596">
        <v>95.075000000000003</v>
      </c>
      <c r="N596">
        <v>98.191999999999993</v>
      </c>
      <c r="O596">
        <v>97.974000000000004</v>
      </c>
      <c r="P596">
        <v>97.677000000000007</v>
      </c>
      <c r="Q596">
        <v>96.688999999999993</v>
      </c>
      <c r="R596">
        <v>95.307000000000002</v>
      </c>
      <c r="S596">
        <v>98.085999999999999</v>
      </c>
      <c r="T596">
        <v>96.894999999999996</v>
      </c>
      <c r="U596">
        <v>105.673</v>
      </c>
      <c r="V596">
        <v>96.230999999999995</v>
      </c>
      <c r="W596">
        <v>103.295</v>
      </c>
      <c r="X596">
        <v>98.162999999999997</v>
      </c>
      <c r="Y596">
        <v>96.378</v>
      </c>
      <c r="Z596">
        <v>98.394000000000005</v>
      </c>
      <c r="AA596">
        <v>122.06399999999999</v>
      </c>
    </row>
    <row r="597" spans="1:27">
      <c r="A597" s="1">
        <f t="shared" si="9"/>
        <v>2008.2499999999552</v>
      </c>
      <c r="B597">
        <v>99.653999999999996</v>
      </c>
      <c r="C597">
        <v>102.092</v>
      </c>
      <c r="D597">
        <v>102.086</v>
      </c>
      <c r="E597">
        <v>100.34699999999999</v>
      </c>
      <c r="F597">
        <v>99.98</v>
      </c>
      <c r="G597">
        <v>107.374</v>
      </c>
      <c r="H597">
        <v>98.921000000000006</v>
      </c>
      <c r="I597">
        <v>102.078</v>
      </c>
      <c r="J597">
        <v>97.504000000000005</v>
      </c>
      <c r="K597">
        <v>98.997</v>
      </c>
      <c r="L597">
        <v>137.61600000000001</v>
      </c>
      <c r="M597">
        <v>95.242000000000004</v>
      </c>
      <c r="N597">
        <v>98.474000000000004</v>
      </c>
      <c r="O597">
        <v>98.283000000000001</v>
      </c>
      <c r="P597">
        <v>98.18</v>
      </c>
      <c r="Q597">
        <v>96.843000000000004</v>
      </c>
      <c r="R597">
        <v>95.448999999999998</v>
      </c>
      <c r="S597">
        <v>98.295000000000002</v>
      </c>
      <c r="T597">
        <v>96.822999999999993</v>
      </c>
      <c r="U597">
        <v>105.86</v>
      </c>
      <c r="V597">
        <v>96.885000000000005</v>
      </c>
      <c r="W597">
        <v>102.917</v>
      </c>
      <c r="X597">
        <v>98.209000000000003</v>
      </c>
      <c r="Y597">
        <v>96.567999999999998</v>
      </c>
      <c r="Z597">
        <v>98.513999999999996</v>
      </c>
      <c r="AA597">
        <v>122.72</v>
      </c>
    </row>
    <row r="598" spans="1:27">
      <c r="A598" s="1">
        <f t="shared" si="9"/>
        <v>2008.3333333332885</v>
      </c>
      <c r="B598">
        <v>100.09099999999999</v>
      </c>
      <c r="C598">
        <v>102.652</v>
      </c>
      <c r="D598">
        <v>101.827</v>
      </c>
      <c r="E598">
        <v>100.032</v>
      </c>
      <c r="F598">
        <v>99.87</v>
      </c>
      <c r="G598">
        <v>106.88800000000001</v>
      </c>
      <c r="H598">
        <v>98.98</v>
      </c>
      <c r="I598">
        <v>103.042</v>
      </c>
      <c r="J598">
        <v>97.835999999999999</v>
      </c>
      <c r="K598">
        <v>98.962000000000003</v>
      </c>
      <c r="L598">
        <v>144.315</v>
      </c>
      <c r="M598">
        <v>95.203999999999994</v>
      </c>
      <c r="N598">
        <v>98.850999999999999</v>
      </c>
      <c r="O598">
        <v>98.644999999999996</v>
      </c>
      <c r="P598">
        <v>98.593999999999994</v>
      </c>
      <c r="Q598">
        <v>97.063000000000002</v>
      </c>
      <c r="R598">
        <v>96.608000000000004</v>
      </c>
      <c r="S598">
        <v>98.661000000000001</v>
      </c>
      <c r="T598">
        <v>97.176000000000002</v>
      </c>
      <c r="U598">
        <v>105.821</v>
      </c>
      <c r="V598">
        <v>97.433000000000007</v>
      </c>
      <c r="W598">
        <v>103.66500000000001</v>
      </c>
      <c r="X598">
        <v>98.594999999999999</v>
      </c>
      <c r="Y598">
        <v>96.828999999999994</v>
      </c>
      <c r="Z598">
        <v>98.701999999999998</v>
      </c>
      <c r="AA598">
        <v>127.654</v>
      </c>
    </row>
    <row r="599" spans="1:27">
      <c r="A599" s="1">
        <f t="shared" si="9"/>
        <v>2008.4166666666217</v>
      </c>
      <c r="B599">
        <v>100.786</v>
      </c>
      <c r="C599">
        <v>104.102</v>
      </c>
      <c r="D599">
        <v>101.764</v>
      </c>
      <c r="E599">
        <v>99.704999999999998</v>
      </c>
      <c r="F599">
        <v>100.008</v>
      </c>
      <c r="G599">
        <v>106.88500000000001</v>
      </c>
      <c r="H599">
        <v>99.034000000000006</v>
      </c>
      <c r="I599">
        <v>105.245</v>
      </c>
      <c r="J599">
        <v>98.472999999999999</v>
      </c>
      <c r="K599">
        <v>98.682000000000002</v>
      </c>
      <c r="L599">
        <v>159.62899999999999</v>
      </c>
      <c r="M599">
        <v>95.462999999999994</v>
      </c>
      <c r="N599">
        <v>99.168999999999997</v>
      </c>
      <c r="O599">
        <v>98.971999999999994</v>
      </c>
      <c r="P599">
        <v>99.103999999999999</v>
      </c>
      <c r="Q599">
        <v>97.222999999999999</v>
      </c>
      <c r="R599">
        <v>97.358000000000004</v>
      </c>
      <c r="S599">
        <v>98.944999999999993</v>
      </c>
      <c r="T599">
        <v>97.573999999999998</v>
      </c>
      <c r="U599">
        <v>105.88500000000001</v>
      </c>
      <c r="V599">
        <v>97.716999999999999</v>
      </c>
      <c r="W599">
        <v>103.759</v>
      </c>
      <c r="X599">
        <v>98.763000000000005</v>
      </c>
      <c r="Y599">
        <v>97.022000000000006</v>
      </c>
      <c r="Z599">
        <v>98.894000000000005</v>
      </c>
      <c r="AA599">
        <v>137.41499999999999</v>
      </c>
    </row>
    <row r="600" spans="1:27">
      <c r="A600" s="1">
        <f t="shared" si="9"/>
        <v>2008.499999999955</v>
      </c>
      <c r="B600">
        <v>101.218</v>
      </c>
      <c r="C600">
        <v>104.92</v>
      </c>
      <c r="D600">
        <v>101.80200000000001</v>
      </c>
      <c r="E600">
        <v>99.608000000000004</v>
      </c>
      <c r="F600">
        <v>100.279</v>
      </c>
      <c r="G600">
        <v>106.602</v>
      </c>
      <c r="H600">
        <v>99.581000000000003</v>
      </c>
      <c r="I600">
        <v>106.44199999999999</v>
      </c>
      <c r="J600">
        <v>99.600999999999999</v>
      </c>
      <c r="K600">
        <v>99.093999999999994</v>
      </c>
      <c r="L600">
        <v>165.34800000000001</v>
      </c>
      <c r="M600">
        <v>95.584000000000003</v>
      </c>
      <c r="N600">
        <v>99.411000000000001</v>
      </c>
      <c r="O600">
        <v>99.225999999999999</v>
      </c>
      <c r="P600">
        <v>99.674000000000007</v>
      </c>
      <c r="Q600">
        <v>97.528999999999996</v>
      </c>
      <c r="R600">
        <v>97.451999999999998</v>
      </c>
      <c r="S600">
        <v>99.29</v>
      </c>
      <c r="T600">
        <v>98.081000000000003</v>
      </c>
      <c r="U600">
        <v>105.062</v>
      </c>
      <c r="V600">
        <v>97.951999999999998</v>
      </c>
      <c r="W600">
        <v>103.724</v>
      </c>
      <c r="X600">
        <v>98.953999999999994</v>
      </c>
      <c r="Y600">
        <v>97.292000000000002</v>
      </c>
      <c r="Z600">
        <v>99.028999999999996</v>
      </c>
      <c r="AA600">
        <v>142.20099999999999</v>
      </c>
    </row>
    <row r="601" spans="1:27">
      <c r="A601" s="1">
        <f t="shared" si="9"/>
        <v>2008.5833333332882</v>
      </c>
      <c r="B601">
        <v>101.13500000000001</v>
      </c>
      <c r="C601">
        <v>104.477</v>
      </c>
      <c r="D601">
        <v>101.619</v>
      </c>
      <c r="E601">
        <v>99.314999999999998</v>
      </c>
      <c r="F601">
        <v>100.495</v>
      </c>
      <c r="G601">
        <v>106.092</v>
      </c>
      <c r="H601">
        <v>99.602000000000004</v>
      </c>
      <c r="I601">
        <v>105.86</v>
      </c>
      <c r="J601">
        <v>100.13</v>
      </c>
      <c r="K601">
        <v>99.774000000000001</v>
      </c>
      <c r="L601">
        <v>157.66200000000001</v>
      </c>
      <c r="M601">
        <v>95.82</v>
      </c>
      <c r="N601">
        <v>99.51</v>
      </c>
      <c r="O601">
        <v>99.332999999999998</v>
      </c>
      <c r="P601">
        <v>99.790999999999997</v>
      </c>
      <c r="Q601">
        <v>97.679000000000002</v>
      </c>
      <c r="R601">
        <v>97.650999999999996</v>
      </c>
      <c r="S601">
        <v>99.691999999999993</v>
      </c>
      <c r="T601">
        <v>98.337999999999994</v>
      </c>
      <c r="U601">
        <v>104.553</v>
      </c>
      <c r="V601">
        <v>98.204999999999998</v>
      </c>
      <c r="W601">
        <v>103.628</v>
      </c>
      <c r="X601">
        <v>99.061000000000007</v>
      </c>
      <c r="Y601">
        <v>97.468000000000004</v>
      </c>
      <c r="Z601">
        <v>99.147000000000006</v>
      </c>
      <c r="AA601">
        <v>137.501</v>
      </c>
    </row>
    <row r="602" spans="1:27">
      <c r="A602" s="1">
        <f t="shared" si="9"/>
        <v>2008.6666666666215</v>
      </c>
      <c r="B602">
        <v>101.236</v>
      </c>
      <c r="C602">
        <v>104.65600000000001</v>
      </c>
      <c r="D602">
        <v>101.408</v>
      </c>
      <c r="E602">
        <v>98.988</v>
      </c>
      <c r="F602">
        <v>100.845</v>
      </c>
      <c r="G602">
        <v>105.66200000000001</v>
      </c>
      <c r="H602">
        <v>99.153999999999996</v>
      </c>
      <c r="I602">
        <v>106.215</v>
      </c>
      <c r="J602">
        <v>100.761</v>
      </c>
      <c r="K602">
        <v>99.677000000000007</v>
      </c>
      <c r="L602">
        <v>157.75800000000001</v>
      </c>
      <c r="M602">
        <v>96.120999999999995</v>
      </c>
      <c r="N602">
        <v>99.58</v>
      </c>
      <c r="O602">
        <v>99.394000000000005</v>
      </c>
      <c r="P602">
        <v>99.665999999999997</v>
      </c>
      <c r="Q602">
        <v>97.816999999999993</v>
      </c>
      <c r="R602">
        <v>98.603999999999999</v>
      </c>
      <c r="S602">
        <v>99.840999999999994</v>
      </c>
      <c r="T602">
        <v>98.694999999999993</v>
      </c>
      <c r="U602">
        <v>104.21899999999999</v>
      </c>
      <c r="V602">
        <v>98.278000000000006</v>
      </c>
      <c r="W602">
        <v>103.88500000000001</v>
      </c>
      <c r="X602">
        <v>99.215999999999994</v>
      </c>
      <c r="Y602">
        <v>97.584000000000003</v>
      </c>
      <c r="Z602">
        <v>99.27</v>
      </c>
      <c r="AA602">
        <v>136.25899999999999</v>
      </c>
    </row>
    <row r="603" spans="1:27">
      <c r="A603" s="1">
        <f t="shared" si="9"/>
        <v>2008.7499999999548</v>
      </c>
      <c r="B603">
        <v>100.684</v>
      </c>
      <c r="C603">
        <v>102.99299999999999</v>
      </c>
      <c r="D603">
        <v>101.283</v>
      </c>
      <c r="E603">
        <v>98.391000000000005</v>
      </c>
      <c r="F603">
        <v>100.857</v>
      </c>
      <c r="G603">
        <v>105.602</v>
      </c>
      <c r="H603">
        <v>99.599000000000004</v>
      </c>
      <c r="I603">
        <v>103.801</v>
      </c>
      <c r="J603">
        <v>101.175</v>
      </c>
      <c r="K603">
        <v>98.891999999999996</v>
      </c>
      <c r="L603">
        <v>137.75399999999999</v>
      </c>
      <c r="M603">
        <v>96.281000000000006</v>
      </c>
      <c r="N603">
        <v>99.572000000000003</v>
      </c>
      <c r="O603">
        <v>99.444999999999993</v>
      </c>
      <c r="P603">
        <v>99.728999999999999</v>
      </c>
      <c r="Q603">
        <v>98.003</v>
      </c>
      <c r="R603">
        <v>98.989000000000004</v>
      </c>
      <c r="S603">
        <v>99.668999999999997</v>
      </c>
      <c r="T603">
        <v>98.998999999999995</v>
      </c>
      <c r="U603">
        <v>103.486</v>
      </c>
      <c r="V603">
        <v>98.513999999999996</v>
      </c>
      <c r="W603">
        <v>102.53400000000001</v>
      </c>
      <c r="X603">
        <v>98.997</v>
      </c>
      <c r="Y603">
        <v>97.771000000000001</v>
      </c>
      <c r="Z603">
        <v>99.260999999999996</v>
      </c>
      <c r="AA603">
        <v>124.34399999999999</v>
      </c>
    </row>
    <row r="604" spans="1:27">
      <c r="A604" s="1">
        <f t="shared" si="9"/>
        <v>2008.833333333288</v>
      </c>
      <c r="B604">
        <v>99.545000000000002</v>
      </c>
      <c r="C604">
        <v>99.495999999999995</v>
      </c>
      <c r="D604">
        <v>100.854</v>
      </c>
      <c r="E604">
        <v>97.966999999999999</v>
      </c>
      <c r="F604">
        <v>100.542</v>
      </c>
      <c r="G604">
        <v>105.003</v>
      </c>
      <c r="H604">
        <v>99.293999999999997</v>
      </c>
      <c r="I604">
        <v>98.866</v>
      </c>
      <c r="J604">
        <v>101.396</v>
      </c>
      <c r="K604">
        <v>98.995999999999995</v>
      </c>
      <c r="L604">
        <v>98.35</v>
      </c>
      <c r="M604">
        <v>96.442999999999998</v>
      </c>
      <c r="N604">
        <v>99.561999999999998</v>
      </c>
      <c r="O604">
        <v>99.44</v>
      </c>
      <c r="P604">
        <v>99.813000000000002</v>
      </c>
      <c r="Q604">
        <v>98.2</v>
      </c>
      <c r="R604">
        <v>98.713999999999999</v>
      </c>
      <c r="S604">
        <v>99.281999999999996</v>
      </c>
      <c r="T604">
        <v>99.245000000000005</v>
      </c>
      <c r="U604">
        <v>102.459</v>
      </c>
      <c r="V604">
        <v>98.878</v>
      </c>
      <c r="W604">
        <v>102.43</v>
      </c>
      <c r="X604">
        <v>99.111999999999995</v>
      </c>
      <c r="Y604">
        <v>97.962999999999994</v>
      </c>
      <c r="Z604">
        <v>99.254999999999995</v>
      </c>
      <c r="AA604">
        <v>101.36499999999999</v>
      </c>
    </row>
    <row r="605" spans="1:27">
      <c r="A605" s="1">
        <f t="shared" si="9"/>
        <v>2008.9166666666213</v>
      </c>
      <c r="B605">
        <v>99.007000000000005</v>
      </c>
      <c r="C605">
        <v>97.754999999999995</v>
      </c>
      <c r="D605">
        <v>100.422</v>
      </c>
      <c r="E605">
        <v>97.489000000000004</v>
      </c>
      <c r="F605">
        <v>100.15900000000001</v>
      </c>
      <c r="G605">
        <v>104.276</v>
      </c>
      <c r="H605">
        <v>99.424000000000007</v>
      </c>
      <c r="I605">
        <v>96.515000000000001</v>
      </c>
      <c r="J605">
        <v>101.34</v>
      </c>
      <c r="K605">
        <v>98.256</v>
      </c>
      <c r="L605">
        <v>80.646000000000001</v>
      </c>
      <c r="M605">
        <v>96.653000000000006</v>
      </c>
      <c r="N605">
        <v>99.599000000000004</v>
      </c>
      <c r="O605">
        <v>99.468999999999994</v>
      </c>
      <c r="P605">
        <v>99.888000000000005</v>
      </c>
      <c r="Q605">
        <v>98.393000000000001</v>
      </c>
      <c r="R605">
        <v>99.183999999999997</v>
      </c>
      <c r="S605">
        <v>99.007999999999996</v>
      </c>
      <c r="T605">
        <v>99.424000000000007</v>
      </c>
      <c r="U605">
        <v>101.657</v>
      </c>
      <c r="V605">
        <v>99.070999999999998</v>
      </c>
      <c r="W605">
        <v>102.617</v>
      </c>
      <c r="X605">
        <v>99.363</v>
      </c>
      <c r="Y605">
        <v>98.231999999999999</v>
      </c>
      <c r="Z605">
        <v>99.227999999999994</v>
      </c>
      <c r="AA605">
        <v>91.293000000000006</v>
      </c>
    </row>
    <row r="606" spans="1:27">
      <c r="A606" s="1">
        <f t="shared" si="9"/>
        <v>2008.9999999999545</v>
      </c>
      <c r="B606">
        <v>99.067999999999998</v>
      </c>
      <c r="C606">
        <v>97.984999999999999</v>
      </c>
      <c r="D606">
        <v>100.36799999999999</v>
      </c>
      <c r="E606">
        <v>97.706999999999994</v>
      </c>
      <c r="F606">
        <v>100.468</v>
      </c>
      <c r="G606">
        <v>103.681</v>
      </c>
      <c r="H606">
        <v>99.29</v>
      </c>
      <c r="I606">
        <v>96.876000000000005</v>
      </c>
      <c r="J606">
        <v>101.277</v>
      </c>
      <c r="K606">
        <v>98.308999999999997</v>
      </c>
      <c r="L606">
        <v>83.004999999999995</v>
      </c>
      <c r="M606">
        <v>96.963999999999999</v>
      </c>
      <c r="N606">
        <v>99.581999999999994</v>
      </c>
      <c r="O606">
        <v>99.522000000000006</v>
      </c>
      <c r="P606">
        <v>100.01</v>
      </c>
      <c r="Q606">
        <v>98.772000000000006</v>
      </c>
      <c r="R606">
        <v>99.765000000000001</v>
      </c>
      <c r="S606">
        <v>99.224999999999994</v>
      </c>
      <c r="T606">
        <v>99.671000000000006</v>
      </c>
      <c r="U606">
        <v>100.307</v>
      </c>
      <c r="V606">
        <v>99.156000000000006</v>
      </c>
      <c r="W606">
        <v>101.02</v>
      </c>
      <c r="X606">
        <v>99.194999999999993</v>
      </c>
      <c r="Y606">
        <v>98.578000000000003</v>
      </c>
      <c r="Z606">
        <v>99.259</v>
      </c>
      <c r="AA606">
        <v>92.236000000000004</v>
      </c>
    </row>
    <row r="607" spans="1:27">
      <c r="A607" s="1">
        <f t="shared" si="9"/>
        <v>2009.0833333332878</v>
      </c>
      <c r="B607">
        <v>99.284000000000006</v>
      </c>
      <c r="C607">
        <v>98.682000000000002</v>
      </c>
      <c r="D607">
        <v>100.41800000000001</v>
      </c>
      <c r="E607">
        <v>97.787999999999997</v>
      </c>
      <c r="F607">
        <v>100.904</v>
      </c>
      <c r="G607">
        <v>103.187</v>
      </c>
      <c r="H607">
        <v>99.704999999999998</v>
      </c>
      <c r="I607">
        <v>97.872</v>
      </c>
      <c r="J607">
        <v>100.971</v>
      </c>
      <c r="K607">
        <v>99.884</v>
      </c>
      <c r="L607">
        <v>88.792000000000002</v>
      </c>
      <c r="M607">
        <v>97.328000000000003</v>
      </c>
      <c r="N607">
        <v>99.57</v>
      </c>
      <c r="O607">
        <v>99.507000000000005</v>
      </c>
      <c r="P607">
        <v>100.08199999999999</v>
      </c>
      <c r="Q607">
        <v>98.947999999999993</v>
      </c>
      <c r="R607">
        <v>99.619</v>
      </c>
      <c r="S607">
        <v>99.686000000000007</v>
      </c>
      <c r="T607">
        <v>99.763999999999996</v>
      </c>
      <c r="U607">
        <v>99.272000000000006</v>
      </c>
      <c r="V607">
        <v>99.21</v>
      </c>
      <c r="W607">
        <v>101.066</v>
      </c>
      <c r="X607">
        <v>99.391000000000005</v>
      </c>
      <c r="Y607">
        <v>98.822999999999993</v>
      </c>
      <c r="Z607">
        <v>99.358000000000004</v>
      </c>
      <c r="AA607">
        <v>95.36</v>
      </c>
    </row>
    <row r="608" spans="1:27">
      <c r="A608" s="1">
        <f t="shared" si="9"/>
        <v>2009.166666666621</v>
      </c>
      <c r="B608">
        <v>99.192999999999998</v>
      </c>
      <c r="C608">
        <v>98.49</v>
      </c>
      <c r="D608">
        <v>100.253</v>
      </c>
      <c r="E608">
        <v>97.866</v>
      </c>
      <c r="F608">
        <v>101.31699999999999</v>
      </c>
      <c r="G608">
        <v>102.215</v>
      </c>
      <c r="H608">
        <v>99.683000000000007</v>
      </c>
      <c r="I608">
        <v>97.665999999999997</v>
      </c>
      <c r="J608">
        <v>100.66</v>
      </c>
      <c r="K608">
        <v>100.2</v>
      </c>
      <c r="L608">
        <v>84.15</v>
      </c>
      <c r="M608">
        <v>98.644000000000005</v>
      </c>
      <c r="N608">
        <v>99.528000000000006</v>
      </c>
      <c r="O608">
        <v>99.501999999999995</v>
      </c>
      <c r="P608">
        <v>100.092</v>
      </c>
      <c r="Q608">
        <v>99.144999999999996</v>
      </c>
      <c r="R608">
        <v>99.403999999999996</v>
      </c>
      <c r="S608">
        <v>99.744</v>
      </c>
      <c r="T608">
        <v>99.757000000000005</v>
      </c>
      <c r="U608">
        <v>98.658000000000001</v>
      </c>
      <c r="V608">
        <v>99.353999999999999</v>
      </c>
      <c r="W608">
        <v>100.143</v>
      </c>
      <c r="X608">
        <v>99.319000000000003</v>
      </c>
      <c r="Y608">
        <v>99.045000000000002</v>
      </c>
      <c r="Z608">
        <v>99.48</v>
      </c>
      <c r="AA608">
        <v>92.001000000000005</v>
      </c>
    </row>
    <row r="609" spans="1:27">
      <c r="A609" s="1">
        <f t="shared" si="9"/>
        <v>2009.2499999999543</v>
      </c>
      <c r="B609">
        <v>99.34</v>
      </c>
      <c r="C609">
        <v>98.721999999999994</v>
      </c>
      <c r="D609">
        <v>100.27500000000001</v>
      </c>
      <c r="E609">
        <v>98.203000000000003</v>
      </c>
      <c r="F609">
        <v>101.196</v>
      </c>
      <c r="G609">
        <v>101.852</v>
      </c>
      <c r="H609">
        <v>100.02800000000001</v>
      </c>
      <c r="I609">
        <v>97.992000000000004</v>
      </c>
      <c r="J609">
        <v>100.22199999999999</v>
      </c>
      <c r="K609">
        <v>99.980999999999995</v>
      </c>
      <c r="L609">
        <v>84</v>
      </c>
      <c r="M609">
        <v>100.03100000000001</v>
      </c>
      <c r="N609">
        <v>99.635999999999996</v>
      </c>
      <c r="O609">
        <v>99.596999999999994</v>
      </c>
      <c r="P609">
        <v>100.023</v>
      </c>
      <c r="Q609">
        <v>99.322999999999993</v>
      </c>
      <c r="R609">
        <v>99.679000000000002</v>
      </c>
      <c r="S609">
        <v>99.094999999999999</v>
      </c>
      <c r="T609">
        <v>99.975999999999999</v>
      </c>
      <c r="U609">
        <v>99.135999999999996</v>
      </c>
      <c r="V609">
        <v>99.501000000000005</v>
      </c>
      <c r="W609">
        <v>100.559</v>
      </c>
      <c r="X609">
        <v>99.524000000000001</v>
      </c>
      <c r="Y609">
        <v>99.174000000000007</v>
      </c>
      <c r="Z609">
        <v>99.736999999999995</v>
      </c>
      <c r="AA609">
        <v>91.156999999999996</v>
      </c>
    </row>
    <row r="610" spans="1:27">
      <c r="A610" s="1">
        <f t="shared" si="9"/>
        <v>2009.3333333332876</v>
      </c>
      <c r="B610">
        <v>99.474000000000004</v>
      </c>
      <c r="C610">
        <v>98.992000000000004</v>
      </c>
      <c r="D610">
        <v>100.18899999999999</v>
      </c>
      <c r="E610">
        <v>98.759</v>
      </c>
      <c r="F610">
        <v>101.012</v>
      </c>
      <c r="G610">
        <v>101.206</v>
      </c>
      <c r="H610">
        <v>99.91</v>
      </c>
      <c r="I610">
        <v>98.421999999999997</v>
      </c>
      <c r="J610">
        <v>99.864999999999995</v>
      </c>
      <c r="K610">
        <v>99.911000000000001</v>
      </c>
      <c r="L610">
        <v>87.787000000000006</v>
      </c>
      <c r="M610">
        <v>100.18300000000001</v>
      </c>
      <c r="N610">
        <v>99.706000000000003</v>
      </c>
      <c r="O610">
        <v>99.694999999999993</v>
      </c>
      <c r="P610">
        <v>99.959000000000003</v>
      </c>
      <c r="Q610">
        <v>99.626000000000005</v>
      </c>
      <c r="R610">
        <v>99.201999999999998</v>
      </c>
      <c r="S610">
        <v>99.272999999999996</v>
      </c>
      <c r="T610">
        <v>99.872</v>
      </c>
      <c r="U610">
        <v>99.429000000000002</v>
      </c>
      <c r="V610">
        <v>99.697000000000003</v>
      </c>
      <c r="W610">
        <v>99.975999999999999</v>
      </c>
      <c r="X610">
        <v>99.626999999999995</v>
      </c>
      <c r="Y610">
        <v>99.509</v>
      </c>
      <c r="Z610">
        <v>99.84</v>
      </c>
      <c r="AA610">
        <v>92.548000000000002</v>
      </c>
    </row>
    <row r="611" spans="1:27">
      <c r="A611" s="1">
        <f t="shared" si="9"/>
        <v>2009.4166666666208</v>
      </c>
      <c r="B611">
        <v>100.06699999999999</v>
      </c>
      <c r="C611">
        <v>100.553</v>
      </c>
      <c r="D611">
        <v>100.184</v>
      </c>
      <c r="E611">
        <v>99.445999999999998</v>
      </c>
      <c r="F611">
        <v>100.97499999999999</v>
      </c>
      <c r="G611">
        <v>100.60299999999999</v>
      </c>
      <c r="H611">
        <v>99.739000000000004</v>
      </c>
      <c r="I611">
        <v>100.71299999999999</v>
      </c>
      <c r="J611">
        <v>99.983000000000004</v>
      </c>
      <c r="K611">
        <v>100.26300000000001</v>
      </c>
      <c r="L611">
        <v>104.08199999999999</v>
      </c>
      <c r="M611">
        <v>100.349</v>
      </c>
      <c r="N611">
        <v>99.837000000000003</v>
      </c>
      <c r="O611">
        <v>99.832999999999998</v>
      </c>
      <c r="P611">
        <v>99.983000000000004</v>
      </c>
      <c r="Q611">
        <v>99.846999999999994</v>
      </c>
      <c r="R611">
        <v>98.888999999999996</v>
      </c>
      <c r="S611">
        <v>100.099</v>
      </c>
      <c r="T611">
        <v>99.831999999999994</v>
      </c>
      <c r="U611">
        <v>99.715000000000003</v>
      </c>
      <c r="V611">
        <v>99.778999999999996</v>
      </c>
      <c r="W611">
        <v>99.942999999999998</v>
      </c>
      <c r="X611">
        <v>99.82</v>
      </c>
      <c r="Y611">
        <v>99.777000000000001</v>
      </c>
      <c r="Z611">
        <v>99.974000000000004</v>
      </c>
      <c r="AA611">
        <v>101.779</v>
      </c>
    </row>
    <row r="612" spans="1:27">
      <c r="A612" s="1">
        <f t="shared" si="9"/>
        <v>2009.4999999999541</v>
      </c>
      <c r="B612">
        <v>100.02</v>
      </c>
      <c r="C612">
        <v>100.283</v>
      </c>
      <c r="D612">
        <v>99.644999999999996</v>
      </c>
      <c r="E612">
        <v>99.337999999999994</v>
      </c>
      <c r="F612">
        <v>100.328</v>
      </c>
      <c r="G612">
        <v>99.424000000000007</v>
      </c>
      <c r="H612">
        <v>99.766000000000005</v>
      </c>
      <c r="I612">
        <v>100.569</v>
      </c>
      <c r="J612">
        <v>99.57</v>
      </c>
      <c r="K612">
        <v>99.992000000000004</v>
      </c>
      <c r="L612">
        <v>103.599</v>
      </c>
      <c r="M612">
        <v>100.648</v>
      </c>
      <c r="N612">
        <v>99.897000000000006</v>
      </c>
      <c r="O612">
        <v>99.876999999999995</v>
      </c>
      <c r="P612">
        <v>99.91</v>
      </c>
      <c r="Q612">
        <v>100.004</v>
      </c>
      <c r="R612">
        <v>99.474000000000004</v>
      </c>
      <c r="S612">
        <v>100.19499999999999</v>
      </c>
      <c r="T612">
        <v>99.709000000000003</v>
      </c>
      <c r="U612">
        <v>99.515000000000001</v>
      </c>
      <c r="V612">
        <v>99.980999999999995</v>
      </c>
      <c r="W612">
        <v>100.357</v>
      </c>
      <c r="X612">
        <v>100.04</v>
      </c>
      <c r="Y612">
        <v>99.927999999999997</v>
      </c>
      <c r="Z612">
        <v>99.991</v>
      </c>
      <c r="AA612">
        <v>101.19799999999999</v>
      </c>
    </row>
    <row r="613" spans="1:27">
      <c r="A613" s="1">
        <f t="shared" si="9"/>
        <v>2009.5833333332873</v>
      </c>
      <c r="B613">
        <v>100.288</v>
      </c>
      <c r="C613">
        <v>100.754</v>
      </c>
      <c r="D613">
        <v>99.34</v>
      </c>
      <c r="E613">
        <v>99.897999999999996</v>
      </c>
      <c r="F613">
        <v>99.069000000000003</v>
      </c>
      <c r="G613">
        <v>98.909000000000006</v>
      </c>
      <c r="H613">
        <v>99.366</v>
      </c>
      <c r="I613">
        <v>101.422</v>
      </c>
      <c r="J613">
        <v>99.603999999999999</v>
      </c>
      <c r="K613">
        <v>100.334</v>
      </c>
      <c r="L613">
        <v>109.267</v>
      </c>
      <c r="M613">
        <v>100.809</v>
      </c>
      <c r="N613">
        <v>100.065</v>
      </c>
      <c r="O613">
        <v>100.083</v>
      </c>
      <c r="P613">
        <v>99.986000000000004</v>
      </c>
      <c r="Q613">
        <v>100.371</v>
      </c>
      <c r="R613">
        <v>100.22</v>
      </c>
      <c r="S613">
        <v>100.581</v>
      </c>
      <c r="T613">
        <v>99.88</v>
      </c>
      <c r="U613">
        <v>99.447000000000003</v>
      </c>
      <c r="V613">
        <v>100.16</v>
      </c>
      <c r="W613">
        <v>99.63</v>
      </c>
      <c r="X613">
        <v>100.254</v>
      </c>
      <c r="Y613">
        <v>100.462</v>
      </c>
      <c r="Z613">
        <v>100.11</v>
      </c>
      <c r="AA613">
        <v>104.425</v>
      </c>
    </row>
    <row r="614" spans="1:27">
      <c r="A614" s="1">
        <f t="shared" si="9"/>
        <v>2009.6666666666206</v>
      </c>
      <c r="B614">
        <v>100.45399999999999</v>
      </c>
      <c r="C614">
        <v>101.02500000000001</v>
      </c>
      <c r="D614">
        <v>99.632000000000005</v>
      </c>
      <c r="E614">
        <v>100.991</v>
      </c>
      <c r="F614">
        <v>99.355000000000004</v>
      </c>
      <c r="G614">
        <v>97.98</v>
      </c>
      <c r="H614">
        <v>100.277</v>
      </c>
      <c r="I614">
        <v>101.681</v>
      </c>
      <c r="J614">
        <v>99.293000000000006</v>
      </c>
      <c r="K614">
        <v>100.717</v>
      </c>
      <c r="L614">
        <v>110.437</v>
      </c>
      <c r="M614">
        <v>101.256</v>
      </c>
      <c r="N614">
        <v>100.181</v>
      </c>
      <c r="O614">
        <v>100.181</v>
      </c>
      <c r="P614">
        <v>99.936999999999998</v>
      </c>
      <c r="Q614">
        <v>100.462</v>
      </c>
      <c r="R614">
        <v>100.532</v>
      </c>
      <c r="S614">
        <v>100.59699999999999</v>
      </c>
      <c r="T614">
        <v>100.07899999999999</v>
      </c>
      <c r="U614">
        <v>99.635999999999996</v>
      </c>
      <c r="V614">
        <v>100.40600000000001</v>
      </c>
      <c r="W614">
        <v>100.15900000000001</v>
      </c>
      <c r="X614">
        <v>100.48699999999999</v>
      </c>
      <c r="Y614">
        <v>100.59099999999999</v>
      </c>
      <c r="Z614">
        <v>100.291</v>
      </c>
      <c r="AA614">
        <v>105.093</v>
      </c>
    </row>
    <row r="615" spans="1:27">
      <c r="A615" s="1">
        <f t="shared" si="9"/>
        <v>2009.7499999999538</v>
      </c>
      <c r="B615">
        <v>100.764</v>
      </c>
      <c r="C615">
        <v>101.236</v>
      </c>
      <c r="D615">
        <v>99.881</v>
      </c>
      <c r="E615">
        <v>102.352</v>
      </c>
      <c r="F615">
        <v>98.861999999999995</v>
      </c>
      <c r="G615">
        <v>97.534000000000006</v>
      </c>
      <c r="H615">
        <v>100.855</v>
      </c>
      <c r="I615">
        <v>101.874</v>
      </c>
      <c r="J615">
        <v>99.423000000000002</v>
      </c>
      <c r="K615">
        <v>100.31399999999999</v>
      </c>
      <c r="L615">
        <v>111.79900000000001</v>
      </c>
      <c r="M615">
        <v>101.32899999999999</v>
      </c>
      <c r="N615">
        <v>100.538</v>
      </c>
      <c r="O615">
        <v>100.58499999999999</v>
      </c>
      <c r="P615">
        <v>99.977999999999994</v>
      </c>
      <c r="Q615">
        <v>100.944</v>
      </c>
      <c r="R615">
        <v>100.749</v>
      </c>
      <c r="S615">
        <v>100.446</v>
      </c>
      <c r="T615">
        <v>100.417</v>
      </c>
      <c r="U615">
        <v>101.289</v>
      </c>
      <c r="V615">
        <v>100.767</v>
      </c>
      <c r="W615">
        <v>99.433000000000007</v>
      </c>
      <c r="X615">
        <v>100.71899999999999</v>
      </c>
      <c r="Y615">
        <v>101.15300000000001</v>
      </c>
      <c r="Z615">
        <v>100.581</v>
      </c>
      <c r="AA615">
        <v>106.01300000000001</v>
      </c>
    </row>
    <row r="616" spans="1:27">
      <c r="A616" s="1">
        <f t="shared" si="9"/>
        <v>2009.8333333332871</v>
      </c>
      <c r="B616">
        <v>100.997</v>
      </c>
      <c r="C616">
        <v>101.611</v>
      </c>
      <c r="D616">
        <v>99.984999999999999</v>
      </c>
      <c r="E616">
        <v>103.45699999999999</v>
      </c>
      <c r="F616">
        <v>98.343999999999994</v>
      </c>
      <c r="G616">
        <v>97.117999999999995</v>
      </c>
      <c r="H616">
        <v>100.95699999999999</v>
      </c>
      <c r="I616">
        <v>102.377</v>
      </c>
      <c r="J616">
        <v>99.472999999999999</v>
      </c>
      <c r="K616">
        <v>99.808000000000007</v>
      </c>
      <c r="L616">
        <v>116.413</v>
      </c>
      <c r="M616">
        <v>101.239</v>
      </c>
      <c r="N616">
        <v>100.702</v>
      </c>
      <c r="O616">
        <v>100.77800000000001</v>
      </c>
      <c r="P616">
        <v>100.038</v>
      </c>
      <c r="Q616">
        <v>101.184</v>
      </c>
      <c r="R616">
        <v>101.057</v>
      </c>
      <c r="S616">
        <v>100.636</v>
      </c>
      <c r="T616">
        <v>100.465</v>
      </c>
      <c r="U616">
        <v>101.85599999999999</v>
      </c>
      <c r="V616">
        <v>100.914</v>
      </c>
      <c r="W616">
        <v>98.92</v>
      </c>
      <c r="X616">
        <v>100.764</v>
      </c>
      <c r="Y616">
        <v>101.393</v>
      </c>
      <c r="Z616">
        <v>100.666</v>
      </c>
      <c r="AA616">
        <v>109.105</v>
      </c>
    </row>
    <row r="617" spans="1:27">
      <c r="A617" s="1">
        <f t="shared" si="9"/>
        <v>2009.9166666666204</v>
      </c>
      <c r="B617">
        <v>101.05200000000001</v>
      </c>
      <c r="C617">
        <v>101.667</v>
      </c>
      <c r="D617">
        <v>99.831000000000003</v>
      </c>
      <c r="E617">
        <v>104.196</v>
      </c>
      <c r="F617">
        <v>98.168999999999997</v>
      </c>
      <c r="G617">
        <v>96.292000000000002</v>
      </c>
      <c r="H617">
        <v>100.423</v>
      </c>
      <c r="I617">
        <v>102.535</v>
      </c>
      <c r="J617">
        <v>99.656999999999996</v>
      </c>
      <c r="K617">
        <v>100.286</v>
      </c>
      <c r="L617">
        <v>116.66800000000001</v>
      </c>
      <c r="M617">
        <v>101.22</v>
      </c>
      <c r="N617">
        <v>100.756</v>
      </c>
      <c r="O617">
        <v>100.84</v>
      </c>
      <c r="P617">
        <v>100.002</v>
      </c>
      <c r="Q617">
        <v>101.375</v>
      </c>
      <c r="R617">
        <v>101.40900000000001</v>
      </c>
      <c r="S617">
        <v>100.423</v>
      </c>
      <c r="T617">
        <v>100.57899999999999</v>
      </c>
      <c r="U617">
        <v>101.741</v>
      </c>
      <c r="V617">
        <v>101.07599999999999</v>
      </c>
      <c r="W617">
        <v>98.793999999999997</v>
      </c>
      <c r="X617">
        <v>100.861</v>
      </c>
      <c r="Y617">
        <v>101.568</v>
      </c>
      <c r="Z617">
        <v>100.71299999999999</v>
      </c>
      <c r="AA617">
        <v>109.086</v>
      </c>
    </row>
    <row r="618" spans="1:27">
      <c r="A618" s="1">
        <f t="shared" si="9"/>
        <v>2009.9999999999536</v>
      </c>
      <c r="B618">
        <v>101.23399999999999</v>
      </c>
      <c r="C618">
        <v>101.958</v>
      </c>
      <c r="D618">
        <v>99.716999999999999</v>
      </c>
      <c r="E618">
        <v>104.669</v>
      </c>
      <c r="F618">
        <v>98.078999999999994</v>
      </c>
      <c r="G618">
        <v>95.81</v>
      </c>
      <c r="H618">
        <v>99.909000000000006</v>
      </c>
      <c r="I618">
        <v>103.021</v>
      </c>
      <c r="J618">
        <v>99.751000000000005</v>
      </c>
      <c r="K618">
        <v>100.023</v>
      </c>
      <c r="L618">
        <v>119.68300000000001</v>
      </c>
      <c r="M618">
        <v>101.505</v>
      </c>
      <c r="N618">
        <v>100.884</v>
      </c>
      <c r="O618">
        <v>100.968</v>
      </c>
      <c r="P618">
        <v>100.03</v>
      </c>
      <c r="Q618">
        <v>101.55</v>
      </c>
      <c r="R618">
        <v>101.37</v>
      </c>
      <c r="S618">
        <v>100.47499999999999</v>
      </c>
      <c r="T618">
        <v>100.622</v>
      </c>
      <c r="U618">
        <v>102.129</v>
      </c>
      <c r="V618">
        <v>101.264</v>
      </c>
      <c r="W618">
        <v>98.933999999999997</v>
      </c>
      <c r="X618">
        <v>101.066</v>
      </c>
      <c r="Y618">
        <v>101.79600000000001</v>
      </c>
      <c r="Z618">
        <v>100.807</v>
      </c>
      <c r="AA618">
        <v>110.901</v>
      </c>
    </row>
    <row r="619" spans="1:27">
      <c r="A619" s="1">
        <f t="shared" si="9"/>
        <v>2010.0833333332869</v>
      </c>
      <c r="B619">
        <v>101.248</v>
      </c>
      <c r="C619">
        <v>101.742</v>
      </c>
      <c r="D619">
        <v>99.415999999999997</v>
      </c>
      <c r="E619">
        <v>105.009</v>
      </c>
      <c r="F619">
        <v>97.396000000000001</v>
      </c>
      <c r="G619">
        <v>95.248999999999995</v>
      </c>
      <c r="H619">
        <v>99.567999999999998</v>
      </c>
      <c r="I619">
        <v>102.846</v>
      </c>
      <c r="J619">
        <v>99.876999999999995</v>
      </c>
      <c r="K619">
        <v>100.15600000000001</v>
      </c>
      <c r="L619">
        <v>117.28100000000001</v>
      </c>
      <c r="M619">
        <v>101.688</v>
      </c>
      <c r="N619">
        <v>101.008</v>
      </c>
      <c r="O619">
        <v>101.1</v>
      </c>
      <c r="P619">
        <v>100.039</v>
      </c>
      <c r="Q619">
        <v>101.744</v>
      </c>
      <c r="R619">
        <v>101.545</v>
      </c>
      <c r="S619">
        <v>100.411</v>
      </c>
      <c r="T619">
        <v>100.643</v>
      </c>
      <c r="U619">
        <v>102.52500000000001</v>
      </c>
      <c r="V619">
        <v>101.47</v>
      </c>
      <c r="W619">
        <v>98.867999999999995</v>
      </c>
      <c r="X619">
        <v>101.23099999999999</v>
      </c>
      <c r="Y619">
        <v>102.04300000000001</v>
      </c>
      <c r="Z619">
        <v>100.89</v>
      </c>
      <c r="AA619">
        <v>109.544</v>
      </c>
    </row>
    <row r="620" spans="1:27">
      <c r="A620" s="1">
        <f t="shared" si="9"/>
        <v>2010.1666666666201</v>
      </c>
      <c r="B620">
        <v>101.363</v>
      </c>
      <c r="C620">
        <v>101.657</v>
      </c>
      <c r="D620">
        <v>99.384</v>
      </c>
      <c r="E620">
        <v>105.161</v>
      </c>
      <c r="F620">
        <v>97.176000000000002</v>
      </c>
      <c r="G620">
        <v>94.944999999999993</v>
      </c>
      <c r="H620">
        <v>100.041</v>
      </c>
      <c r="I620">
        <v>102.73699999999999</v>
      </c>
      <c r="J620">
        <v>100.08499999999999</v>
      </c>
      <c r="K620">
        <v>100.023</v>
      </c>
      <c r="L620">
        <v>115.6</v>
      </c>
      <c r="M620">
        <v>101.821</v>
      </c>
      <c r="N620">
        <v>101.22</v>
      </c>
      <c r="O620">
        <v>101.334</v>
      </c>
      <c r="P620">
        <v>100.13500000000001</v>
      </c>
      <c r="Q620">
        <v>101.967</v>
      </c>
      <c r="R620">
        <v>101.69799999999999</v>
      </c>
      <c r="S620">
        <v>100.265</v>
      </c>
      <c r="T620">
        <v>100.73399999999999</v>
      </c>
      <c r="U620">
        <v>103.291</v>
      </c>
      <c r="V620">
        <v>101.873</v>
      </c>
      <c r="W620">
        <v>98.581999999999994</v>
      </c>
      <c r="X620">
        <v>101.316</v>
      </c>
      <c r="Y620">
        <v>102.259</v>
      </c>
      <c r="Z620">
        <v>101.033</v>
      </c>
      <c r="AA620">
        <v>109.036</v>
      </c>
    </row>
    <row r="621" spans="1:27">
      <c r="A621" s="1">
        <f t="shared" si="9"/>
        <v>2010.2499999999534</v>
      </c>
      <c r="B621">
        <v>101.349</v>
      </c>
      <c r="C621">
        <v>101.351</v>
      </c>
      <c r="D621">
        <v>99.171999999999997</v>
      </c>
      <c r="E621">
        <v>105.384</v>
      </c>
      <c r="F621">
        <v>96.710999999999999</v>
      </c>
      <c r="G621">
        <v>94.405000000000001</v>
      </c>
      <c r="H621">
        <v>100.051</v>
      </c>
      <c r="I621">
        <v>102.38800000000001</v>
      </c>
      <c r="J621">
        <v>100.173</v>
      </c>
      <c r="K621">
        <v>99.191000000000003</v>
      </c>
      <c r="L621">
        <v>114.053</v>
      </c>
      <c r="M621">
        <v>101.654</v>
      </c>
      <c r="N621">
        <v>101.348</v>
      </c>
      <c r="O621">
        <v>101.477</v>
      </c>
      <c r="P621">
        <v>100.149</v>
      </c>
      <c r="Q621">
        <v>102.193</v>
      </c>
      <c r="R621">
        <v>101.747</v>
      </c>
      <c r="S621">
        <v>100.733</v>
      </c>
      <c r="T621">
        <v>100.95099999999999</v>
      </c>
      <c r="U621">
        <v>103.28</v>
      </c>
      <c r="V621">
        <v>102.108</v>
      </c>
      <c r="W621">
        <v>98.378</v>
      </c>
      <c r="X621">
        <v>101.458</v>
      </c>
      <c r="Y621">
        <v>102.523</v>
      </c>
      <c r="Z621">
        <v>101.06100000000001</v>
      </c>
      <c r="AA621">
        <v>108.119</v>
      </c>
    </row>
    <row r="622" spans="1:27">
      <c r="A622" s="1">
        <f t="shared" si="9"/>
        <v>2010.3333333332866</v>
      </c>
      <c r="B622">
        <v>101.392</v>
      </c>
      <c r="C622">
        <v>101.11199999999999</v>
      </c>
      <c r="D622">
        <v>98.953000000000003</v>
      </c>
      <c r="E622">
        <v>105.512</v>
      </c>
      <c r="F622">
        <v>96.546000000000006</v>
      </c>
      <c r="G622">
        <v>93.549000000000007</v>
      </c>
      <c r="H622">
        <v>100.375</v>
      </c>
      <c r="I622">
        <v>102.14</v>
      </c>
      <c r="J622">
        <v>100.227</v>
      </c>
      <c r="K622">
        <v>99.23</v>
      </c>
      <c r="L622">
        <v>112.017</v>
      </c>
      <c r="M622">
        <v>101.621</v>
      </c>
      <c r="N622">
        <v>101.52800000000001</v>
      </c>
      <c r="O622">
        <v>101.655</v>
      </c>
      <c r="P622">
        <v>100.164</v>
      </c>
      <c r="Q622">
        <v>102.252</v>
      </c>
      <c r="R622">
        <v>101.952</v>
      </c>
      <c r="S622">
        <v>101.003</v>
      </c>
      <c r="T622">
        <v>101.172</v>
      </c>
      <c r="U622">
        <v>104.05</v>
      </c>
      <c r="V622">
        <v>102.286</v>
      </c>
      <c r="W622">
        <v>98.593000000000004</v>
      </c>
      <c r="X622">
        <v>101.593</v>
      </c>
      <c r="Y622">
        <v>102.629</v>
      </c>
      <c r="Z622">
        <v>101.182</v>
      </c>
      <c r="AA622">
        <v>106.771</v>
      </c>
    </row>
    <row r="623" spans="1:27">
      <c r="A623" s="1">
        <f t="shared" si="9"/>
        <v>2010.4166666666199</v>
      </c>
      <c r="B623">
        <v>101.447</v>
      </c>
      <c r="C623">
        <v>100.976</v>
      </c>
      <c r="D623">
        <v>98.58</v>
      </c>
      <c r="E623">
        <v>105.73399999999999</v>
      </c>
      <c r="F623">
        <v>95.706999999999994</v>
      </c>
      <c r="G623">
        <v>92.825000000000003</v>
      </c>
      <c r="H623">
        <v>100.315</v>
      </c>
      <c r="I623">
        <v>102.12</v>
      </c>
      <c r="J623">
        <v>100.149</v>
      </c>
      <c r="K623">
        <v>99.564999999999998</v>
      </c>
      <c r="L623">
        <v>111.167</v>
      </c>
      <c r="M623">
        <v>101.806</v>
      </c>
      <c r="N623">
        <v>101.678</v>
      </c>
      <c r="O623">
        <v>101.822</v>
      </c>
      <c r="P623">
        <v>100.20399999999999</v>
      </c>
      <c r="Q623">
        <v>102.511</v>
      </c>
      <c r="R623">
        <v>102.051</v>
      </c>
      <c r="S623">
        <v>101.322</v>
      </c>
      <c r="T623">
        <v>101.35299999999999</v>
      </c>
      <c r="U623">
        <v>104.324</v>
      </c>
      <c r="V623">
        <v>102.413</v>
      </c>
      <c r="W623">
        <v>98.35</v>
      </c>
      <c r="X623">
        <v>101.679</v>
      </c>
      <c r="Y623">
        <v>102.831</v>
      </c>
      <c r="Z623">
        <v>101.288</v>
      </c>
      <c r="AA623">
        <v>106.187</v>
      </c>
    </row>
    <row r="624" spans="1:27">
      <c r="A624" s="1">
        <f t="shared" si="9"/>
        <v>2010.4999999999532</v>
      </c>
      <c r="B624">
        <v>101.569</v>
      </c>
      <c r="C624">
        <v>101.086</v>
      </c>
      <c r="D624">
        <v>98.265000000000001</v>
      </c>
      <c r="E624">
        <v>105.992</v>
      </c>
      <c r="F624">
        <v>95.286000000000001</v>
      </c>
      <c r="G624">
        <v>92.174000000000007</v>
      </c>
      <c r="H624">
        <v>99.74</v>
      </c>
      <c r="I624">
        <v>102.438</v>
      </c>
      <c r="J624">
        <v>100.223</v>
      </c>
      <c r="K624">
        <v>99.406000000000006</v>
      </c>
      <c r="L624">
        <v>113.331</v>
      </c>
      <c r="M624">
        <v>101.91200000000001</v>
      </c>
      <c r="N624">
        <v>101.80500000000001</v>
      </c>
      <c r="O624">
        <v>101.929</v>
      </c>
      <c r="P624">
        <v>100.283</v>
      </c>
      <c r="Q624">
        <v>102.599</v>
      </c>
      <c r="R624">
        <v>102.255</v>
      </c>
      <c r="S624">
        <v>101.501</v>
      </c>
      <c r="T624">
        <v>101.31</v>
      </c>
      <c r="U624">
        <v>104.458</v>
      </c>
      <c r="V624">
        <v>102.629</v>
      </c>
      <c r="W624">
        <v>98.953999999999994</v>
      </c>
      <c r="X624">
        <v>101.92700000000001</v>
      </c>
      <c r="Y624">
        <v>102.956</v>
      </c>
      <c r="Z624">
        <v>101.345</v>
      </c>
      <c r="AA624">
        <v>107.488</v>
      </c>
    </row>
    <row r="625" spans="1:27">
      <c r="A625" s="1">
        <f t="shared" si="9"/>
        <v>2010.5833333332864</v>
      </c>
      <c r="B625">
        <v>101.71299999999999</v>
      </c>
      <c r="C625">
        <v>101.339</v>
      </c>
      <c r="D625">
        <v>98.332999999999998</v>
      </c>
      <c r="E625">
        <v>106.245</v>
      </c>
      <c r="F625">
        <v>95.007000000000005</v>
      </c>
      <c r="G625">
        <v>91.989000000000004</v>
      </c>
      <c r="H625">
        <v>100.518</v>
      </c>
      <c r="I625">
        <v>102.782</v>
      </c>
      <c r="J625">
        <v>100.301</v>
      </c>
      <c r="K625">
        <v>99.352000000000004</v>
      </c>
      <c r="L625">
        <v>115.11799999999999</v>
      </c>
      <c r="M625">
        <v>102.172</v>
      </c>
      <c r="N625">
        <v>101.89700000000001</v>
      </c>
      <c r="O625">
        <v>102.015</v>
      </c>
      <c r="P625">
        <v>100.318</v>
      </c>
      <c r="Q625">
        <v>102.77</v>
      </c>
      <c r="R625">
        <v>102.032</v>
      </c>
      <c r="S625">
        <v>101.55800000000001</v>
      </c>
      <c r="T625">
        <v>101.51</v>
      </c>
      <c r="U625">
        <v>104.521</v>
      </c>
      <c r="V625">
        <v>102.726</v>
      </c>
      <c r="W625">
        <v>99.16</v>
      </c>
      <c r="X625">
        <v>102.1</v>
      </c>
      <c r="Y625">
        <v>103.117</v>
      </c>
      <c r="Z625">
        <v>101.44199999999999</v>
      </c>
      <c r="AA625">
        <v>108.574</v>
      </c>
    </row>
    <row r="626" spans="1:27">
      <c r="A626" s="1">
        <f t="shared" si="9"/>
        <v>2010.6666666666197</v>
      </c>
      <c r="B626">
        <v>101.807</v>
      </c>
      <c r="C626">
        <v>101.497</v>
      </c>
      <c r="D626">
        <v>98.228999999999999</v>
      </c>
      <c r="E626">
        <v>106.28700000000001</v>
      </c>
      <c r="F626">
        <v>94.831999999999994</v>
      </c>
      <c r="G626">
        <v>91.652000000000001</v>
      </c>
      <c r="H626">
        <v>100.732</v>
      </c>
      <c r="I626">
        <v>103.068</v>
      </c>
      <c r="J626">
        <v>100.548</v>
      </c>
      <c r="K626">
        <v>99.058999999999997</v>
      </c>
      <c r="L626">
        <v>116.759</v>
      </c>
      <c r="M626">
        <v>102.26300000000001</v>
      </c>
      <c r="N626">
        <v>101.958</v>
      </c>
      <c r="O626">
        <v>102.089</v>
      </c>
      <c r="P626">
        <v>100.331</v>
      </c>
      <c r="Q626">
        <v>102.979</v>
      </c>
      <c r="R626">
        <v>101.876</v>
      </c>
      <c r="S626">
        <v>101.24</v>
      </c>
      <c r="T626">
        <v>101.746</v>
      </c>
      <c r="U626">
        <v>104.401</v>
      </c>
      <c r="V626">
        <v>102.967</v>
      </c>
      <c r="W626">
        <v>98.95</v>
      </c>
      <c r="X626">
        <v>102.172</v>
      </c>
      <c r="Y626">
        <v>103.285</v>
      </c>
      <c r="Z626">
        <v>101.488</v>
      </c>
      <c r="AA626">
        <v>109.236</v>
      </c>
    </row>
    <row r="627" spans="1:27">
      <c r="A627" s="1">
        <f t="shared" si="9"/>
        <v>2010.7499999999529</v>
      </c>
      <c r="B627">
        <v>102.045</v>
      </c>
      <c r="C627">
        <v>101.938</v>
      </c>
      <c r="D627">
        <v>98.013000000000005</v>
      </c>
      <c r="E627">
        <v>106.241</v>
      </c>
      <c r="F627">
        <v>94.774000000000001</v>
      </c>
      <c r="G627">
        <v>91.241</v>
      </c>
      <c r="H627">
        <v>100.337</v>
      </c>
      <c r="I627">
        <v>103.83199999999999</v>
      </c>
      <c r="J627">
        <v>100.646</v>
      </c>
      <c r="K627">
        <v>98.79</v>
      </c>
      <c r="L627">
        <v>122.94199999999999</v>
      </c>
      <c r="M627">
        <v>102.221</v>
      </c>
      <c r="N627">
        <v>102.098</v>
      </c>
      <c r="O627">
        <v>102.21599999999999</v>
      </c>
      <c r="P627">
        <v>100.36199999999999</v>
      </c>
      <c r="Q627">
        <v>103.111</v>
      </c>
      <c r="R627">
        <v>102.259</v>
      </c>
      <c r="S627">
        <v>101.337</v>
      </c>
      <c r="T627">
        <v>101.825</v>
      </c>
      <c r="U627">
        <v>104.907</v>
      </c>
      <c r="V627">
        <v>102.94499999999999</v>
      </c>
      <c r="W627">
        <v>99.366</v>
      </c>
      <c r="X627">
        <v>102.339</v>
      </c>
      <c r="Y627">
        <v>103.36799999999999</v>
      </c>
      <c r="Z627">
        <v>101.559</v>
      </c>
      <c r="AA627">
        <v>112.621</v>
      </c>
    </row>
    <row r="628" spans="1:27">
      <c r="A628" s="1">
        <f t="shared" si="9"/>
        <v>2010.8333333332862</v>
      </c>
      <c r="B628">
        <v>102.211</v>
      </c>
      <c r="C628">
        <v>102.184</v>
      </c>
      <c r="D628">
        <v>97.864999999999995</v>
      </c>
      <c r="E628">
        <v>106.27800000000001</v>
      </c>
      <c r="F628">
        <v>93.866</v>
      </c>
      <c r="G628">
        <v>90.852999999999994</v>
      </c>
      <c r="H628">
        <v>101.504</v>
      </c>
      <c r="I628">
        <v>104.274</v>
      </c>
      <c r="J628">
        <v>100.80800000000001</v>
      </c>
      <c r="K628">
        <v>98.623999999999995</v>
      </c>
      <c r="L628">
        <v>125.857</v>
      </c>
      <c r="M628">
        <v>102.34</v>
      </c>
      <c r="N628">
        <v>102.22499999999999</v>
      </c>
      <c r="O628">
        <v>102.34399999999999</v>
      </c>
      <c r="P628">
        <v>100.39400000000001</v>
      </c>
      <c r="Q628">
        <v>103.23099999999999</v>
      </c>
      <c r="R628">
        <v>102.607</v>
      </c>
      <c r="S628">
        <v>101.53700000000001</v>
      </c>
      <c r="T628">
        <v>101.925</v>
      </c>
      <c r="U628">
        <v>105.233</v>
      </c>
      <c r="V628">
        <v>103.05</v>
      </c>
      <c r="W628">
        <v>99.459000000000003</v>
      </c>
      <c r="X628">
        <v>102.46899999999999</v>
      </c>
      <c r="Y628">
        <v>103.511</v>
      </c>
      <c r="Z628">
        <v>101.66500000000001</v>
      </c>
      <c r="AA628">
        <v>113.858</v>
      </c>
    </row>
    <row r="629" spans="1:27">
      <c r="A629" s="1">
        <f t="shared" si="9"/>
        <v>2010.9166666666194</v>
      </c>
      <c r="B629">
        <v>102.455</v>
      </c>
      <c r="C629">
        <v>102.804</v>
      </c>
      <c r="D629">
        <v>97.531999999999996</v>
      </c>
      <c r="E629">
        <v>106.315</v>
      </c>
      <c r="F629">
        <v>93.757000000000005</v>
      </c>
      <c r="G629">
        <v>89.555000000000007</v>
      </c>
      <c r="H629">
        <v>102.07599999999999</v>
      </c>
      <c r="I629">
        <v>105.369</v>
      </c>
      <c r="J629">
        <v>100.919</v>
      </c>
      <c r="K629">
        <v>98.744</v>
      </c>
      <c r="L629">
        <v>133.87200000000001</v>
      </c>
      <c r="M629">
        <v>102.44199999999999</v>
      </c>
      <c r="N629">
        <v>102.282</v>
      </c>
      <c r="O629">
        <v>102.392</v>
      </c>
      <c r="P629">
        <v>100.57599999999999</v>
      </c>
      <c r="Q629">
        <v>103.3</v>
      </c>
      <c r="R629">
        <v>102.9</v>
      </c>
      <c r="S629">
        <v>101.521</v>
      </c>
      <c r="T629">
        <v>102.164</v>
      </c>
      <c r="U629">
        <v>104.79900000000001</v>
      </c>
      <c r="V629">
        <v>102.982</v>
      </c>
      <c r="W629">
        <v>99.754999999999995</v>
      </c>
      <c r="X629">
        <v>102.60899999999999</v>
      </c>
      <c r="Y629">
        <v>103.599</v>
      </c>
      <c r="Z629">
        <v>101.667</v>
      </c>
      <c r="AA629">
        <v>118.526</v>
      </c>
    </row>
    <row r="630" spans="1:27">
      <c r="A630" s="1">
        <f t="shared" si="9"/>
        <v>2010.9999999999527</v>
      </c>
      <c r="B630">
        <v>102.685</v>
      </c>
      <c r="C630">
        <v>103.23699999999999</v>
      </c>
      <c r="D630">
        <v>97.578000000000003</v>
      </c>
      <c r="E630">
        <v>106.536</v>
      </c>
      <c r="F630">
        <v>94.174999999999997</v>
      </c>
      <c r="G630">
        <v>89.069000000000003</v>
      </c>
      <c r="H630">
        <v>102.297</v>
      </c>
      <c r="I630">
        <v>105.994</v>
      </c>
      <c r="J630">
        <v>101.5</v>
      </c>
      <c r="K630">
        <v>99.188999999999993</v>
      </c>
      <c r="L630">
        <v>136.35400000000001</v>
      </c>
      <c r="M630">
        <v>102.569</v>
      </c>
      <c r="N630">
        <v>102.41200000000001</v>
      </c>
      <c r="O630">
        <v>102.52</v>
      </c>
      <c r="P630">
        <v>100.66800000000001</v>
      </c>
      <c r="Q630">
        <v>103.292</v>
      </c>
      <c r="R630">
        <v>103.38200000000001</v>
      </c>
      <c r="S630">
        <v>101.79900000000001</v>
      </c>
      <c r="T630">
        <v>102.345</v>
      </c>
      <c r="U630">
        <v>105.01900000000001</v>
      </c>
      <c r="V630">
        <v>103.151</v>
      </c>
      <c r="W630">
        <v>99.941000000000003</v>
      </c>
      <c r="X630">
        <v>102.83799999999999</v>
      </c>
      <c r="Y630">
        <v>103.842</v>
      </c>
      <c r="Z630">
        <v>101.80800000000001</v>
      </c>
      <c r="AA630">
        <v>119.79300000000001</v>
      </c>
    </row>
    <row r="631" spans="1:27">
      <c r="A631" s="1">
        <f t="shared" si="9"/>
        <v>2011.083333333286</v>
      </c>
      <c r="B631">
        <v>102.96599999999999</v>
      </c>
      <c r="C631">
        <v>103.70099999999999</v>
      </c>
      <c r="D631">
        <v>97.783000000000001</v>
      </c>
      <c r="E631">
        <v>107.062</v>
      </c>
      <c r="F631">
        <v>94.192999999999998</v>
      </c>
      <c r="G631">
        <v>89.090999999999994</v>
      </c>
      <c r="H631">
        <v>102.53700000000001</v>
      </c>
      <c r="I631">
        <v>106.587</v>
      </c>
      <c r="J631">
        <v>102.152</v>
      </c>
      <c r="K631">
        <v>99.135999999999996</v>
      </c>
      <c r="L631">
        <v>138.69499999999999</v>
      </c>
      <c r="M631">
        <v>102.78700000000001</v>
      </c>
      <c r="N631">
        <v>102.602</v>
      </c>
      <c r="O631">
        <v>102.72199999999999</v>
      </c>
      <c r="P631">
        <v>100.881</v>
      </c>
      <c r="Q631">
        <v>103.58499999999999</v>
      </c>
      <c r="R631">
        <v>103.56</v>
      </c>
      <c r="S631">
        <v>101.995</v>
      </c>
      <c r="T631">
        <v>102.426</v>
      </c>
      <c r="U631">
        <v>105.065</v>
      </c>
      <c r="V631">
        <v>103.38200000000001</v>
      </c>
      <c r="W631">
        <v>99.826999999999998</v>
      </c>
      <c r="X631">
        <v>103.032</v>
      </c>
      <c r="Y631">
        <v>104.14</v>
      </c>
      <c r="Z631">
        <v>101.983</v>
      </c>
      <c r="AA631">
        <v>121.384</v>
      </c>
    </row>
    <row r="632" spans="1:27">
      <c r="A632" s="1">
        <f t="shared" si="9"/>
        <v>2011.1666666666192</v>
      </c>
      <c r="B632">
        <v>103.35599999999999</v>
      </c>
      <c r="C632">
        <v>104.447</v>
      </c>
      <c r="D632">
        <v>97.656999999999996</v>
      </c>
      <c r="E632">
        <v>107.39400000000001</v>
      </c>
      <c r="F632">
        <v>93.850999999999999</v>
      </c>
      <c r="G632">
        <v>88.558000000000007</v>
      </c>
      <c r="H632">
        <v>102.703</v>
      </c>
      <c r="I632">
        <v>107.77</v>
      </c>
      <c r="J632">
        <v>103.05200000000001</v>
      </c>
      <c r="K632">
        <v>99.054000000000002</v>
      </c>
      <c r="L632">
        <v>145.4</v>
      </c>
      <c r="M632">
        <v>102.931</v>
      </c>
      <c r="N632">
        <v>102.815</v>
      </c>
      <c r="O632">
        <v>102.95099999999999</v>
      </c>
      <c r="P632">
        <v>101.04300000000001</v>
      </c>
      <c r="Q632">
        <v>103.782</v>
      </c>
      <c r="R632">
        <v>104.249</v>
      </c>
      <c r="S632">
        <v>102.172</v>
      </c>
      <c r="T632">
        <v>102.794</v>
      </c>
      <c r="U632">
        <v>105.45399999999999</v>
      </c>
      <c r="V632">
        <v>103.462</v>
      </c>
      <c r="W632">
        <v>99.661000000000001</v>
      </c>
      <c r="X632">
        <v>103.208</v>
      </c>
      <c r="Y632">
        <v>104.43</v>
      </c>
      <c r="Z632">
        <v>102.131</v>
      </c>
      <c r="AA632">
        <v>125.328</v>
      </c>
    </row>
    <row r="633" spans="1:27">
      <c r="A633" s="1">
        <f t="shared" si="9"/>
        <v>2011.2499999999525</v>
      </c>
      <c r="B633">
        <v>103.80800000000001</v>
      </c>
      <c r="C633">
        <v>105.286</v>
      </c>
      <c r="D633">
        <v>97.963999999999999</v>
      </c>
      <c r="E633">
        <v>108.14400000000001</v>
      </c>
      <c r="F633">
        <v>94.11</v>
      </c>
      <c r="G633">
        <v>88.183999999999997</v>
      </c>
      <c r="H633">
        <v>103.64400000000001</v>
      </c>
      <c r="I633">
        <v>108.876</v>
      </c>
      <c r="J633">
        <v>103.459</v>
      </c>
      <c r="K633">
        <v>99.063000000000002</v>
      </c>
      <c r="L633">
        <v>152.376</v>
      </c>
      <c r="M633">
        <v>103.235</v>
      </c>
      <c r="N633">
        <v>103.075</v>
      </c>
      <c r="O633">
        <v>103.22199999999999</v>
      </c>
      <c r="P633">
        <v>101.208</v>
      </c>
      <c r="Q633">
        <v>104.045</v>
      </c>
      <c r="R633">
        <v>104.217</v>
      </c>
      <c r="S633">
        <v>102.337</v>
      </c>
      <c r="T633">
        <v>103.119</v>
      </c>
      <c r="U633">
        <v>106.14100000000001</v>
      </c>
      <c r="V633">
        <v>103.73</v>
      </c>
      <c r="W633">
        <v>99.647999999999996</v>
      </c>
      <c r="X633">
        <v>103.425</v>
      </c>
      <c r="Y633">
        <v>104.72199999999999</v>
      </c>
      <c r="Z633">
        <v>102.384</v>
      </c>
      <c r="AA633">
        <v>129.46100000000001</v>
      </c>
    </row>
    <row r="634" spans="1:27">
      <c r="A634" s="1">
        <f t="shared" si="9"/>
        <v>2011.3333333332857</v>
      </c>
      <c r="B634">
        <v>104.14400000000001</v>
      </c>
      <c r="C634">
        <v>105.77800000000001</v>
      </c>
      <c r="D634">
        <v>98.061000000000007</v>
      </c>
      <c r="E634">
        <v>109.04</v>
      </c>
      <c r="F634">
        <v>94.486999999999995</v>
      </c>
      <c r="G634">
        <v>87.411000000000001</v>
      </c>
      <c r="H634">
        <v>103.60899999999999</v>
      </c>
      <c r="I634">
        <v>109.56399999999999</v>
      </c>
      <c r="J634">
        <v>103.93</v>
      </c>
      <c r="K634">
        <v>100.113</v>
      </c>
      <c r="L634">
        <v>155.17699999999999</v>
      </c>
      <c r="M634">
        <v>103.315</v>
      </c>
      <c r="N634">
        <v>103.334</v>
      </c>
      <c r="O634">
        <v>103.46</v>
      </c>
      <c r="P634">
        <v>101.399</v>
      </c>
      <c r="Q634">
        <v>104.24299999999999</v>
      </c>
      <c r="R634">
        <v>104.754</v>
      </c>
      <c r="S634">
        <v>102.884</v>
      </c>
      <c r="T634">
        <v>103.476</v>
      </c>
      <c r="U634">
        <v>106.242</v>
      </c>
      <c r="V634">
        <v>103.944</v>
      </c>
      <c r="W634">
        <v>100.41800000000001</v>
      </c>
      <c r="X634">
        <v>103.82299999999999</v>
      </c>
      <c r="Y634">
        <v>104.998</v>
      </c>
      <c r="Z634">
        <v>102.628</v>
      </c>
      <c r="AA634">
        <v>131.25899999999999</v>
      </c>
    </row>
    <row r="635" spans="1:27">
      <c r="A635" s="1">
        <f t="shared" si="9"/>
        <v>2011.416666666619</v>
      </c>
      <c r="B635">
        <v>104.179</v>
      </c>
      <c r="C635">
        <v>105.688</v>
      </c>
      <c r="D635">
        <v>98.179000000000002</v>
      </c>
      <c r="E635">
        <v>109.742</v>
      </c>
      <c r="F635">
        <v>94.751000000000005</v>
      </c>
      <c r="G635">
        <v>86.941999999999993</v>
      </c>
      <c r="H635">
        <v>103.66</v>
      </c>
      <c r="I635">
        <v>109.369</v>
      </c>
      <c r="J635">
        <v>104.15</v>
      </c>
      <c r="K635">
        <v>100.77</v>
      </c>
      <c r="L635">
        <v>151.749</v>
      </c>
      <c r="M635">
        <v>103.43</v>
      </c>
      <c r="N635">
        <v>103.432</v>
      </c>
      <c r="O635">
        <v>103.589</v>
      </c>
      <c r="P635">
        <v>101.485</v>
      </c>
      <c r="Q635">
        <v>104.41200000000001</v>
      </c>
      <c r="R635">
        <v>104.60899999999999</v>
      </c>
      <c r="S635">
        <v>102.874</v>
      </c>
      <c r="T635">
        <v>103.983</v>
      </c>
      <c r="U635">
        <v>106.312</v>
      </c>
      <c r="V635">
        <v>104.026</v>
      </c>
      <c r="W635">
        <v>99.786000000000001</v>
      </c>
      <c r="X635">
        <v>103.837</v>
      </c>
      <c r="Y635">
        <v>105.227</v>
      </c>
      <c r="Z635">
        <v>102.767</v>
      </c>
      <c r="AA635">
        <v>129.096</v>
      </c>
    </row>
    <row r="636" spans="1:27">
      <c r="A636" s="1">
        <f t="shared" si="9"/>
        <v>2011.4999999999523</v>
      </c>
      <c r="B636">
        <v>104.38</v>
      </c>
      <c r="C636">
        <v>105.886</v>
      </c>
      <c r="D636">
        <v>98.096000000000004</v>
      </c>
      <c r="E636">
        <v>109.821</v>
      </c>
      <c r="F636">
        <v>94.650999999999996</v>
      </c>
      <c r="G636">
        <v>86.683999999999997</v>
      </c>
      <c r="H636">
        <v>103.682</v>
      </c>
      <c r="I636">
        <v>109.706</v>
      </c>
      <c r="J636">
        <v>104.57899999999999</v>
      </c>
      <c r="K636">
        <v>101.58799999999999</v>
      </c>
      <c r="L636">
        <v>152.15299999999999</v>
      </c>
      <c r="M636">
        <v>103.476</v>
      </c>
      <c r="N636">
        <v>103.63500000000001</v>
      </c>
      <c r="O636">
        <v>103.779</v>
      </c>
      <c r="P636">
        <v>101.727</v>
      </c>
      <c r="Q636">
        <v>104.518</v>
      </c>
      <c r="R636">
        <v>104.694</v>
      </c>
      <c r="S636">
        <v>102.77</v>
      </c>
      <c r="T636">
        <v>104.377</v>
      </c>
      <c r="U636">
        <v>106.58799999999999</v>
      </c>
      <c r="V636">
        <v>104.21299999999999</v>
      </c>
      <c r="W636">
        <v>100.285</v>
      </c>
      <c r="X636">
        <v>104.06100000000001</v>
      </c>
      <c r="Y636">
        <v>105.35899999999999</v>
      </c>
      <c r="Z636">
        <v>102.94199999999999</v>
      </c>
      <c r="AA636">
        <v>129.411</v>
      </c>
    </row>
    <row r="637" spans="1:27">
      <c r="A637" s="1">
        <f t="shared" si="9"/>
        <v>2011.5833333332855</v>
      </c>
      <c r="B637">
        <v>104.61799999999999</v>
      </c>
      <c r="C637">
        <v>106.111</v>
      </c>
      <c r="D637">
        <v>97.91</v>
      </c>
      <c r="E637">
        <v>109.877</v>
      </c>
      <c r="F637">
        <v>94.802999999999997</v>
      </c>
      <c r="G637">
        <v>85.828999999999994</v>
      </c>
      <c r="H637">
        <v>103.94499999999999</v>
      </c>
      <c r="I637">
        <v>110.139</v>
      </c>
      <c r="J637">
        <v>105.16</v>
      </c>
      <c r="K637">
        <v>102.90300000000001</v>
      </c>
      <c r="L637">
        <v>152.125</v>
      </c>
      <c r="M637">
        <v>103.57899999999999</v>
      </c>
      <c r="N637">
        <v>103.879</v>
      </c>
      <c r="O637">
        <v>104.048</v>
      </c>
      <c r="P637">
        <v>101.96299999999999</v>
      </c>
      <c r="Q637">
        <v>104.69799999999999</v>
      </c>
      <c r="R637">
        <v>104.932</v>
      </c>
      <c r="S637">
        <v>103.093</v>
      </c>
      <c r="T637">
        <v>104.554</v>
      </c>
      <c r="U637">
        <v>106.961</v>
      </c>
      <c r="V637">
        <v>104.684</v>
      </c>
      <c r="W637">
        <v>99.941000000000003</v>
      </c>
      <c r="X637">
        <v>104.18</v>
      </c>
      <c r="Y637">
        <v>105.63500000000001</v>
      </c>
      <c r="Z637">
        <v>103.157</v>
      </c>
      <c r="AA637">
        <v>129.524</v>
      </c>
    </row>
    <row r="638" spans="1:27">
      <c r="A638" s="1">
        <f t="shared" si="9"/>
        <v>2011.6666666666188</v>
      </c>
      <c r="B638">
        <v>104.78700000000001</v>
      </c>
      <c r="C638">
        <v>106.288</v>
      </c>
      <c r="D638">
        <v>97.516999999999996</v>
      </c>
      <c r="E638">
        <v>109.83499999999999</v>
      </c>
      <c r="F638">
        <v>94.141000000000005</v>
      </c>
      <c r="G638">
        <v>85.328999999999994</v>
      </c>
      <c r="H638">
        <v>103.56399999999999</v>
      </c>
      <c r="I638">
        <v>110.608</v>
      </c>
      <c r="J638">
        <v>105.69</v>
      </c>
      <c r="K638">
        <v>102.26300000000001</v>
      </c>
      <c r="L638">
        <v>154.13800000000001</v>
      </c>
      <c r="M638">
        <v>103.932</v>
      </c>
      <c r="N638">
        <v>104.045</v>
      </c>
      <c r="O638">
        <v>104.239</v>
      </c>
      <c r="P638">
        <v>102.179</v>
      </c>
      <c r="Q638">
        <v>104.914</v>
      </c>
      <c r="R638">
        <v>105.425</v>
      </c>
      <c r="S638">
        <v>103.175</v>
      </c>
      <c r="T638">
        <v>104.631</v>
      </c>
      <c r="U638">
        <v>107.164</v>
      </c>
      <c r="V638">
        <v>104.788</v>
      </c>
      <c r="W638">
        <v>99.528000000000006</v>
      </c>
      <c r="X638">
        <v>104.265</v>
      </c>
      <c r="Y638">
        <v>105.893</v>
      </c>
      <c r="Z638">
        <v>103.23</v>
      </c>
      <c r="AA638">
        <v>130.88399999999999</v>
      </c>
    </row>
    <row r="639" spans="1:27">
      <c r="A639" s="1">
        <f t="shared" si="9"/>
        <v>2011.749999999952</v>
      </c>
      <c r="B639">
        <v>104.851</v>
      </c>
      <c r="C639">
        <v>106.194</v>
      </c>
      <c r="D639">
        <v>97.501999999999995</v>
      </c>
      <c r="E639">
        <v>109.72</v>
      </c>
      <c r="F639">
        <v>94.191999999999993</v>
      </c>
      <c r="G639">
        <v>84.822000000000003</v>
      </c>
      <c r="H639">
        <v>104.69499999999999</v>
      </c>
      <c r="I639">
        <v>110.474</v>
      </c>
      <c r="J639">
        <v>105.84399999999999</v>
      </c>
      <c r="K639">
        <v>102.55200000000001</v>
      </c>
      <c r="L639">
        <v>151.80500000000001</v>
      </c>
      <c r="M639">
        <v>104.069</v>
      </c>
      <c r="N639">
        <v>104.187</v>
      </c>
      <c r="O639">
        <v>104.363</v>
      </c>
      <c r="P639">
        <v>102.325</v>
      </c>
      <c r="Q639">
        <v>104.907</v>
      </c>
      <c r="R639">
        <v>105.678</v>
      </c>
      <c r="S639">
        <v>103.21299999999999</v>
      </c>
      <c r="T639">
        <v>104.657</v>
      </c>
      <c r="U639">
        <v>107.572</v>
      </c>
      <c r="V639">
        <v>104.944</v>
      </c>
      <c r="W639">
        <v>100.095</v>
      </c>
      <c r="X639">
        <v>104.42</v>
      </c>
      <c r="Y639">
        <v>105.90900000000001</v>
      </c>
      <c r="Z639">
        <v>103.371</v>
      </c>
      <c r="AA639">
        <v>129.40199999999999</v>
      </c>
    </row>
    <row r="640" spans="1:27">
      <c r="A640" s="1">
        <f t="shared" si="9"/>
        <v>2011.8333333332853</v>
      </c>
      <c r="B640">
        <v>104.999</v>
      </c>
      <c r="C640">
        <v>106.301</v>
      </c>
      <c r="D640">
        <v>97.308000000000007</v>
      </c>
      <c r="E640">
        <v>109.816</v>
      </c>
      <c r="F640">
        <v>93.763000000000005</v>
      </c>
      <c r="G640">
        <v>84.54</v>
      </c>
      <c r="H640">
        <v>104.509</v>
      </c>
      <c r="I640">
        <v>110.741</v>
      </c>
      <c r="J640">
        <v>105.797</v>
      </c>
      <c r="K640">
        <v>103.316</v>
      </c>
      <c r="L640">
        <v>152.44900000000001</v>
      </c>
      <c r="M640">
        <v>104.31</v>
      </c>
      <c r="N640">
        <v>104.35599999999999</v>
      </c>
      <c r="O640">
        <v>104.509</v>
      </c>
      <c r="P640">
        <v>102.40600000000001</v>
      </c>
      <c r="Q640">
        <v>105.054</v>
      </c>
      <c r="R640">
        <v>105.68</v>
      </c>
      <c r="S640">
        <v>103.46</v>
      </c>
      <c r="T640">
        <v>104.999</v>
      </c>
      <c r="U640">
        <v>107.684</v>
      </c>
      <c r="V640">
        <v>105.121</v>
      </c>
      <c r="W640">
        <v>100.807</v>
      </c>
      <c r="X640">
        <v>104.761</v>
      </c>
      <c r="Y640">
        <v>106.127</v>
      </c>
      <c r="Z640">
        <v>103.539</v>
      </c>
      <c r="AA640">
        <v>129.506</v>
      </c>
    </row>
    <row r="641" spans="1:27">
      <c r="A641" s="1">
        <f t="shared" si="9"/>
        <v>2011.9166666666185</v>
      </c>
      <c r="B641">
        <v>105.018</v>
      </c>
      <c r="C641">
        <v>106.039</v>
      </c>
      <c r="D641">
        <v>97.138999999999996</v>
      </c>
      <c r="E641">
        <v>109.738</v>
      </c>
      <c r="F641">
        <v>93.781000000000006</v>
      </c>
      <c r="G641">
        <v>84.106999999999999</v>
      </c>
      <c r="H641">
        <v>104.44199999999999</v>
      </c>
      <c r="I641">
        <v>110.431</v>
      </c>
      <c r="J641">
        <v>106.003</v>
      </c>
      <c r="K641">
        <v>103.123</v>
      </c>
      <c r="L641">
        <v>149.00800000000001</v>
      </c>
      <c r="M641">
        <v>104.456</v>
      </c>
      <c r="N641">
        <v>104.515</v>
      </c>
      <c r="O641">
        <v>104.739</v>
      </c>
      <c r="P641">
        <v>102.545</v>
      </c>
      <c r="Q641">
        <v>105.348</v>
      </c>
      <c r="R641">
        <v>105.913</v>
      </c>
      <c r="S641">
        <v>104.01600000000001</v>
      </c>
      <c r="T641">
        <v>105.16800000000001</v>
      </c>
      <c r="U641">
        <v>107.925</v>
      </c>
      <c r="V641">
        <v>105.31399999999999</v>
      </c>
      <c r="W641">
        <v>99.27</v>
      </c>
      <c r="X641">
        <v>104.651</v>
      </c>
      <c r="Y641">
        <v>106.489</v>
      </c>
      <c r="Z641">
        <v>103.65600000000001</v>
      </c>
      <c r="AA641">
        <v>127.36</v>
      </c>
    </row>
    <row r="642" spans="1:27">
      <c r="A642" s="1">
        <f t="shared" si="9"/>
        <v>2011.9999999999518</v>
      </c>
      <c r="B642">
        <v>105.325</v>
      </c>
      <c r="C642">
        <v>106.371</v>
      </c>
      <c r="D642">
        <v>97.21</v>
      </c>
      <c r="E642">
        <v>109.804</v>
      </c>
      <c r="F642">
        <v>94.13</v>
      </c>
      <c r="G642">
        <v>83.757999999999996</v>
      </c>
      <c r="H642">
        <v>105.005</v>
      </c>
      <c r="I642">
        <v>110.9</v>
      </c>
      <c r="J642">
        <v>106.27</v>
      </c>
      <c r="K642">
        <v>103.511</v>
      </c>
      <c r="L642">
        <v>151.03800000000001</v>
      </c>
      <c r="M642">
        <v>104.651</v>
      </c>
      <c r="N642">
        <v>104.81</v>
      </c>
      <c r="O642">
        <v>105.00700000000001</v>
      </c>
      <c r="P642">
        <v>102.616</v>
      </c>
      <c r="Q642">
        <v>105.417</v>
      </c>
      <c r="R642">
        <v>106.26</v>
      </c>
      <c r="S642">
        <v>104.797</v>
      </c>
      <c r="T642">
        <v>105.512</v>
      </c>
      <c r="U642">
        <v>108.872</v>
      </c>
      <c r="V642">
        <v>105.52500000000001</v>
      </c>
      <c r="W642">
        <v>100.21599999999999</v>
      </c>
      <c r="X642">
        <v>104.93300000000001</v>
      </c>
      <c r="Y642">
        <v>106.556</v>
      </c>
      <c r="Z642">
        <v>103.94</v>
      </c>
      <c r="AA642">
        <v>128.17500000000001</v>
      </c>
    </row>
    <row r="643" spans="1:27">
      <c r="A643" s="1">
        <f t="shared" si="9"/>
        <v>2012.0833333332851</v>
      </c>
      <c r="B643">
        <v>105.56</v>
      </c>
      <c r="C643">
        <v>106.73699999999999</v>
      </c>
      <c r="D643">
        <v>97.122</v>
      </c>
      <c r="E643">
        <v>109.625</v>
      </c>
      <c r="F643">
        <v>94.399000000000001</v>
      </c>
      <c r="G643">
        <v>83.450999999999993</v>
      </c>
      <c r="H643">
        <v>105.011</v>
      </c>
      <c r="I643">
        <v>111.508</v>
      </c>
      <c r="J643">
        <v>106.268</v>
      </c>
      <c r="K643">
        <v>103.279</v>
      </c>
      <c r="L643">
        <v>155.91</v>
      </c>
      <c r="M643">
        <v>104.825</v>
      </c>
      <c r="N643">
        <v>104.97799999999999</v>
      </c>
      <c r="O643">
        <v>105.229</v>
      </c>
      <c r="P643">
        <v>102.669</v>
      </c>
      <c r="Q643">
        <v>105.569</v>
      </c>
      <c r="R643">
        <v>106.33199999999999</v>
      </c>
      <c r="S643">
        <v>104.556</v>
      </c>
      <c r="T643">
        <v>105.864</v>
      </c>
      <c r="U643">
        <v>109.785</v>
      </c>
      <c r="V643">
        <v>105.828</v>
      </c>
      <c r="W643">
        <v>99.123999999999995</v>
      </c>
      <c r="X643">
        <v>104.747</v>
      </c>
      <c r="Y643">
        <v>106.67100000000001</v>
      </c>
      <c r="Z643">
        <v>104.081</v>
      </c>
      <c r="AA643">
        <v>130.60599999999999</v>
      </c>
    </row>
    <row r="644" spans="1:27">
      <c r="A644" s="1">
        <f t="shared" si="9"/>
        <v>2012.1666666666183</v>
      </c>
      <c r="B644">
        <v>105.804</v>
      </c>
      <c r="C644">
        <v>107.09</v>
      </c>
      <c r="D644">
        <v>96.983000000000004</v>
      </c>
      <c r="E644">
        <v>110.026</v>
      </c>
      <c r="F644">
        <v>94.204999999999998</v>
      </c>
      <c r="G644">
        <v>82.843999999999994</v>
      </c>
      <c r="H644">
        <v>104.956</v>
      </c>
      <c r="I644">
        <v>112.124</v>
      </c>
      <c r="J644">
        <v>106.489</v>
      </c>
      <c r="K644">
        <v>104.033</v>
      </c>
      <c r="L644">
        <v>158.28700000000001</v>
      </c>
      <c r="M644">
        <v>105.19799999999999</v>
      </c>
      <c r="N644">
        <v>105.167</v>
      </c>
      <c r="O644">
        <v>105.405</v>
      </c>
      <c r="P644">
        <v>102.795</v>
      </c>
      <c r="Q644">
        <v>105.703</v>
      </c>
      <c r="R644">
        <v>106.511</v>
      </c>
      <c r="S644">
        <v>104.911</v>
      </c>
      <c r="T644">
        <v>106</v>
      </c>
      <c r="U644">
        <v>110.202</v>
      </c>
      <c r="V644">
        <v>105.949</v>
      </c>
      <c r="W644">
        <v>99.605999999999995</v>
      </c>
      <c r="X644">
        <v>105.023</v>
      </c>
      <c r="Y644">
        <v>106.878</v>
      </c>
      <c r="Z644">
        <v>104.282</v>
      </c>
      <c r="AA644">
        <v>131.70099999999999</v>
      </c>
    </row>
    <row r="645" spans="1:27">
      <c r="A645" s="1">
        <f t="shared" si="9"/>
        <v>2012.2499999999516</v>
      </c>
      <c r="B645">
        <v>105.943</v>
      </c>
      <c r="C645">
        <v>107.038</v>
      </c>
      <c r="D645">
        <v>96.808000000000007</v>
      </c>
      <c r="E645">
        <v>110.209</v>
      </c>
      <c r="F645">
        <v>94.284999999999997</v>
      </c>
      <c r="G645">
        <v>82.42</v>
      </c>
      <c r="H645">
        <v>104.22799999999999</v>
      </c>
      <c r="I645">
        <v>112.14</v>
      </c>
      <c r="J645">
        <v>106.56100000000001</v>
      </c>
      <c r="K645">
        <v>104.673</v>
      </c>
      <c r="L645">
        <v>157.47999999999999</v>
      </c>
      <c r="M645">
        <v>105.166</v>
      </c>
      <c r="N645">
        <v>105.402</v>
      </c>
      <c r="O645">
        <v>105.63800000000001</v>
      </c>
      <c r="P645">
        <v>102.979</v>
      </c>
      <c r="Q645">
        <v>105.95</v>
      </c>
      <c r="R645">
        <v>106.746</v>
      </c>
      <c r="S645">
        <v>105.008</v>
      </c>
      <c r="T645">
        <v>106.282</v>
      </c>
      <c r="U645">
        <v>110.592</v>
      </c>
      <c r="V645">
        <v>106.161</v>
      </c>
      <c r="W645">
        <v>99.89</v>
      </c>
      <c r="X645">
        <v>105.376</v>
      </c>
      <c r="Y645">
        <v>107.255</v>
      </c>
      <c r="Z645">
        <v>104.461</v>
      </c>
      <c r="AA645">
        <v>131.13200000000001</v>
      </c>
    </row>
    <row r="646" spans="1:27">
      <c r="A646" s="1">
        <f t="shared" si="9"/>
        <v>2012.3333333332848</v>
      </c>
      <c r="B646">
        <v>105.86799999999999</v>
      </c>
      <c r="C646">
        <v>106.495</v>
      </c>
      <c r="D646">
        <v>96.724999999999994</v>
      </c>
      <c r="E646">
        <v>110.268</v>
      </c>
      <c r="F646">
        <v>94.222999999999999</v>
      </c>
      <c r="G646">
        <v>82.114999999999995</v>
      </c>
      <c r="H646">
        <v>104.34399999999999</v>
      </c>
      <c r="I646">
        <v>111.354</v>
      </c>
      <c r="J646">
        <v>106.449</v>
      </c>
      <c r="K646">
        <v>104.98399999999999</v>
      </c>
      <c r="L646">
        <v>151.22200000000001</v>
      </c>
      <c r="M646">
        <v>105.04300000000001</v>
      </c>
      <c r="N646">
        <v>105.562</v>
      </c>
      <c r="O646">
        <v>105.828</v>
      </c>
      <c r="P646">
        <v>103.04300000000001</v>
      </c>
      <c r="Q646">
        <v>106.157</v>
      </c>
      <c r="R646">
        <v>106.815</v>
      </c>
      <c r="S646">
        <v>105.108</v>
      </c>
      <c r="T646">
        <v>106.59399999999999</v>
      </c>
      <c r="U646">
        <v>110.95</v>
      </c>
      <c r="V646">
        <v>106.447</v>
      </c>
      <c r="W646">
        <v>99.388999999999996</v>
      </c>
      <c r="X646">
        <v>105.453</v>
      </c>
      <c r="Y646">
        <v>107.536</v>
      </c>
      <c r="Z646">
        <v>104.58799999999999</v>
      </c>
      <c r="AA646">
        <v>127.327</v>
      </c>
    </row>
    <row r="647" spans="1:27">
      <c r="A647" s="1">
        <f t="shared" si="9"/>
        <v>2012.4166666666181</v>
      </c>
      <c r="B647">
        <v>105.84399999999999</v>
      </c>
      <c r="C647">
        <v>106.017</v>
      </c>
      <c r="D647">
        <v>96.492999999999995</v>
      </c>
      <c r="E647">
        <v>110.217</v>
      </c>
      <c r="F647">
        <v>94.188999999999993</v>
      </c>
      <c r="G647">
        <v>81.536000000000001</v>
      </c>
      <c r="H647">
        <v>104.239</v>
      </c>
      <c r="I647">
        <v>110.744</v>
      </c>
      <c r="J647">
        <v>106.657</v>
      </c>
      <c r="K647">
        <v>104.646</v>
      </c>
      <c r="L647">
        <v>145.16999999999999</v>
      </c>
      <c r="M647">
        <v>105.28100000000001</v>
      </c>
      <c r="N647">
        <v>105.76900000000001</v>
      </c>
      <c r="O647">
        <v>106.044</v>
      </c>
      <c r="P647">
        <v>103.196</v>
      </c>
      <c r="Q647">
        <v>106.236</v>
      </c>
      <c r="R647">
        <v>106.995</v>
      </c>
      <c r="S647">
        <v>105.718</v>
      </c>
      <c r="T647">
        <v>107.04</v>
      </c>
      <c r="U647">
        <v>111.39400000000001</v>
      </c>
      <c r="V647">
        <v>106.55800000000001</v>
      </c>
      <c r="W647">
        <v>99.39</v>
      </c>
      <c r="X647">
        <v>105.59</v>
      </c>
      <c r="Y647">
        <v>107.72199999999999</v>
      </c>
      <c r="Z647">
        <v>104.718</v>
      </c>
      <c r="AA647">
        <v>124.069</v>
      </c>
    </row>
    <row r="648" spans="1:27">
      <c r="A648" s="1">
        <f t="shared" ref="A648:A683" si="10">A647+1/12</f>
        <v>2012.4999999999513</v>
      </c>
      <c r="B648">
        <v>105.88</v>
      </c>
      <c r="C648">
        <v>105.84699999999999</v>
      </c>
      <c r="D648">
        <v>96.301000000000002</v>
      </c>
      <c r="E648">
        <v>110.30200000000001</v>
      </c>
      <c r="F648">
        <v>94.501000000000005</v>
      </c>
      <c r="G648">
        <v>81.245000000000005</v>
      </c>
      <c r="H648">
        <v>102.935</v>
      </c>
      <c r="I648">
        <v>110.586</v>
      </c>
      <c r="J648">
        <v>106.629</v>
      </c>
      <c r="K648">
        <v>104.658</v>
      </c>
      <c r="L648">
        <v>143.28</v>
      </c>
      <c r="M648">
        <v>105.47499999999999</v>
      </c>
      <c r="N648">
        <v>105.91</v>
      </c>
      <c r="O648">
        <v>106.211</v>
      </c>
      <c r="P648">
        <v>103.31699999999999</v>
      </c>
      <c r="Q648">
        <v>106.485</v>
      </c>
      <c r="R648">
        <v>106.80800000000001</v>
      </c>
      <c r="S648">
        <v>105.788</v>
      </c>
      <c r="T648">
        <v>106.96</v>
      </c>
      <c r="U648">
        <v>112.149</v>
      </c>
      <c r="V648">
        <v>106.54900000000001</v>
      </c>
      <c r="W648">
        <v>98.944999999999993</v>
      </c>
      <c r="X648">
        <v>105.706</v>
      </c>
      <c r="Y648">
        <v>108.03700000000001</v>
      </c>
      <c r="Z648">
        <v>104.831</v>
      </c>
      <c r="AA648">
        <v>122.803</v>
      </c>
    </row>
    <row r="649" spans="1:27">
      <c r="A649" s="1">
        <f t="shared" si="10"/>
        <v>2012.5833333332846</v>
      </c>
      <c r="B649">
        <v>106.238</v>
      </c>
      <c r="C649">
        <v>106.60599999999999</v>
      </c>
      <c r="D649">
        <v>96.137</v>
      </c>
      <c r="E649">
        <v>110.23399999999999</v>
      </c>
      <c r="F649">
        <v>94.009</v>
      </c>
      <c r="G649">
        <v>80.718999999999994</v>
      </c>
      <c r="H649">
        <v>103.93899999999999</v>
      </c>
      <c r="I649">
        <v>111.84099999999999</v>
      </c>
      <c r="J649">
        <v>106.688</v>
      </c>
      <c r="K649">
        <v>103.96899999999999</v>
      </c>
      <c r="L649">
        <v>154.21799999999999</v>
      </c>
      <c r="M649">
        <v>105.55200000000001</v>
      </c>
      <c r="N649">
        <v>106.06399999999999</v>
      </c>
      <c r="O649">
        <v>106.381</v>
      </c>
      <c r="P649">
        <v>103.61499999999999</v>
      </c>
      <c r="Q649">
        <v>106.642</v>
      </c>
      <c r="R649">
        <v>106.798</v>
      </c>
      <c r="S649">
        <v>106.05800000000001</v>
      </c>
      <c r="T649">
        <v>107.13500000000001</v>
      </c>
      <c r="U649">
        <v>112.39700000000001</v>
      </c>
      <c r="V649">
        <v>106.42</v>
      </c>
      <c r="W649">
        <v>98.744</v>
      </c>
      <c r="X649">
        <v>105.779</v>
      </c>
      <c r="Y649">
        <v>108.206</v>
      </c>
      <c r="Z649">
        <v>104.89</v>
      </c>
      <c r="AA649">
        <v>129.16</v>
      </c>
    </row>
    <row r="650" spans="1:27">
      <c r="A650" s="1">
        <f t="shared" si="10"/>
        <v>2012.6666666666179</v>
      </c>
      <c r="B650">
        <v>106.57599999999999</v>
      </c>
      <c r="C650">
        <v>107.291</v>
      </c>
      <c r="D650">
        <v>95.927999999999997</v>
      </c>
      <c r="E650">
        <v>110.19499999999999</v>
      </c>
      <c r="F650">
        <v>93.453999999999994</v>
      </c>
      <c r="G650">
        <v>80.384</v>
      </c>
      <c r="H650">
        <v>104.236</v>
      </c>
      <c r="I650">
        <v>113.014</v>
      </c>
      <c r="J650">
        <v>106.66500000000001</v>
      </c>
      <c r="K650">
        <v>104.708</v>
      </c>
      <c r="L650">
        <v>162.94999999999999</v>
      </c>
      <c r="M650">
        <v>105.636</v>
      </c>
      <c r="N650">
        <v>106.226</v>
      </c>
      <c r="O650">
        <v>106.541</v>
      </c>
      <c r="P650">
        <v>103.858</v>
      </c>
      <c r="Q650">
        <v>106.744</v>
      </c>
      <c r="R650">
        <v>106.779</v>
      </c>
      <c r="S650">
        <v>106.24</v>
      </c>
      <c r="T650">
        <v>107.39</v>
      </c>
      <c r="U650">
        <v>112.498</v>
      </c>
      <c r="V650">
        <v>106.53400000000001</v>
      </c>
      <c r="W650">
        <v>98.948999999999998</v>
      </c>
      <c r="X650">
        <v>105.931</v>
      </c>
      <c r="Y650">
        <v>108.339</v>
      </c>
      <c r="Z650">
        <v>105.014</v>
      </c>
      <c r="AA650">
        <v>134.11099999999999</v>
      </c>
    </row>
    <row r="651" spans="1:27">
      <c r="A651" s="1">
        <f t="shared" si="10"/>
        <v>2012.7499999999511</v>
      </c>
      <c r="B651">
        <v>106.886</v>
      </c>
      <c r="C651">
        <v>107.575</v>
      </c>
      <c r="D651">
        <v>95.834000000000003</v>
      </c>
      <c r="E651">
        <v>110.30500000000001</v>
      </c>
      <c r="F651">
        <v>93.546999999999997</v>
      </c>
      <c r="G651">
        <v>79.968000000000004</v>
      </c>
      <c r="H651">
        <v>104.197</v>
      </c>
      <c r="I651">
        <v>113.50700000000001</v>
      </c>
      <c r="J651">
        <v>106.91800000000001</v>
      </c>
      <c r="K651">
        <v>105.491</v>
      </c>
      <c r="L651">
        <v>165.15899999999999</v>
      </c>
      <c r="M651">
        <v>105.72499999999999</v>
      </c>
      <c r="N651">
        <v>106.547</v>
      </c>
      <c r="O651">
        <v>106.833</v>
      </c>
      <c r="P651">
        <v>104.133</v>
      </c>
      <c r="Q651">
        <v>106.79600000000001</v>
      </c>
      <c r="R651">
        <v>106.995</v>
      </c>
      <c r="S651">
        <v>106.399</v>
      </c>
      <c r="T651">
        <v>107.54</v>
      </c>
      <c r="U651">
        <v>113.63800000000001</v>
      </c>
      <c r="V651">
        <v>106.85899999999999</v>
      </c>
      <c r="W651">
        <v>99.918000000000006</v>
      </c>
      <c r="X651">
        <v>106.297</v>
      </c>
      <c r="Y651">
        <v>108.48699999999999</v>
      </c>
      <c r="Z651">
        <v>105.271</v>
      </c>
      <c r="AA651">
        <v>135.56299999999999</v>
      </c>
    </row>
    <row r="652" spans="1:27">
      <c r="A652" s="1">
        <f t="shared" si="10"/>
        <v>2012.8333333332844</v>
      </c>
      <c r="B652">
        <v>106.768</v>
      </c>
      <c r="C652">
        <v>106.86199999999999</v>
      </c>
      <c r="D652">
        <v>95.778999999999996</v>
      </c>
      <c r="E652">
        <v>110.517</v>
      </c>
      <c r="F652">
        <v>93.634</v>
      </c>
      <c r="G652">
        <v>79.691000000000003</v>
      </c>
      <c r="H652">
        <v>103.902</v>
      </c>
      <c r="I652">
        <v>112.437</v>
      </c>
      <c r="J652">
        <v>107.155</v>
      </c>
      <c r="K652">
        <v>105.36799999999999</v>
      </c>
      <c r="L652">
        <v>155.67599999999999</v>
      </c>
      <c r="M652">
        <v>105.69799999999999</v>
      </c>
      <c r="N652">
        <v>106.732</v>
      </c>
      <c r="O652">
        <v>107.01300000000001</v>
      </c>
      <c r="P652">
        <v>104.39700000000001</v>
      </c>
      <c r="Q652">
        <v>106.816</v>
      </c>
      <c r="R652">
        <v>106.983</v>
      </c>
      <c r="S652">
        <v>106.432</v>
      </c>
      <c r="T652">
        <v>107.655</v>
      </c>
      <c r="U652">
        <v>114.04900000000001</v>
      </c>
      <c r="V652">
        <v>107.163</v>
      </c>
      <c r="W652">
        <v>100.196</v>
      </c>
      <c r="X652">
        <v>106.461</v>
      </c>
      <c r="Y652">
        <v>108.608</v>
      </c>
      <c r="Z652">
        <v>105.377</v>
      </c>
      <c r="AA652">
        <v>130.631</v>
      </c>
    </row>
    <row r="653" spans="1:27">
      <c r="A653" s="1">
        <f t="shared" si="10"/>
        <v>2012.9166666666176</v>
      </c>
      <c r="B653">
        <v>106.758</v>
      </c>
      <c r="C653">
        <v>106.482</v>
      </c>
      <c r="D653">
        <v>95.632000000000005</v>
      </c>
      <c r="E653">
        <v>110.768</v>
      </c>
      <c r="F653">
        <v>93.277000000000001</v>
      </c>
      <c r="G653">
        <v>79.287999999999997</v>
      </c>
      <c r="H653">
        <v>103.892</v>
      </c>
      <c r="I653">
        <v>111.93</v>
      </c>
      <c r="J653">
        <v>107.377</v>
      </c>
      <c r="K653">
        <v>105.286</v>
      </c>
      <c r="L653">
        <v>152.35300000000001</v>
      </c>
      <c r="M653">
        <v>105.23099999999999</v>
      </c>
      <c r="N653">
        <v>106.911</v>
      </c>
      <c r="O653">
        <v>107.23</v>
      </c>
      <c r="P653">
        <v>104.577</v>
      </c>
      <c r="Q653">
        <v>107.14400000000001</v>
      </c>
      <c r="R653">
        <v>107.35599999999999</v>
      </c>
      <c r="S653">
        <v>106.55500000000001</v>
      </c>
      <c r="T653">
        <v>107.72199999999999</v>
      </c>
      <c r="U653">
        <v>114.325</v>
      </c>
      <c r="V653">
        <v>107.295</v>
      </c>
      <c r="W653">
        <v>99.557000000000002</v>
      </c>
      <c r="X653">
        <v>106.622</v>
      </c>
      <c r="Y653">
        <v>109.062</v>
      </c>
      <c r="Z653">
        <v>105.44199999999999</v>
      </c>
      <c r="AA653">
        <v>128.80600000000001</v>
      </c>
    </row>
    <row r="654" spans="1:27">
      <c r="A654" s="1">
        <f t="shared" si="10"/>
        <v>2012.9999999999509</v>
      </c>
      <c r="B654">
        <v>106.922</v>
      </c>
      <c r="C654">
        <v>106.42700000000001</v>
      </c>
      <c r="D654">
        <v>95.611000000000004</v>
      </c>
      <c r="E654">
        <v>110.78</v>
      </c>
      <c r="F654">
        <v>93.491</v>
      </c>
      <c r="G654">
        <v>78.975999999999999</v>
      </c>
      <c r="H654">
        <v>104.113</v>
      </c>
      <c r="I654">
        <v>111.85299999999999</v>
      </c>
      <c r="J654">
        <v>107.401</v>
      </c>
      <c r="K654">
        <v>106.04600000000001</v>
      </c>
      <c r="L654">
        <v>150.184</v>
      </c>
      <c r="M654">
        <v>105.375</v>
      </c>
      <c r="N654">
        <v>107.18899999999999</v>
      </c>
      <c r="O654">
        <v>107.515</v>
      </c>
      <c r="P654">
        <v>104.774</v>
      </c>
      <c r="Q654">
        <v>107.374</v>
      </c>
      <c r="R654">
        <v>107.846</v>
      </c>
      <c r="S654">
        <v>106.727</v>
      </c>
      <c r="T654">
        <v>108.009</v>
      </c>
      <c r="U654">
        <v>114.77</v>
      </c>
      <c r="V654">
        <v>107.723</v>
      </c>
      <c r="W654">
        <v>99.674999999999997</v>
      </c>
      <c r="X654">
        <v>106.901</v>
      </c>
      <c r="Y654">
        <v>109.398</v>
      </c>
      <c r="Z654">
        <v>105.69199999999999</v>
      </c>
      <c r="AA654">
        <v>127.57</v>
      </c>
    </row>
    <row r="655" spans="1:27">
      <c r="A655" s="1">
        <f t="shared" si="10"/>
        <v>2013.0833333332841</v>
      </c>
      <c r="B655">
        <v>107.333</v>
      </c>
      <c r="C655">
        <v>107.214</v>
      </c>
      <c r="D655">
        <v>95.546000000000006</v>
      </c>
      <c r="E655">
        <v>110.732</v>
      </c>
      <c r="F655">
        <v>93.453000000000003</v>
      </c>
      <c r="G655">
        <v>78.75</v>
      </c>
      <c r="H655">
        <v>104.355</v>
      </c>
      <c r="I655">
        <v>113.11199999999999</v>
      </c>
      <c r="J655">
        <v>107.595</v>
      </c>
      <c r="K655">
        <v>106.169</v>
      </c>
      <c r="L655">
        <v>160.66</v>
      </c>
      <c r="M655">
        <v>105.21899999999999</v>
      </c>
      <c r="N655">
        <v>107.405</v>
      </c>
      <c r="O655">
        <v>107.741</v>
      </c>
      <c r="P655">
        <v>105.036</v>
      </c>
      <c r="Q655">
        <v>107.563</v>
      </c>
      <c r="R655">
        <v>107.684</v>
      </c>
      <c r="S655">
        <v>107.072</v>
      </c>
      <c r="T655">
        <v>108.164</v>
      </c>
      <c r="U655">
        <v>115.152</v>
      </c>
      <c r="V655">
        <v>107.95399999999999</v>
      </c>
      <c r="W655">
        <v>99.65</v>
      </c>
      <c r="X655">
        <v>107.099</v>
      </c>
      <c r="Y655">
        <v>109.673</v>
      </c>
      <c r="Z655">
        <v>105.825</v>
      </c>
      <c r="AA655">
        <v>133.54599999999999</v>
      </c>
    </row>
    <row r="656" spans="1:27">
      <c r="A656" s="1">
        <f t="shared" si="10"/>
        <v>2013.1666666666174</v>
      </c>
      <c r="B656">
        <v>107.244</v>
      </c>
      <c r="C656">
        <v>106.578</v>
      </c>
      <c r="D656">
        <v>95.325000000000003</v>
      </c>
      <c r="E656">
        <v>110.792</v>
      </c>
      <c r="F656">
        <v>93.073999999999998</v>
      </c>
      <c r="G656">
        <v>78.347999999999999</v>
      </c>
      <c r="H656">
        <v>104.261</v>
      </c>
      <c r="I656">
        <v>112.246</v>
      </c>
      <c r="J656">
        <v>107.687</v>
      </c>
      <c r="K656">
        <v>105.184</v>
      </c>
      <c r="L656">
        <v>153.44900000000001</v>
      </c>
      <c r="M656">
        <v>105.47499999999999</v>
      </c>
      <c r="N656">
        <v>107.6</v>
      </c>
      <c r="O656">
        <v>107.943</v>
      </c>
      <c r="P656">
        <v>105.175</v>
      </c>
      <c r="Q656">
        <v>107.783</v>
      </c>
      <c r="R656">
        <v>107.874</v>
      </c>
      <c r="S656">
        <v>106.85</v>
      </c>
      <c r="T656">
        <v>108.30200000000001</v>
      </c>
      <c r="U656">
        <v>115.508</v>
      </c>
      <c r="V656">
        <v>108.37</v>
      </c>
      <c r="W656">
        <v>99.677999999999997</v>
      </c>
      <c r="X656">
        <v>107.256</v>
      </c>
      <c r="Y656">
        <v>109.874</v>
      </c>
      <c r="Z656">
        <v>105.94</v>
      </c>
      <c r="AA656">
        <v>129.357</v>
      </c>
    </row>
    <row r="657" spans="1:27">
      <c r="A657" s="1">
        <f t="shared" si="10"/>
        <v>2013.2499999999507</v>
      </c>
      <c r="B657">
        <v>107.128</v>
      </c>
      <c r="C657">
        <v>105.928</v>
      </c>
      <c r="D657">
        <v>95.072000000000003</v>
      </c>
      <c r="E657">
        <v>110.75</v>
      </c>
      <c r="F657">
        <v>92.924000000000007</v>
      </c>
      <c r="G657">
        <v>77.680000000000007</v>
      </c>
      <c r="H657">
        <v>104.42</v>
      </c>
      <c r="I657">
        <v>111.378</v>
      </c>
      <c r="J657">
        <v>107.81</v>
      </c>
      <c r="K657">
        <v>105.041</v>
      </c>
      <c r="L657">
        <v>145.404</v>
      </c>
      <c r="M657">
        <v>105.642</v>
      </c>
      <c r="N657">
        <v>107.759</v>
      </c>
      <c r="O657">
        <v>108.015</v>
      </c>
      <c r="P657">
        <v>105.499</v>
      </c>
      <c r="Q657">
        <v>107.351</v>
      </c>
      <c r="R657">
        <v>107.41</v>
      </c>
      <c r="S657">
        <v>106.676</v>
      </c>
      <c r="T657">
        <v>108.673</v>
      </c>
      <c r="U657">
        <v>116.36</v>
      </c>
      <c r="V657">
        <v>108.327</v>
      </c>
      <c r="W657">
        <v>101.79300000000001</v>
      </c>
      <c r="X657">
        <v>107.53400000000001</v>
      </c>
      <c r="Y657">
        <v>109.504</v>
      </c>
      <c r="Z657">
        <v>106.008</v>
      </c>
      <c r="AA657">
        <v>125.419</v>
      </c>
    </row>
    <row r="658" spans="1:27">
      <c r="A658" s="1">
        <f t="shared" si="10"/>
        <v>2013.3333333332839</v>
      </c>
      <c r="B658">
        <v>107.244</v>
      </c>
      <c r="C658">
        <v>105.816</v>
      </c>
      <c r="D658">
        <v>94.981999999999999</v>
      </c>
      <c r="E658">
        <v>110.663</v>
      </c>
      <c r="F658">
        <v>92.843999999999994</v>
      </c>
      <c r="G658">
        <v>77.572000000000003</v>
      </c>
      <c r="H658">
        <v>104.351</v>
      </c>
      <c r="I658">
        <v>111.255</v>
      </c>
      <c r="J658">
        <v>107.489</v>
      </c>
      <c r="K658">
        <v>105.01900000000001</v>
      </c>
      <c r="L658">
        <v>145.953</v>
      </c>
      <c r="M658">
        <v>105.449</v>
      </c>
      <c r="N658">
        <v>107.99299999999999</v>
      </c>
      <c r="O658">
        <v>108.27</v>
      </c>
      <c r="P658">
        <v>105.871</v>
      </c>
      <c r="Q658">
        <v>107.535</v>
      </c>
      <c r="R658">
        <v>107.46299999999999</v>
      </c>
      <c r="S658">
        <v>107.02200000000001</v>
      </c>
      <c r="T658">
        <v>108.928</v>
      </c>
      <c r="U658">
        <v>116.64400000000001</v>
      </c>
      <c r="V658">
        <v>108.476</v>
      </c>
      <c r="W658">
        <v>101.54900000000001</v>
      </c>
      <c r="X658">
        <v>107.64100000000001</v>
      </c>
      <c r="Y658">
        <v>109.733</v>
      </c>
      <c r="Z658">
        <v>106.123</v>
      </c>
      <c r="AA658">
        <v>126.226</v>
      </c>
    </row>
    <row r="659" spans="1:27">
      <c r="A659" s="1">
        <f t="shared" si="10"/>
        <v>2013.4166666666172</v>
      </c>
      <c r="B659">
        <v>107.479</v>
      </c>
      <c r="C659">
        <v>106.07899999999999</v>
      </c>
      <c r="D659">
        <v>94.894999999999996</v>
      </c>
      <c r="E659">
        <v>110.78700000000001</v>
      </c>
      <c r="F659">
        <v>92.730999999999995</v>
      </c>
      <c r="G659">
        <v>77.227999999999994</v>
      </c>
      <c r="H659">
        <v>104.508</v>
      </c>
      <c r="I659">
        <v>111.71299999999999</v>
      </c>
      <c r="J659">
        <v>107.75700000000001</v>
      </c>
      <c r="K659">
        <v>105.166</v>
      </c>
      <c r="L659">
        <v>148.59700000000001</v>
      </c>
      <c r="M659">
        <v>105.527</v>
      </c>
      <c r="N659">
        <v>108.21299999999999</v>
      </c>
      <c r="O659">
        <v>108.489</v>
      </c>
      <c r="P659">
        <v>106.08</v>
      </c>
      <c r="Q659">
        <v>107.715</v>
      </c>
      <c r="R659">
        <v>107.745</v>
      </c>
      <c r="S659">
        <v>107.23099999999999</v>
      </c>
      <c r="T659">
        <v>109.133</v>
      </c>
      <c r="U659">
        <v>117.117</v>
      </c>
      <c r="V659">
        <v>108.583</v>
      </c>
      <c r="W659">
        <v>101.798</v>
      </c>
      <c r="X659">
        <v>107.864</v>
      </c>
      <c r="Y659">
        <v>109.946</v>
      </c>
      <c r="Z659">
        <v>106.29</v>
      </c>
      <c r="AA659">
        <v>127.67</v>
      </c>
    </row>
    <row r="660" spans="1:27">
      <c r="A660" s="1">
        <f t="shared" si="10"/>
        <v>2013.4999999999504</v>
      </c>
      <c r="B660">
        <v>107.587</v>
      </c>
      <c r="C660">
        <v>106.126</v>
      </c>
      <c r="D660">
        <v>94.599000000000004</v>
      </c>
      <c r="E660">
        <v>110.821</v>
      </c>
      <c r="F660">
        <v>91.896000000000001</v>
      </c>
      <c r="G660">
        <v>76.936999999999998</v>
      </c>
      <c r="H660">
        <v>104.431</v>
      </c>
      <c r="I660">
        <v>111.953</v>
      </c>
      <c r="J660">
        <v>107.852</v>
      </c>
      <c r="K660">
        <v>105.8</v>
      </c>
      <c r="L660">
        <v>149.495</v>
      </c>
      <c r="M660">
        <v>105.54600000000001</v>
      </c>
      <c r="N660">
        <v>108.352</v>
      </c>
      <c r="O660">
        <v>108.64100000000001</v>
      </c>
      <c r="P660">
        <v>106.226</v>
      </c>
      <c r="Q660">
        <v>107.822</v>
      </c>
      <c r="R660">
        <v>108.367</v>
      </c>
      <c r="S660">
        <v>107.387</v>
      </c>
      <c r="T660">
        <v>109.395</v>
      </c>
      <c r="U660">
        <v>117.40300000000001</v>
      </c>
      <c r="V660">
        <v>108.48699999999999</v>
      </c>
      <c r="W660">
        <v>101.66</v>
      </c>
      <c r="X660">
        <v>107.923</v>
      </c>
      <c r="Y660">
        <v>110.074</v>
      </c>
      <c r="Z660">
        <v>106.38200000000001</v>
      </c>
      <c r="AA660">
        <v>128.11199999999999</v>
      </c>
    </row>
    <row r="661" spans="1:27">
      <c r="A661" s="1">
        <f t="shared" si="10"/>
        <v>2013.5833333332837</v>
      </c>
      <c r="B661">
        <v>107.739</v>
      </c>
      <c r="C661">
        <v>106.229</v>
      </c>
      <c r="D661">
        <v>94.295000000000002</v>
      </c>
      <c r="E661">
        <v>110.92</v>
      </c>
      <c r="F661">
        <v>91.444999999999993</v>
      </c>
      <c r="G661">
        <v>76.524000000000001</v>
      </c>
      <c r="H661">
        <v>103.825</v>
      </c>
      <c r="I661">
        <v>112.28700000000001</v>
      </c>
      <c r="J661">
        <v>107.999</v>
      </c>
      <c r="K661">
        <v>105.867</v>
      </c>
      <c r="L661">
        <v>150.779</v>
      </c>
      <c r="M661">
        <v>105.858</v>
      </c>
      <c r="N661">
        <v>108.53</v>
      </c>
      <c r="O661">
        <v>108.813</v>
      </c>
      <c r="P661">
        <v>106.452</v>
      </c>
      <c r="Q661">
        <v>107.792</v>
      </c>
      <c r="R661">
        <v>108.4</v>
      </c>
      <c r="S661">
        <v>107.65600000000001</v>
      </c>
      <c r="T661">
        <v>109.383</v>
      </c>
      <c r="U661">
        <v>118.021</v>
      </c>
      <c r="V661">
        <v>108.72199999999999</v>
      </c>
      <c r="W661">
        <v>101.959</v>
      </c>
      <c r="X661">
        <v>108.1</v>
      </c>
      <c r="Y661">
        <v>110.208</v>
      </c>
      <c r="Z661">
        <v>106.511</v>
      </c>
      <c r="AA661">
        <v>128.73699999999999</v>
      </c>
    </row>
    <row r="662" spans="1:27">
      <c r="A662" s="1">
        <f t="shared" si="10"/>
        <v>2013.6666666666169</v>
      </c>
      <c r="B662">
        <v>107.858</v>
      </c>
      <c r="C662">
        <v>106.182</v>
      </c>
      <c r="D662">
        <v>94.216999999999999</v>
      </c>
      <c r="E662">
        <v>111.152</v>
      </c>
      <c r="F662">
        <v>91.215000000000003</v>
      </c>
      <c r="G662">
        <v>76.236000000000004</v>
      </c>
      <c r="H662">
        <v>103.904</v>
      </c>
      <c r="I662">
        <v>112.258</v>
      </c>
      <c r="J662">
        <v>107.946</v>
      </c>
      <c r="K662">
        <v>105.586</v>
      </c>
      <c r="L662">
        <v>150.99700000000001</v>
      </c>
      <c r="M662">
        <v>105.869</v>
      </c>
      <c r="N662">
        <v>108.73399999999999</v>
      </c>
      <c r="O662">
        <v>109.02200000000001</v>
      </c>
      <c r="P662">
        <v>106.72199999999999</v>
      </c>
      <c r="Q662">
        <v>108.01</v>
      </c>
      <c r="R662">
        <v>108.514</v>
      </c>
      <c r="S662">
        <v>107.94</v>
      </c>
      <c r="T662">
        <v>109.384</v>
      </c>
      <c r="U662">
        <v>118.262</v>
      </c>
      <c r="V662">
        <v>108.904</v>
      </c>
      <c r="W662">
        <v>102.07</v>
      </c>
      <c r="X662">
        <v>108.30800000000001</v>
      </c>
      <c r="Y662">
        <v>110.45099999999999</v>
      </c>
      <c r="Z662">
        <v>106.63</v>
      </c>
      <c r="AA662">
        <v>129.12799999999999</v>
      </c>
    </row>
    <row r="663" spans="1:27">
      <c r="A663" s="1">
        <f t="shared" si="10"/>
        <v>2013.7499999999502</v>
      </c>
      <c r="B663">
        <v>108</v>
      </c>
      <c r="C663">
        <v>106.053</v>
      </c>
      <c r="D663">
        <v>94.058999999999997</v>
      </c>
      <c r="E663">
        <v>111.06100000000001</v>
      </c>
      <c r="F663">
        <v>91.111000000000004</v>
      </c>
      <c r="G663">
        <v>76.03</v>
      </c>
      <c r="H663">
        <v>103.649</v>
      </c>
      <c r="I663">
        <v>112.146</v>
      </c>
      <c r="J663">
        <v>108.008</v>
      </c>
      <c r="K663">
        <v>105.154</v>
      </c>
      <c r="L663">
        <v>149.72200000000001</v>
      </c>
      <c r="M663">
        <v>106.08</v>
      </c>
      <c r="N663">
        <v>109.018</v>
      </c>
      <c r="O663">
        <v>109.333</v>
      </c>
      <c r="P663">
        <v>106.95699999999999</v>
      </c>
      <c r="Q663">
        <v>108.306</v>
      </c>
      <c r="R663">
        <v>108.626</v>
      </c>
      <c r="S663">
        <v>108.04900000000001</v>
      </c>
      <c r="T663">
        <v>109.16</v>
      </c>
      <c r="U663">
        <v>119.262</v>
      </c>
      <c r="V663">
        <v>109.405</v>
      </c>
      <c r="W663">
        <v>101.727</v>
      </c>
      <c r="X663">
        <v>108.577</v>
      </c>
      <c r="Y663">
        <v>110.938</v>
      </c>
      <c r="Z663">
        <v>106.82</v>
      </c>
      <c r="AA663">
        <v>128.51400000000001</v>
      </c>
    </row>
    <row r="664" spans="1:27">
      <c r="A664" s="1">
        <f t="shared" si="10"/>
        <v>2013.8333333332835</v>
      </c>
      <c r="B664">
        <v>108.071</v>
      </c>
      <c r="C664">
        <v>105.809</v>
      </c>
      <c r="D664">
        <v>93.856999999999999</v>
      </c>
      <c r="E664">
        <v>111.06399999999999</v>
      </c>
      <c r="F664">
        <v>90.734999999999999</v>
      </c>
      <c r="G664">
        <v>75.801000000000002</v>
      </c>
      <c r="H664">
        <v>103.39100000000001</v>
      </c>
      <c r="I664">
        <v>111.88</v>
      </c>
      <c r="J664">
        <v>107.89</v>
      </c>
      <c r="K664">
        <v>105.28700000000001</v>
      </c>
      <c r="L664">
        <v>147.39500000000001</v>
      </c>
      <c r="M664">
        <v>106.158</v>
      </c>
      <c r="N664">
        <v>109.252</v>
      </c>
      <c r="O664">
        <v>109.569</v>
      </c>
      <c r="P664">
        <v>107.179</v>
      </c>
      <c r="Q664">
        <v>108.44</v>
      </c>
      <c r="R664">
        <v>108.28100000000001</v>
      </c>
      <c r="S664">
        <v>108.352</v>
      </c>
      <c r="T664">
        <v>109.81699999999999</v>
      </c>
      <c r="U664">
        <v>119.741</v>
      </c>
      <c r="V664">
        <v>109.54300000000001</v>
      </c>
      <c r="W664">
        <v>101.91200000000001</v>
      </c>
      <c r="X664">
        <v>108.72499999999999</v>
      </c>
      <c r="Y664">
        <v>111.074</v>
      </c>
      <c r="Z664">
        <v>106.97799999999999</v>
      </c>
      <c r="AA664">
        <v>127.233</v>
      </c>
    </row>
    <row r="665" spans="1:27">
      <c r="A665" s="1">
        <f t="shared" si="10"/>
        <v>2013.9166666666167</v>
      </c>
      <c r="B665">
        <v>108.254</v>
      </c>
      <c r="C665">
        <v>105.95399999999999</v>
      </c>
      <c r="D665">
        <v>93.528999999999996</v>
      </c>
      <c r="E665">
        <v>111.06399999999999</v>
      </c>
      <c r="F665">
        <v>90.188999999999993</v>
      </c>
      <c r="G665">
        <v>75.328999999999994</v>
      </c>
      <c r="H665">
        <v>103.128</v>
      </c>
      <c r="I665">
        <v>112.295</v>
      </c>
      <c r="J665">
        <v>107.98399999999999</v>
      </c>
      <c r="K665">
        <v>106.218</v>
      </c>
      <c r="L665">
        <v>151.30099999999999</v>
      </c>
      <c r="M665">
        <v>105.608</v>
      </c>
      <c r="N665">
        <v>109.455</v>
      </c>
      <c r="O665">
        <v>109.741</v>
      </c>
      <c r="P665">
        <v>107.416</v>
      </c>
      <c r="Q665">
        <v>108.473</v>
      </c>
      <c r="R665">
        <v>109.569</v>
      </c>
      <c r="S665">
        <v>108.426</v>
      </c>
      <c r="T665">
        <v>109.899</v>
      </c>
      <c r="U665">
        <v>119.84699999999999</v>
      </c>
      <c r="V665">
        <v>109.633</v>
      </c>
      <c r="W665">
        <v>102.79300000000001</v>
      </c>
      <c r="X665">
        <v>109</v>
      </c>
      <c r="Y665">
        <v>111.131</v>
      </c>
      <c r="Z665">
        <v>107.066</v>
      </c>
      <c r="AA665">
        <v>129.36000000000001</v>
      </c>
    </row>
    <row r="666" spans="1:27">
      <c r="A666" s="1">
        <f t="shared" si="10"/>
        <v>2013.99999999995</v>
      </c>
      <c r="B666">
        <v>108.42100000000001</v>
      </c>
      <c r="C666">
        <v>105.982</v>
      </c>
      <c r="D666">
        <v>93.412000000000006</v>
      </c>
      <c r="E666">
        <v>110.884</v>
      </c>
      <c r="F666">
        <v>90.363</v>
      </c>
      <c r="G666">
        <v>75.103999999999999</v>
      </c>
      <c r="H666">
        <v>102.928</v>
      </c>
      <c r="I666">
        <v>112.40600000000001</v>
      </c>
      <c r="J666">
        <v>108.029</v>
      </c>
      <c r="K666">
        <v>106.044</v>
      </c>
      <c r="L666">
        <v>151.292</v>
      </c>
      <c r="M666">
        <v>105.922</v>
      </c>
      <c r="N666">
        <v>109.693</v>
      </c>
      <c r="O666">
        <v>109.964</v>
      </c>
      <c r="P666">
        <v>107.813</v>
      </c>
      <c r="Q666">
        <v>108.52</v>
      </c>
      <c r="R666">
        <v>108.908</v>
      </c>
      <c r="S666">
        <v>108.85</v>
      </c>
      <c r="T666">
        <v>110.134</v>
      </c>
      <c r="U666">
        <v>120.361</v>
      </c>
      <c r="V666">
        <v>109.797</v>
      </c>
      <c r="W666">
        <v>103.38200000000001</v>
      </c>
      <c r="X666">
        <v>109.256</v>
      </c>
      <c r="Y666">
        <v>111.267</v>
      </c>
      <c r="Z666">
        <v>107.21</v>
      </c>
      <c r="AA666">
        <v>130.16</v>
      </c>
    </row>
    <row r="667" spans="1:27">
      <c r="A667" s="1">
        <f t="shared" si="10"/>
        <v>2014.0833333332832</v>
      </c>
      <c r="B667">
        <v>108.492</v>
      </c>
      <c r="C667">
        <v>105.91500000000001</v>
      </c>
      <c r="D667">
        <v>93.19</v>
      </c>
      <c r="E667">
        <v>110.95399999999999</v>
      </c>
      <c r="F667">
        <v>89.924999999999997</v>
      </c>
      <c r="G667">
        <v>74.772999999999996</v>
      </c>
      <c r="H667">
        <v>102.758</v>
      </c>
      <c r="I667">
        <v>112.428</v>
      </c>
      <c r="J667">
        <v>108.358</v>
      </c>
      <c r="K667">
        <v>105.72799999999999</v>
      </c>
      <c r="L667">
        <v>149.619</v>
      </c>
      <c r="M667">
        <v>106.307</v>
      </c>
      <c r="N667">
        <v>109.83499999999999</v>
      </c>
      <c r="O667">
        <v>110.093</v>
      </c>
      <c r="P667">
        <v>108.093</v>
      </c>
      <c r="Q667">
        <v>108.593</v>
      </c>
      <c r="R667">
        <v>108.64</v>
      </c>
      <c r="S667">
        <v>108.99</v>
      </c>
      <c r="T667">
        <v>110.40600000000001</v>
      </c>
      <c r="U667">
        <v>120.22199999999999</v>
      </c>
      <c r="V667">
        <v>109.949</v>
      </c>
      <c r="W667">
        <v>103.827</v>
      </c>
      <c r="X667">
        <v>109.464</v>
      </c>
      <c r="Y667">
        <v>111.39</v>
      </c>
      <c r="Z667">
        <v>107.292</v>
      </c>
      <c r="AA667">
        <v>129.60900000000001</v>
      </c>
    </row>
    <row r="668" spans="1:27">
      <c r="A668" s="1">
        <f t="shared" si="10"/>
        <v>2014.1666666666165</v>
      </c>
      <c r="B668">
        <v>108.708</v>
      </c>
      <c r="C668">
        <v>105.83799999999999</v>
      </c>
      <c r="D668">
        <v>93.084999999999994</v>
      </c>
      <c r="E668">
        <v>110.898</v>
      </c>
      <c r="F668">
        <v>89.668999999999997</v>
      </c>
      <c r="G668">
        <v>74.644999999999996</v>
      </c>
      <c r="H668">
        <v>102.85899999999999</v>
      </c>
      <c r="I668">
        <v>112.367</v>
      </c>
      <c r="J668">
        <v>108.782</v>
      </c>
      <c r="K668">
        <v>105.94199999999999</v>
      </c>
      <c r="L668">
        <v>147.54300000000001</v>
      </c>
      <c r="M668">
        <v>106.33199999999999</v>
      </c>
      <c r="N668">
        <v>110.20399999999999</v>
      </c>
      <c r="O668">
        <v>110.46</v>
      </c>
      <c r="P668">
        <v>108.636</v>
      </c>
      <c r="Q668">
        <v>108.736</v>
      </c>
      <c r="R668">
        <v>109.24299999999999</v>
      </c>
      <c r="S668">
        <v>109.014</v>
      </c>
      <c r="T668">
        <v>110.825</v>
      </c>
      <c r="U668">
        <v>120.92700000000001</v>
      </c>
      <c r="V668">
        <v>110.14400000000001</v>
      </c>
      <c r="W668">
        <v>104.242</v>
      </c>
      <c r="X668">
        <v>109.72199999999999</v>
      </c>
      <c r="Y668">
        <v>111.592</v>
      </c>
      <c r="Z668">
        <v>107.502</v>
      </c>
      <c r="AA668">
        <v>129.61099999999999</v>
      </c>
    </row>
    <row r="669" spans="1:27">
      <c r="A669" s="1">
        <f t="shared" si="10"/>
        <v>2014.2499999999498</v>
      </c>
      <c r="B669">
        <v>108.907</v>
      </c>
      <c r="C669">
        <v>106.121</v>
      </c>
      <c r="D669">
        <v>93.132000000000005</v>
      </c>
      <c r="E669">
        <v>111.279</v>
      </c>
      <c r="F669">
        <v>89.29</v>
      </c>
      <c r="G669">
        <v>74.808000000000007</v>
      </c>
      <c r="H669">
        <v>102.649</v>
      </c>
      <c r="I669">
        <v>112.78400000000001</v>
      </c>
      <c r="J669">
        <v>109.113</v>
      </c>
      <c r="K669">
        <v>105.983</v>
      </c>
      <c r="L669">
        <v>149.529</v>
      </c>
      <c r="M669">
        <v>106.489</v>
      </c>
      <c r="N669">
        <v>110.361</v>
      </c>
      <c r="O669">
        <v>110.60899999999999</v>
      </c>
      <c r="P669">
        <v>108.58499999999999</v>
      </c>
      <c r="Q669">
        <v>108.866</v>
      </c>
      <c r="R669">
        <v>109.4</v>
      </c>
      <c r="S669">
        <v>109.29</v>
      </c>
      <c r="T669">
        <v>111.169</v>
      </c>
      <c r="U669">
        <v>121.334</v>
      </c>
      <c r="V669">
        <v>110.355</v>
      </c>
      <c r="W669">
        <v>104.565</v>
      </c>
      <c r="X669">
        <v>109.93300000000001</v>
      </c>
      <c r="Y669">
        <v>111.76300000000001</v>
      </c>
      <c r="Z669">
        <v>107.69799999999999</v>
      </c>
      <c r="AA669">
        <v>129.65799999999999</v>
      </c>
    </row>
    <row r="670" spans="1:27">
      <c r="A670" s="1">
        <f t="shared" si="10"/>
        <v>2014.333333333283</v>
      </c>
      <c r="B670">
        <v>109.145</v>
      </c>
      <c r="C670">
        <v>106.26300000000001</v>
      </c>
      <c r="D670">
        <v>92.784000000000006</v>
      </c>
      <c r="E670">
        <v>111.10599999999999</v>
      </c>
      <c r="F670">
        <v>88.942999999999998</v>
      </c>
      <c r="G670">
        <v>74.183000000000007</v>
      </c>
      <c r="H670">
        <v>102.636</v>
      </c>
      <c r="I670">
        <v>113.21</v>
      </c>
      <c r="J670">
        <v>109.68</v>
      </c>
      <c r="K670">
        <v>106.22499999999999</v>
      </c>
      <c r="L670">
        <v>150.07300000000001</v>
      </c>
      <c r="M670">
        <v>106.821</v>
      </c>
      <c r="N670">
        <v>110.648</v>
      </c>
      <c r="O670">
        <v>110.9</v>
      </c>
      <c r="P670">
        <v>108.958</v>
      </c>
      <c r="Q670">
        <v>109.026</v>
      </c>
      <c r="R670">
        <v>109.44799999999999</v>
      </c>
      <c r="S670">
        <v>109.41</v>
      </c>
      <c r="T670">
        <v>111.646</v>
      </c>
      <c r="U670">
        <v>122.042</v>
      </c>
      <c r="V670">
        <v>110.43300000000001</v>
      </c>
      <c r="W670">
        <v>104.764</v>
      </c>
      <c r="X670">
        <v>110.126</v>
      </c>
      <c r="Y670">
        <v>111.95399999999999</v>
      </c>
      <c r="Z670">
        <v>107.874</v>
      </c>
      <c r="AA670">
        <v>130.53899999999999</v>
      </c>
    </row>
    <row r="671" spans="1:27">
      <c r="A671" s="1">
        <f t="shared" si="10"/>
        <v>2014.4166666666163</v>
      </c>
      <c r="B671">
        <v>109.297</v>
      </c>
      <c r="C671">
        <v>106.444</v>
      </c>
      <c r="D671">
        <v>92.664000000000001</v>
      </c>
      <c r="E671">
        <v>110.91800000000001</v>
      </c>
      <c r="F671">
        <v>89.116</v>
      </c>
      <c r="G671">
        <v>73.954999999999998</v>
      </c>
      <c r="H671">
        <v>102.44</v>
      </c>
      <c r="I671">
        <v>113.566</v>
      </c>
      <c r="J671">
        <v>109.708</v>
      </c>
      <c r="K671">
        <v>106.473</v>
      </c>
      <c r="L671">
        <v>151.40700000000001</v>
      </c>
      <c r="M671">
        <v>107.21</v>
      </c>
      <c r="N671">
        <v>110.786</v>
      </c>
      <c r="O671">
        <v>111.03700000000001</v>
      </c>
      <c r="P671">
        <v>109.169</v>
      </c>
      <c r="Q671">
        <v>109.146</v>
      </c>
      <c r="R671">
        <v>109.541</v>
      </c>
      <c r="S671">
        <v>109.645</v>
      </c>
      <c r="T671">
        <v>111.639</v>
      </c>
      <c r="U671">
        <v>122.062</v>
      </c>
      <c r="V671">
        <v>110.61</v>
      </c>
      <c r="W671">
        <v>104.923</v>
      </c>
      <c r="X671">
        <v>110.292</v>
      </c>
      <c r="Y671">
        <v>112.123</v>
      </c>
      <c r="Z671">
        <v>108.009</v>
      </c>
      <c r="AA671">
        <v>131.244</v>
      </c>
    </row>
    <row r="672" spans="1:27">
      <c r="A672" s="1">
        <f t="shared" si="10"/>
        <v>2014.4999999999495</v>
      </c>
      <c r="B672">
        <v>109.428</v>
      </c>
      <c r="C672">
        <v>106.413</v>
      </c>
      <c r="D672">
        <v>92.507999999999996</v>
      </c>
      <c r="E672">
        <v>111.035</v>
      </c>
      <c r="F672">
        <v>88.879000000000005</v>
      </c>
      <c r="G672">
        <v>73.506</v>
      </c>
      <c r="H672">
        <v>102.602</v>
      </c>
      <c r="I672">
        <v>113.60899999999999</v>
      </c>
      <c r="J672">
        <v>109.98099999999999</v>
      </c>
      <c r="K672">
        <v>106.498</v>
      </c>
      <c r="L672">
        <v>150.71899999999999</v>
      </c>
      <c r="M672">
        <v>107.27800000000001</v>
      </c>
      <c r="N672">
        <v>111.001</v>
      </c>
      <c r="O672">
        <v>111.239</v>
      </c>
      <c r="P672">
        <v>109.441</v>
      </c>
      <c r="Q672">
        <v>109.14700000000001</v>
      </c>
      <c r="R672">
        <v>109.755</v>
      </c>
      <c r="S672">
        <v>109.95</v>
      </c>
      <c r="T672">
        <v>111.979</v>
      </c>
      <c r="U672">
        <v>122.575</v>
      </c>
      <c r="V672">
        <v>110.667</v>
      </c>
      <c r="W672">
        <v>105.43899999999999</v>
      </c>
      <c r="X672">
        <v>110.42</v>
      </c>
      <c r="Y672">
        <v>112.111</v>
      </c>
      <c r="Z672">
        <v>108.151</v>
      </c>
      <c r="AA672">
        <v>130.952</v>
      </c>
    </row>
    <row r="673" spans="1:27">
      <c r="A673" s="1">
        <f t="shared" si="10"/>
        <v>2014.5833333332828</v>
      </c>
      <c r="B673">
        <v>109.404</v>
      </c>
      <c r="C673">
        <v>106.077</v>
      </c>
      <c r="D673">
        <v>92.317999999999998</v>
      </c>
      <c r="E673">
        <v>111.105</v>
      </c>
      <c r="F673">
        <v>88.43</v>
      </c>
      <c r="G673">
        <v>73.254000000000005</v>
      </c>
      <c r="H673">
        <v>102.468</v>
      </c>
      <c r="I673">
        <v>113.191</v>
      </c>
      <c r="J673">
        <v>110.351</v>
      </c>
      <c r="K673">
        <v>106.04</v>
      </c>
      <c r="L673">
        <v>146.96899999999999</v>
      </c>
      <c r="M673">
        <v>107.17700000000001</v>
      </c>
      <c r="N673">
        <v>111.14100000000001</v>
      </c>
      <c r="O673">
        <v>111.375</v>
      </c>
      <c r="P673">
        <v>109.617</v>
      </c>
      <c r="Q673">
        <v>109.352</v>
      </c>
      <c r="R673">
        <v>109.477</v>
      </c>
      <c r="S673">
        <v>109.622</v>
      </c>
      <c r="T673">
        <v>112.23099999999999</v>
      </c>
      <c r="U673">
        <v>122.73699999999999</v>
      </c>
      <c r="V673">
        <v>110.831</v>
      </c>
      <c r="W673">
        <v>105.66</v>
      </c>
      <c r="X673">
        <v>110.667</v>
      </c>
      <c r="Y673">
        <v>112.36799999999999</v>
      </c>
      <c r="Z673">
        <v>108.20699999999999</v>
      </c>
      <c r="AA673">
        <v>128.67599999999999</v>
      </c>
    </row>
    <row r="674" spans="1:27">
      <c r="A674" s="1">
        <f t="shared" si="10"/>
        <v>2014.666666666616</v>
      </c>
      <c r="B674">
        <v>109.49</v>
      </c>
      <c r="C674">
        <v>106.048</v>
      </c>
      <c r="D674">
        <v>92.165999999999997</v>
      </c>
      <c r="E674">
        <v>110.974</v>
      </c>
      <c r="F674">
        <v>88.361000000000004</v>
      </c>
      <c r="G674">
        <v>72.95</v>
      </c>
      <c r="H674">
        <v>102.52800000000001</v>
      </c>
      <c r="I674">
        <v>113.23699999999999</v>
      </c>
      <c r="J674">
        <v>110.593</v>
      </c>
      <c r="K674">
        <v>106.136</v>
      </c>
      <c r="L674">
        <v>145.49</v>
      </c>
      <c r="M674">
        <v>107.47499999999999</v>
      </c>
      <c r="N674">
        <v>111.28700000000001</v>
      </c>
      <c r="O674">
        <v>111.53</v>
      </c>
      <c r="P674">
        <v>109.818</v>
      </c>
      <c r="Q674">
        <v>109.435</v>
      </c>
      <c r="R674">
        <v>109.541</v>
      </c>
      <c r="S674">
        <v>109.57899999999999</v>
      </c>
      <c r="T674">
        <v>112.595</v>
      </c>
      <c r="U674">
        <v>123.04</v>
      </c>
      <c r="V674">
        <v>110.886</v>
      </c>
      <c r="W674">
        <v>105.623</v>
      </c>
      <c r="X674">
        <v>110.755</v>
      </c>
      <c r="Y674">
        <v>112.502</v>
      </c>
      <c r="Z674">
        <v>108.337</v>
      </c>
      <c r="AA674">
        <v>127.65</v>
      </c>
    </row>
    <row r="675" spans="1:27">
      <c r="A675" s="1">
        <f t="shared" si="10"/>
        <v>2014.7499999999493</v>
      </c>
      <c r="B675">
        <v>109.51</v>
      </c>
      <c r="C675">
        <v>105.86799999999999</v>
      </c>
      <c r="D675">
        <v>92.072000000000003</v>
      </c>
      <c r="E675">
        <v>110.932</v>
      </c>
      <c r="F675">
        <v>88.554000000000002</v>
      </c>
      <c r="G675">
        <v>72.831000000000003</v>
      </c>
      <c r="H675">
        <v>101.907</v>
      </c>
      <c r="I675">
        <v>113.008</v>
      </c>
      <c r="J675">
        <v>110.66</v>
      </c>
      <c r="K675">
        <v>105.926</v>
      </c>
      <c r="L675">
        <v>142.46899999999999</v>
      </c>
      <c r="M675">
        <v>107.791</v>
      </c>
      <c r="N675">
        <v>111.41200000000001</v>
      </c>
      <c r="O675">
        <v>111.581</v>
      </c>
      <c r="P675">
        <v>110.04900000000001</v>
      </c>
      <c r="Q675">
        <v>109.133</v>
      </c>
      <c r="R675">
        <v>109.688</v>
      </c>
      <c r="S675">
        <v>109.782</v>
      </c>
      <c r="T675">
        <v>112.98099999999999</v>
      </c>
      <c r="U675">
        <v>122.925</v>
      </c>
      <c r="V675">
        <v>111.02800000000001</v>
      </c>
      <c r="W675">
        <v>107.386</v>
      </c>
      <c r="X675">
        <v>110.91500000000001</v>
      </c>
      <c r="Y675">
        <v>112.09099999999999</v>
      </c>
      <c r="Z675">
        <v>108.44</v>
      </c>
      <c r="AA675">
        <v>125.913</v>
      </c>
    </row>
    <row r="676" spans="1:27">
      <c r="A676" s="1">
        <f t="shared" si="10"/>
        <v>2014.8333333332826</v>
      </c>
      <c r="B676">
        <v>109.352</v>
      </c>
      <c r="C676">
        <v>104.953</v>
      </c>
      <c r="D676">
        <v>91.531000000000006</v>
      </c>
      <c r="E676">
        <v>110.714</v>
      </c>
      <c r="F676">
        <v>87.838999999999999</v>
      </c>
      <c r="G676">
        <v>72.174999999999997</v>
      </c>
      <c r="H676">
        <v>101.313</v>
      </c>
      <c r="I676">
        <v>111.879</v>
      </c>
      <c r="J676">
        <v>110.96</v>
      </c>
      <c r="K676">
        <v>105.20099999999999</v>
      </c>
      <c r="L676">
        <v>132.857</v>
      </c>
      <c r="M676">
        <v>107.8</v>
      </c>
      <c r="N676">
        <v>111.65</v>
      </c>
      <c r="O676">
        <v>111.809</v>
      </c>
      <c r="P676">
        <v>110.265</v>
      </c>
      <c r="Q676">
        <v>109.367</v>
      </c>
      <c r="R676">
        <v>109.889</v>
      </c>
      <c r="S676">
        <v>109.62</v>
      </c>
      <c r="T676">
        <v>113.407</v>
      </c>
      <c r="U676">
        <v>123.47</v>
      </c>
      <c r="V676">
        <v>111.071</v>
      </c>
      <c r="W676">
        <v>107.871</v>
      </c>
      <c r="X676">
        <v>111.226</v>
      </c>
      <c r="Y676">
        <v>112.342</v>
      </c>
      <c r="Z676">
        <v>108.51900000000001</v>
      </c>
      <c r="AA676">
        <v>120.35899999999999</v>
      </c>
    </row>
    <row r="677" spans="1:27">
      <c r="A677" s="1">
        <f t="shared" si="10"/>
        <v>2014.9166666666158</v>
      </c>
      <c r="B677">
        <v>109.10299999999999</v>
      </c>
      <c r="C677">
        <v>103.952</v>
      </c>
      <c r="D677">
        <v>91.07</v>
      </c>
      <c r="E677">
        <v>110.645</v>
      </c>
      <c r="F677">
        <v>87.268000000000001</v>
      </c>
      <c r="G677">
        <v>71.355000000000004</v>
      </c>
      <c r="H677">
        <v>101.17100000000001</v>
      </c>
      <c r="I677">
        <v>110.566</v>
      </c>
      <c r="J677">
        <v>111.184</v>
      </c>
      <c r="K677">
        <v>104.246</v>
      </c>
      <c r="L677">
        <v>121.288</v>
      </c>
      <c r="M677">
        <v>108.083</v>
      </c>
      <c r="N677">
        <v>111.797</v>
      </c>
      <c r="O677">
        <v>111.98699999999999</v>
      </c>
      <c r="P677">
        <v>110.544</v>
      </c>
      <c r="Q677">
        <v>109.44</v>
      </c>
      <c r="R677">
        <v>110.194</v>
      </c>
      <c r="S677">
        <v>109.7</v>
      </c>
      <c r="T677">
        <v>113.688</v>
      </c>
      <c r="U677">
        <v>123.73099999999999</v>
      </c>
      <c r="V677">
        <v>111.11199999999999</v>
      </c>
      <c r="W677">
        <v>107.29300000000001</v>
      </c>
      <c r="X677">
        <v>111.114</v>
      </c>
      <c r="Y677">
        <v>112.39400000000001</v>
      </c>
      <c r="Z677">
        <v>108.535</v>
      </c>
      <c r="AA677">
        <v>114.206</v>
      </c>
    </row>
    <row r="678" spans="1:27">
      <c r="A678" s="1">
        <f t="shared" si="10"/>
        <v>2014.9999999999491</v>
      </c>
      <c r="B678">
        <v>108.59399999999999</v>
      </c>
      <c r="C678">
        <v>102.26900000000001</v>
      </c>
      <c r="D678">
        <v>90.926000000000002</v>
      </c>
      <c r="E678">
        <v>110.408</v>
      </c>
      <c r="F678">
        <v>87.263999999999996</v>
      </c>
      <c r="G678">
        <v>71.233000000000004</v>
      </c>
      <c r="H678">
        <v>100.94</v>
      </c>
      <c r="I678">
        <v>107.98399999999999</v>
      </c>
      <c r="J678">
        <v>110.90300000000001</v>
      </c>
      <c r="K678">
        <v>104.51300000000001</v>
      </c>
      <c r="L678">
        <v>100.373</v>
      </c>
      <c r="M678">
        <v>107.94799999999999</v>
      </c>
      <c r="N678">
        <v>111.901</v>
      </c>
      <c r="O678">
        <v>112.053</v>
      </c>
      <c r="P678">
        <v>110.767</v>
      </c>
      <c r="Q678">
        <v>109.054</v>
      </c>
      <c r="R678">
        <v>109.929</v>
      </c>
      <c r="S678">
        <v>109.958</v>
      </c>
      <c r="T678">
        <v>114.032</v>
      </c>
      <c r="U678">
        <v>123.962</v>
      </c>
      <c r="V678">
        <v>111.423</v>
      </c>
      <c r="W678">
        <v>108.265</v>
      </c>
      <c r="X678">
        <v>111.468</v>
      </c>
      <c r="Y678">
        <v>112.532</v>
      </c>
      <c r="Z678">
        <v>108.589</v>
      </c>
      <c r="AA678">
        <v>102.491</v>
      </c>
    </row>
    <row r="679" spans="1:27">
      <c r="A679" s="1">
        <f t="shared" si="10"/>
        <v>2015.0833333332823</v>
      </c>
      <c r="B679">
        <v>108.776</v>
      </c>
      <c r="C679">
        <v>102.587</v>
      </c>
      <c r="D679">
        <v>91.084999999999994</v>
      </c>
      <c r="E679">
        <v>110.968</v>
      </c>
      <c r="F679">
        <v>87.177999999999997</v>
      </c>
      <c r="G679">
        <v>71.234999999999999</v>
      </c>
      <c r="H679">
        <v>101.08799999999999</v>
      </c>
      <c r="I679">
        <v>108.39400000000001</v>
      </c>
      <c r="J679">
        <v>111.012</v>
      </c>
      <c r="K679">
        <v>104.82599999999999</v>
      </c>
      <c r="L679">
        <v>102.447</v>
      </c>
      <c r="M679">
        <v>108.164</v>
      </c>
      <c r="N679">
        <v>112.011</v>
      </c>
      <c r="O679">
        <v>112.15300000000001</v>
      </c>
      <c r="P679">
        <v>111.012</v>
      </c>
      <c r="Q679">
        <v>109.181</v>
      </c>
      <c r="R679">
        <v>109.393</v>
      </c>
      <c r="S679">
        <v>110.136</v>
      </c>
      <c r="T679">
        <v>114.197</v>
      </c>
      <c r="U679">
        <v>124.044</v>
      </c>
      <c r="V679">
        <v>111.32599999999999</v>
      </c>
      <c r="W679">
        <v>108.605</v>
      </c>
      <c r="X679">
        <v>111.655</v>
      </c>
      <c r="Y679">
        <v>112.667</v>
      </c>
      <c r="Z679">
        <v>108.732</v>
      </c>
      <c r="AA679">
        <v>103.59699999999999</v>
      </c>
    </row>
    <row r="680" spans="1:27">
      <c r="A680" s="1">
        <f t="shared" si="10"/>
        <v>2015.1666666666156</v>
      </c>
      <c r="B680">
        <v>109.015</v>
      </c>
      <c r="C680">
        <v>102.845</v>
      </c>
      <c r="D680">
        <v>90.968000000000004</v>
      </c>
      <c r="E680">
        <v>111.092</v>
      </c>
      <c r="F680">
        <v>87.275999999999996</v>
      </c>
      <c r="G680">
        <v>70.944999999999993</v>
      </c>
      <c r="H680">
        <v>100.568</v>
      </c>
      <c r="I680">
        <v>108.873</v>
      </c>
      <c r="J680">
        <v>110.684</v>
      </c>
      <c r="K680">
        <v>105.44799999999999</v>
      </c>
      <c r="L680">
        <v>106.393</v>
      </c>
      <c r="M680">
        <v>108.239</v>
      </c>
      <c r="N680">
        <v>112.24</v>
      </c>
      <c r="O680">
        <v>112.373</v>
      </c>
      <c r="P680">
        <v>111.08799999999999</v>
      </c>
      <c r="Q680">
        <v>109.289</v>
      </c>
      <c r="R680">
        <v>109.617</v>
      </c>
      <c r="S680">
        <v>110.40300000000001</v>
      </c>
      <c r="T680">
        <v>114.392</v>
      </c>
      <c r="U680">
        <v>125.16</v>
      </c>
      <c r="V680">
        <v>111.377</v>
      </c>
      <c r="W680">
        <v>109.057</v>
      </c>
      <c r="X680">
        <v>111.896</v>
      </c>
      <c r="Y680">
        <v>112.83499999999999</v>
      </c>
      <c r="Z680">
        <v>108.952</v>
      </c>
      <c r="AA680">
        <v>105.107</v>
      </c>
    </row>
    <row r="681" spans="1:27">
      <c r="A681" s="1">
        <f t="shared" si="10"/>
        <v>2015.2499999999488</v>
      </c>
      <c r="B681">
        <v>109.063</v>
      </c>
      <c r="C681">
        <v>102.69199999999999</v>
      </c>
      <c r="D681">
        <v>91.114000000000004</v>
      </c>
      <c r="E681">
        <v>111.288</v>
      </c>
      <c r="F681">
        <v>87.935000000000002</v>
      </c>
      <c r="G681">
        <v>70.884</v>
      </c>
      <c r="H681">
        <v>100.268</v>
      </c>
      <c r="I681">
        <v>108.541</v>
      </c>
      <c r="J681">
        <v>110.494</v>
      </c>
      <c r="K681">
        <v>105.108</v>
      </c>
      <c r="L681">
        <v>104.248</v>
      </c>
      <c r="M681">
        <v>108.318</v>
      </c>
      <c r="N681">
        <v>112.39400000000001</v>
      </c>
      <c r="O681">
        <v>112.515</v>
      </c>
      <c r="P681">
        <v>111.295</v>
      </c>
      <c r="Q681">
        <v>109.48</v>
      </c>
      <c r="R681">
        <v>109.78</v>
      </c>
      <c r="S681">
        <v>110.706</v>
      </c>
      <c r="T681">
        <v>114.67700000000001</v>
      </c>
      <c r="U681">
        <v>124.971</v>
      </c>
      <c r="V681">
        <v>111.363</v>
      </c>
      <c r="W681">
        <v>109.492</v>
      </c>
      <c r="X681">
        <v>112.217</v>
      </c>
      <c r="Y681">
        <v>113.11799999999999</v>
      </c>
      <c r="Z681">
        <v>109.098</v>
      </c>
      <c r="AA681">
        <v>103.602</v>
      </c>
    </row>
    <row r="682" spans="1:27">
      <c r="A682" s="1">
        <f t="shared" si="10"/>
        <v>2015.3333333332821</v>
      </c>
      <c r="B682">
        <v>109.405</v>
      </c>
      <c r="C682">
        <v>103.35</v>
      </c>
      <c r="D682">
        <v>90.983000000000004</v>
      </c>
      <c r="E682">
        <v>111.477</v>
      </c>
      <c r="F682">
        <v>87.47</v>
      </c>
      <c r="G682">
        <v>70.704999999999998</v>
      </c>
      <c r="H682">
        <v>100.16800000000001</v>
      </c>
      <c r="I682">
        <v>109.66800000000001</v>
      </c>
      <c r="J682">
        <v>110.45099999999999</v>
      </c>
      <c r="K682">
        <v>104.605</v>
      </c>
      <c r="L682">
        <v>113.645</v>
      </c>
      <c r="M682">
        <v>108.58499999999999</v>
      </c>
      <c r="N682">
        <v>112.57</v>
      </c>
      <c r="O682">
        <v>112.666</v>
      </c>
      <c r="P682">
        <v>111.45099999999999</v>
      </c>
      <c r="Q682">
        <v>109.642</v>
      </c>
      <c r="R682">
        <v>110.07</v>
      </c>
      <c r="S682">
        <v>111.108</v>
      </c>
      <c r="T682">
        <v>114.581</v>
      </c>
      <c r="U682">
        <v>125.337</v>
      </c>
      <c r="V682">
        <v>111.343</v>
      </c>
      <c r="W682">
        <v>110.251</v>
      </c>
      <c r="X682">
        <v>112.587</v>
      </c>
      <c r="Y682">
        <v>113.35599999999999</v>
      </c>
      <c r="Z682">
        <v>109.239</v>
      </c>
      <c r="AA682">
        <v>108.444</v>
      </c>
    </row>
    <row r="683" spans="1:27">
      <c r="A683" s="1">
        <f t="shared" si="10"/>
        <v>2015.4166666666154</v>
      </c>
      <c r="B683">
        <v>109.658</v>
      </c>
      <c r="C683">
        <v>103.568</v>
      </c>
      <c r="D683">
        <v>90.81</v>
      </c>
      <c r="E683">
        <v>111.53700000000001</v>
      </c>
      <c r="F683">
        <v>87.152000000000001</v>
      </c>
      <c r="G683">
        <v>70.444999999999993</v>
      </c>
      <c r="H683">
        <v>100.002</v>
      </c>
      <c r="I683">
        <v>110.119</v>
      </c>
      <c r="J683">
        <v>110.768</v>
      </c>
      <c r="K683">
        <v>104.414</v>
      </c>
      <c r="L683">
        <v>116.85599999999999</v>
      </c>
      <c r="M683">
        <v>108.56699999999999</v>
      </c>
      <c r="N683">
        <v>112.842</v>
      </c>
      <c r="O683">
        <v>112.911</v>
      </c>
      <c r="P683">
        <v>111.843</v>
      </c>
      <c r="Q683">
        <v>109.66500000000001</v>
      </c>
      <c r="R683">
        <v>110.03400000000001</v>
      </c>
      <c r="S683">
        <v>111.60599999999999</v>
      </c>
      <c r="T683">
        <v>114.44499999999999</v>
      </c>
      <c r="U683">
        <v>125.898</v>
      </c>
      <c r="V683">
        <v>111.739</v>
      </c>
      <c r="W683">
        <v>111.151</v>
      </c>
      <c r="X683">
        <v>112.92100000000001</v>
      </c>
      <c r="Y683">
        <v>113.502</v>
      </c>
      <c r="Z683">
        <v>109.401</v>
      </c>
      <c r="AA683">
        <v>110.35599999999999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Mark Watson</cp:lastModifiedBy>
  <dcterms:created xsi:type="dcterms:W3CDTF">2015-01-23T17:04:36Z</dcterms:created>
  <dcterms:modified xsi:type="dcterms:W3CDTF">2015-10-24T17:35:58Z</dcterms:modified>
</cp:coreProperties>
</file>