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ramakr\Desktop\projects\control-m\"/>
    </mc:Choice>
  </mc:AlternateContent>
  <xr:revisionPtr revIDLastSave="0" documentId="13_ncr:1_{165345D3-F793-4943-9369-71180A8F8872}" xr6:coauthVersionLast="36" xr6:coauthVersionMax="47" xr10:uidLastSave="{00000000-0000-0000-0000-000000000000}"/>
  <bookViews>
    <workbookView xWindow="0" yWindow="0" windowWidth="19200" windowHeight="6350" xr2:uid="{F4A23CC8-1E4B-47DD-A233-2CA21E01F189}"/>
  </bookViews>
  <sheets>
    <sheet name="Sheet1" sheetId="1" r:id="rId1"/>
    <sheet name="Sheet3" sheetId="3" r:id="rId2"/>
    <sheet name="Sheet2" sheetId="2" r:id="rId3"/>
    <sheet name="Sheet4" sheetId="4" r:id="rId4"/>
  </sheets>
  <definedNames>
    <definedName name="_xlnm._FilterDatabase" localSheetId="0" hidden="1">Sheet1!$A$1:$BS$633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6" i="4" l="1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1048576" i="4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</calcChain>
</file>

<file path=xl/sharedStrings.xml><?xml version="1.0" encoding="utf-8"?>
<sst xmlns="http://schemas.openxmlformats.org/spreadsheetml/2006/main" count="5854" uniqueCount="2587">
  <si>
    <t>FOLDER DATACENTER</t>
  </si>
  <si>
    <t>VERSION</t>
  </si>
  <si>
    <t>PLATFORM</t>
  </si>
  <si>
    <t>FOLDER_NAME</t>
  </si>
  <si>
    <t>MODIFIED</t>
  </si>
  <si>
    <t>LAST_UPLOAD</t>
  </si>
  <si>
    <t>REAL_FOLDER_ID</t>
  </si>
  <si>
    <t>TYPE</t>
  </si>
  <si>
    <t>APPLICATION</t>
  </si>
  <si>
    <t>SUB_APPLICATION</t>
  </si>
  <si>
    <t>JOBNAME</t>
  </si>
  <si>
    <t>DESCRIPTION</t>
  </si>
  <si>
    <t>CREATED_BY</t>
  </si>
  <si>
    <t>RUN_AS</t>
  </si>
  <si>
    <t>CRITICAL</t>
  </si>
  <si>
    <t>TASKTYPE</t>
  </si>
  <si>
    <t>CYCLIC</t>
  </si>
  <si>
    <t>NODEID</t>
  </si>
  <si>
    <t>INTERVAL</t>
  </si>
  <si>
    <t>CMDLINE</t>
  </si>
  <si>
    <t>CONFIRM</t>
  </si>
  <si>
    <t>RETRO</t>
  </si>
  <si>
    <t>MAXWAIT</t>
  </si>
  <si>
    <t>MAXRERUN</t>
  </si>
  <si>
    <t>AUTOARCH</t>
  </si>
  <si>
    <t>MAXDAYS</t>
  </si>
  <si>
    <t>MAXRUNS</t>
  </si>
  <si>
    <t>TIMEFROM</t>
  </si>
  <si>
    <t>TIMETO</t>
  </si>
  <si>
    <t>DAYS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</si>
  <si>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</si>
  <si>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</si>
  <si>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</si>
  <si>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</si>
  <si>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</si>
  <si>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</si>
  <si>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</si>
  <si>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</si>
  <si>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</si>
  <si>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</si>
  <si>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</si>
  <si>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</si>
  <si>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DAYS_AND_OR</t>
  </si>
  <si>
    <t>SHIFT</t>
  </si>
  <si>
    <t>SHIFTNUM</t>
  </si>
  <si>
    <t>SYSDB</t>
  </si>
  <si>
    <t>IND_CYCLIC</t>
  </si>
  <si>
    <t>CREATION_USER</t>
  </si>
  <si>
    <t>CREATION_DATE</t>
  </si>
  <si>
    <t>CREATION_TIME</t>
  </si>
  <si>
    <t>CHANGE_USERID</t>
  </si>
  <si>
    <t>CHANGE_DATE</t>
  </si>
  <si>
    <t>CHANGE_TIME</t>
  </si>
  <si>
    <t>RULE_BASED_CALENDAR_RELATIONSHIP</t>
  </si>
  <si>
    <t>APPL_TYPE</t>
  </si>
  <si>
    <t>MULTY_AGENT</t>
  </si>
  <si>
    <t>ACTIVE_FROM</t>
  </si>
  <si>
    <t>USE_INSTREAM_JCL</t>
  </si>
  <si>
    <t>VERSION_OPCODE</t>
  </si>
  <si>
    <t>IS_CURRENT_VERSION</t>
  </si>
  <si>
    <t>Y</t>
  </si>
  <si>
    <t>VERSION_SERIAL</t>
  </si>
  <si>
    <t>VERSION_HOST</t>
  </si>
  <si>
    <t>CYCLIC_TOLERANCE</t>
  </si>
  <si>
    <t>CYCLIC_TYPE</t>
  </si>
  <si>
    <t>C</t>
  </si>
  <si>
    <t>PARENT_FOLDER</t>
  </si>
  <si>
    <t>GBT_E1_CDE_AMOS_DAILY</t>
  </si>
  <si>
    <t>NAME</t>
  </si>
  <si>
    <t>QUANT</t>
  </si>
  <si>
    <t>ONFAIL</t>
  </si>
  <si>
    <t>ONOK</t>
  </si>
  <si>
    <t>CTMDEV</t>
  </si>
  <si>
    <t>UNIX</t>
  </si>
  <si>
    <t>20230124163029UTC</t>
  </si>
  <si>
    <t>JOBISN</t>
  </si>
  <si>
    <t>Command</t>
  </si>
  <si>
    <t>00015M</t>
  </si>
  <si>
    <t>/root/scripts/download_netsuite_req.sh</t>
  </si>
  <si>
    <t>ALL</t>
  </si>
  <si>
    <t>S</t>
  </si>
  <si>
    <t>OS</t>
  </si>
  <si>
    <t>N</t>
  </si>
  <si>
    <t>0100</t>
  </si>
  <si>
    <t>0200</t>
  </si>
  <si>
    <t>R</t>
  </si>
  <si>
    <t xml:space="preserve">ROBO JOB NAME </t>
  </si>
  <si>
    <t>Job Name</t>
  </si>
  <si>
    <t>Command Line (provide Command line or File path/script name)</t>
  </si>
  <si>
    <t>Script Name</t>
  </si>
  <si>
    <t>Description</t>
  </si>
  <si>
    <t>Cyclic</t>
  </si>
  <si>
    <t>Schedule 
(MST TIME ZONE)</t>
  </si>
  <si>
    <t>Region</t>
  </si>
  <si>
    <t>Comments</t>
  </si>
  <si>
    <t>CCSEVICA_E</t>
  </si>
  <si>
    <t>gbt.LWBAMSC04.#3AMOS.CCSEVICA_E_GBT_IE_CCSE_CLNC</t>
  </si>
  <si>
    <t>/usr/local/tomcat/webapps/workingDir/scripts/SE005C.clp.groovy</t>
  </si>
  <si>
    <t>SE005C.clp.groovy</t>
  </si>
  <si>
    <t>GBT Ierland Market CCSD Clearance for Amex and Diners Club</t>
  </si>
  <si>
    <t>Non-Cyclic</t>
  </si>
  <si>
    <t>Runs at 17.00 hours MST include Weekends</t>
  </si>
  <si>
    <t>EMEA_JAPA</t>
  </si>
  <si>
    <t>CPYINV</t>
  </si>
  <si>
    <t>gbt.LWBAMSC04.#3AMOS.CPYINV_GBT_CPY_Inv</t>
  </si>
  <si>
    <t>/usr/local/tomcat/webapps/workingDir/scripts/AECO005P.clp.groovy</t>
  </si>
  <si>
    <t>AECO005P.clp.groovy</t>
  </si>
  <si>
    <t>GBT US market copies Invoice file to Collection program</t>
  </si>
  <si>
    <t>Runs at 2.00 hours MST from Monday to Friday</t>
  </si>
  <si>
    <t>NAC</t>
  </si>
  <si>
    <t>CO8BTAINV</t>
  </si>
  <si>
    <t>gbt.LWBAMSC04.#3AMOS.CO8BTAINV_GBT_UK_BTA_Inv</t>
  </si>
  <si>
    <t>/usr/local/tomcat/webapps/workingDir/scripts/AEDI020C.clle.groovy</t>
  </si>
  <si>
    <t>AEDI020C.clle.groovy</t>
  </si>
  <si>
    <t>GBT UK market  Amex EBTA credit trans to card billing</t>
  </si>
  <si>
    <t>Runs at 15.00 hours MST from Monday to Friday</t>
  </si>
  <si>
    <t>CCSEAXDC_8</t>
  </si>
  <si>
    <t>gbt.LWBAMSC04.#3AMOS.CCSEAXDC_8_GBT_UK_CCSE_CLNC</t>
  </si>
  <si>
    <t>GBT UK Market CCSD Clearance for Amex and Diners Club</t>
  </si>
  <si>
    <t>Runs at 17.00 hours MST from Monday to Friday</t>
  </si>
  <si>
    <t>CO4CAPNRSP</t>
  </si>
  <si>
    <t>gbt.LWBAMSC04.#3AMOS.CO4CAPNRSP_GBT_MX_CAPN_AX_Res</t>
  </si>
  <si>
    <t>/usr/local/tomcat/webapps/workingDir/scripts/AEGFCN01C.clle.groovy</t>
  </si>
  <si>
    <t>AEGFCN01C.clle.groovy</t>
  </si>
  <si>
    <t>GBT Mexico market CAPN AX Charge Feed Response Process</t>
  </si>
  <si>
    <t>Runs at 8.00 hours MST from Monday to Saturday</t>
  </si>
  <si>
    <t>CO1G6FIX</t>
  </si>
  <si>
    <t>gbt.LWBAMSC04.#3AMOS.CO1G6FIX_GBT_US_Pop_g6</t>
  </si>
  <si>
    <t>/usr/local/tomcat/webapps/workingDir/scripts/TC333C.clp.groovy</t>
  </si>
  <si>
    <t>TC333C.clp.groovy</t>
  </si>
  <si>
    <t>GBT US Market Populate g6 field</t>
  </si>
  <si>
    <t xml:space="preserve">Runs at 23.00 hours MST from Sunday to Friday </t>
  </si>
  <si>
    <t>CCSEAX_S</t>
  </si>
  <si>
    <t>gbt.LWBAMSC04.#3AMOS.CCSEAX_S_GBT_SE_CCSE_CLNC</t>
  </si>
  <si>
    <t>GBT Sweden market CCSD Clearance for Amex and Diners Club</t>
  </si>
  <si>
    <t>Runs at 16.45 hours MST include Weekends</t>
  </si>
  <si>
    <t>CCSEBABSS</t>
  </si>
  <si>
    <t>gbt.LWBAMSC04.#3AMOS.CCSEBABSS_GBT_BABSS_CCSE_CLNC</t>
  </si>
  <si>
    <t>GBT CCSE Clearance for BABS</t>
  </si>
  <si>
    <t>ERR_RPTS</t>
  </si>
  <si>
    <t>gbt.LWBAMSC04.#3AMOS.ERR_RPTS_GBT_US_QC_Error_RPTS</t>
  </si>
  <si>
    <t>/usr/local/tomcat/webapps/workingDir/scripts/AEER001P.clp.groovy</t>
  </si>
  <si>
    <t>AEER001P.clp.groovy</t>
  </si>
  <si>
    <t>GBT US market QC Error reports</t>
  </si>
  <si>
    <t>Runs at 23.05 hours MST on Wednesday only</t>
  </si>
  <si>
    <t>COSBTACHG</t>
  </si>
  <si>
    <t>gbt.LWBAMSC04.#3AMOS.COSBTACHG_GBT_SE_BTA_Charge</t>
  </si>
  <si>
    <t>/usr/local/tomcat/webapps/workingDir/scripts/AESY022C.clp.groovy</t>
  </si>
  <si>
    <t>AESY022C.clp.groovy</t>
  </si>
  <si>
    <t>GBT Sweden market BTA charge</t>
  </si>
  <si>
    <t>Runs at 15.30 hours MST from Monday to Friday</t>
  </si>
  <si>
    <t>COSBTAINV</t>
  </si>
  <si>
    <t>gbt.LWBAMSC04.#3AMOS.COSBTAINV_GBT_SE_BTA_Inv</t>
  </si>
  <si>
    <t>GBT Sweden market BTA invoice</t>
  </si>
  <si>
    <t>Runs at 15.35 hours MST from Monday to Friday</t>
  </si>
  <si>
    <t>COSDINERS</t>
  </si>
  <si>
    <t>gbt.LWBAMSC04.#3AMOS.COSDINERS_GBT_SE_DINERS</t>
  </si>
  <si>
    <t>/usr/local/tomcat/webapps/workingDir/scripts/AEDN013C.clle.groovy</t>
  </si>
  <si>
    <t>AEDN013C.clle.groovy</t>
  </si>
  <si>
    <t>GBT Sweden market DINERS</t>
  </si>
  <si>
    <t>Runs at 13.20 hours MST from Monday to Friday</t>
  </si>
  <si>
    <t>COSFIRSTCD</t>
  </si>
  <si>
    <t>gbt.LWBAMSC04.#3AMOS.COSFIRSTCD_GBT_SE_First_Card</t>
  </si>
  <si>
    <t>GBT Sweden market first card feed</t>
  </si>
  <si>
    <t>COSBABS</t>
  </si>
  <si>
    <t>gbt.LWBAMSC04.#3AMOS.COSBABS_GBT_SE_BABS</t>
  </si>
  <si>
    <t>GBT Sweden market BABS</t>
  </si>
  <si>
    <t>Runs at 13.15 hours MST from Monday to Friday</t>
  </si>
  <si>
    <t>CO8CRDNET1</t>
  </si>
  <si>
    <t>gbt.LWBAMSC04.#3AMOS.CO8CRDNET1_GBT_UK_Card_Feed</t>
  </si>
  <si>
    <t>/usr/local/tomcat/webapps/workingDir/scripts/AECN003C.clp.groovy</t>
  </si>
  <si>
    <t>AECN003C.clp.groovy</t>
  </si>
  <si>
    <t>GBT UK Market nightly card feed to card NET system</t>
  </si>
  <si>
    <t>Runs at 0.05 hours MST from Monday to Saturday</t>
  </si>
  <si>
    <t>CCSESHBS</t>
  </si>
  <si>
    <t>gbt.LWBAMSC04.#3AMOS.CCSESHBS_GBT_CCSE_CLNC</t>
  </si>
  <si>
    <t>GBT CCSE Clearance for Amex and Diners Club</t>
  </si>
  <si>
    <t>CO8CRDNET2</t>
  </si>
  <si>
    <t>gbt.LWBAMSC04.#3AMOS.CO8CRDNET2_GBT_UK_Card_Feed</t>
  </si>
  <si>
    <t>GBT UK market CA,CB,EC &amp; SH CARDNET feed for LOGIC</t>
  </si>
  <si>
    <t>Runs at 0.35 hours MST from Monday to Saturday</t>
  </si>
  <si>
    <t>CCSENSCCS</t>
  </si>
  <si>
    <t>gbt.LWBAMSC04.#3AMOS.CCSENSCCS_GBT_NSCCS_CCSE_CLNC</t>
  </si>
  <si>
    <t>CCSEFRSTS</t>
  </si>
  <si>
    <t>gbt.LWBAMSC04.#3AMOS.CCSEFRSTS_GBT_FRSTS_CCSE_CLNC</t>
  </si>
  <si>
    <t>Runs at 16.30 hours MST include Weekends</t>
  </si>
  <si>
    <t>CCSEDC_S</t>
  </si>
  <si>
    <t>gbt.LWBAMSC04.#3AMOS.CCSEDC_S_GBT_SE_CCSE_CLNC</t>
  </si>
  <si>
    <t>GBT Sweden market CCSE Clearance Diners Club</t>
  </si>
  <si>
    <t>CO8BTACHG</t>
  </si>
  <si>
    <t>gbt.LWBAMSC04.#3AMOS.CO8BTACHG_GBT_UK_BTA_Charge</t>
  </si>
  <si>
    <t>GBT UK market BTA Charge</t>
  </si>
  <si>
    <t>CO1ECREXT</t>
  </si>
  <si>
    <t>gbt.LWBAMSC04.#3AMOS.CO1ECREXT_GBT_US_ECR_Comm_Exc</t>
  </si>
  <si>
    <t>/usr/local/tomcat/webapps/workingDir/scripts/AEEC045C.clp.groovy</t>
  </si>
  <si>
    <t>AEEC045C.clp.groovy</t>
  </si>
  <si>
    <t>GBT US Market ECR Commission Exception Report by Branch</t>
  </si>
  <si>
    <t>Runs at 0.30 hours MST include Weekends</t>
  </si>
  <si>
    <t>CCSE_SC_D</t>
  </si>
  <si>
    <t>gbt.LWBAMSC04.#3AMOS.CCSE_SC_D_GBT_DK_Auto_Clear_SAS</t>
  </si>
  <si>
    <t>GBT Denmark market auto clear SAS Corp CCSE</t>
  </si>
  <si>
    <t>CCSEAX_E</t>
  </si>
  <si>
    <t>gbt.LWBAMSC04.#3AMOS.CCSEAX_E_GBT_IE_CCSE_CLNC</t>
  </si>
  <si>
    <t>GBT Ierland Market CCSE Clearance for AX and TP</t>
  </si>
  <si>
    <t>COEBTACHG</t>
  </si>
  <si>
    <t>gbt.LWBAMSC04.#3AMOS.COEBTACHG_GBT_IE_BTA_Charge</t>
  </si>
  <si>
    <t>GBT Ierland market sends detailed charges where Amex is S/E for Amex BTA</t>
  </si>
  <si>
    <t>Runs at 6.40 hours MST include Weekends</t>
  </si>
  <si>
    <t>COEBTAINV</t>
  </si>
  <si>
    <t>gbt.LWBAMSC04.#3AMOS.COEBTAINV_GBT_IE_ BTA_Inv</t>
  </si>
  <si>
    <t>GBT Ierland market BTA invoice</t>
  </si>
  <si>
    <t>Runs at 11.00 hours MST from Monday to Friday</t>
  </si>
  <si>
    <t>CCSEDC_N</t>
  </si>
  <si>
    <t>gbt.LWBAMSC04.#3AMOS.CCSEDC_N_GBT_NO_CCSC_CLNC</t>
  </si>
  <si>
    <t>GBT NO market CCSC clearance</t>
  </si>
  <si>
    <t>CONDINERS</t>
  </si>
  <si>
    <t>gbt.LWBAMSC04.#3AMOS.CONDINERS_GBT_NO_DINERS</t>
  </si>
  <si>
    <t>GBT NO market DINERS</t>
  </si>
  <si>
    <t>Runs at 13.10 hours MST from Monday to Friday</t>
  </si>
  <si>
    <t>CONBTAINV</t>
  </si>
  <si>
    <t>gbt.LWBAMSC04.#3AMOS.CONBTAINV_GBT_NO_BTA_Inv</t>
  </si>
  <si>
    <t>GBT Norwat market BTA invoice</t>
  </si>
  <si>
    <t>Runs at 15.45 hours MST from Monday to Friday</t>
  </si>
  <si>
    <t>TC674C</t>
  </si>
  <si>
    <t>gbt.LWBAMSC04.#3AMOS.TC674C_GBT_Purges_RNMSTP</t>
  </si>
  <si>
    <t>/usr/local/tomcat/webapps/workingDir/scripts/TC674C.clp.groovy</t>
  </si>
  <si>
    <t>TC674C.clp.groovy</t>
  </si>
  <si>
    <t xml:space="preserve">GBT All market Purges RNMSTP records older than 6 months </t>
  </si>
  <si>
    <t>Runs at 4.00 hours MST on Saturday only</t>
  </si>
  <si>
    <t>CO7WESTPAC</t>
  </si>
  <si>
    <t>gbt.LWBAMSC04.#3AMOS.CO7WESTPAC_GBT_AU_WestPac_Feed</t>
  </si>
  <si>
    <t>GBT Australia market west Pac feed</t>
  </si>
  <si>
    <t>Runs at 0.15 hours MST include Weekends</t>
  </si>
  <si>
    <t>CONBTACHG</t>
  </si>
  <si>
    <t>gbt.LWBAMSC04.#3AMOS.CONBTACHG_GBT_NO_BTA_Charge</t>
  </si>
  <si>
    <t>GBT NO market BTA charge</t>
  </si>
  <si>
    <t>CCSEAX_N</t>
  </si>
  <si>
    <t>gbt.LWBAMSC04.#3AMOS.CCSEAX_N_GBT_NO_CCSE_CLNC</t>
  </si>
  <si>
    <t>GBT NO CCSE Clearance</t>
  </si>
  <si>
    <t>COHBTAEXT</t>
  </si>
  <si>
    <t>gbt.LWBAMSC04.#3AMOS.COHBTAEXT_GBT_HK_BTA_ext</t>
  </si>
  <si>
    <t>/usr/local/tomcat/webapps/workingDir/scripts/AEBT540C.clp.groovy</t>
  </si>
  <si>
    <t>AEBT540C.clp.groovy</t>
  </si>
  <si>
    <t>GBT HongKong market BTA extract</t>
  </si>
  <si>
    <t>Runs at 1.20 hours MST include Weekends</t>
  </si>
  <si>
    <t>CCSEEURON</t>
  </si>
  <si>
    <t>gbt.LWBAMSC04.#3AMOS.CCSEEURON_GBT_EURON_CCSE_CLNC</t>
  </si>
  <si>
    <t>GBT CCSD Clearance for Amex and Diners Club</t>
  </si>
  <si>
    <t>CCSEBABSN</t>
  </si>
  <si>
    <t>gbt.LWBAMSC04.#3AMOS.CCSEBABSN_GBT_BABSN_CCSE_CLNC</t>
  </si>
  <si>
    <t>ATPSUMMARY</t>
  </si>
  <si>
    <t>gbt.LWBAMSC04.#3AMOS.ATPSUMMARY_GBT_Auto_Inv_Smry_ATP</t>
  </si>
  <si>
    <t>/usr/local/tomcat/webapps/workingDir/scripts/AEDN038C.clle.groovy</t>
  </si>
  <si>
    <t>AEDN038C.clle.groovy</t>
  </si>
  <si>
    <t>GBT US Market Auto summarization of the invoice data in the ATP file</t>
  </si>
  <si>
    <t>Runs at 3.00 hours MST on Thursday only</t>
  </si>
  <si>
    <t>CO5BTAEXT</t>
  </si>
  <si>
    <t>gbt.LWBAMSC04.#3AMOS.CO5BTAEXT_GBT_Sigapore_BTA_ext</t>
  </si>
  <si>
    <t>GBT Singapore market BTA Extract</t>
  </si>
  <si>
    <t>Runs at 1.10 hours MST include Weekends</t>
  </si>
  <si>
    <t>CO7BTAEXT</t>
  </si>
  <si>
    <t>gbt.LWBAMSC04.#3AMOS.CO7BTAEXT_GBT_AU_BTA_ext</t>
  </si>
  <si>
    <t>GBT Australia market BTA Extract</t>
  </si>
  <si>
    <t>Runs at 1.40 hours MST include Weekends</t>
  </si>
  <si>
    <t>ERR_RPTSG</t>
  </si>
  <si>
    <t>gbt.LWBAMSC04.#3AMOS.ERR_RPTSG_GBT_QC_Error_RPTS</t>
  </si>
  <si>
    <t>/usr/local/tomcat/webapps/workingDir/scripts/AEER151R.rpgle.groovy, AEER152R.rpg.groovy, AEER153P.clp.groovy</t>
  </si>
  <si>
    <t>AEER151R.rpgle.groovy, AEER152R.rpg.groovy, AEER153P.clp.groovy</t>
  </si>
  <si>
    <t>GBT gloabal QC error report</t>
  </si>
  <si>
    <t>Runs at 3.01 hours MST include Weekends</t>
  </si>
  <si>
    <t>Job has more then one program called</t>
  </si>
  <si>
    <t>CCSEVICA_8</t>
  </si>
  <si>
    <t>gbt.LWBAMSC04.#3AMOS.CCSEVICA_8_GBT_UK_Auto_CLNC</t>
  </si>
  <si>
    <t>GBT UK Market Auto clearance-cardNET</t>
  </si>
  <si>
    <t>COIBTAEXT</t>
  </si>
  <si>
    <t>gbt.LWBAMSC04.#3AMOS.COIBTAEXT_GBT_IN_BTA_ext</t>
  </si>
  <si>
    <t>GBT India market BTA Extract</t>
  </si>
  <si>
    <t>Runs at 1.30 hours MST include Weekends</t>
  </si>
  <si>
    <t>EXP6101R</t>
  </si>
  <si>
    <t>gbt.LWBAMSC04.#3AMOS.EXP6101R_GBT_US_GIS_Feed</t>
  </si>
  <si>
    <t>/usr/local/tomcat/webapps/workingDir/scripts/AMXLIB/EXP6101R.rpgle.groovy</t>
  </si>
  <si>
    <t>AMXLIB/EXP6101R.rpgle.groovy</t>
  </si>
  <si>
    <t>GBT US market GIS feed  to Houston scanner program</t>
  </si>
  <si>
    <t>The script name includes Libray of Program</t>
  </si>
  <si>
    <t>CCSE_SC_S</t>
  </si>
  <si>
    <t>gbt.LWBAMSC04.#3AMOS.CCSE_SC_S_GBT_SE_CCSE_CLNC</t>
  </si>
  <si>
    <t xml:space="preserve">GBT Sweden market Auto Clear SAS Corp CCSE </t>
  </si>
  <si>
    <t>CODEUROC</t>
  </si>
  <si>
    <t>gbt.LWBAMSC04.#3AMOS.CODEUROC_GBT_DK_Euro_Card</t>
  </si>
  <si>
    <t>GBT Denmark market EuroCard</t>
  </si>
  <si>
    <t>Runs at 8.45 hours MST include Weekends</t>
  </si>
  <si>
    <t>CODDINERS</t>
  </si>
  <si>
    <t>gbt.LWBAMSC04.#3AMOS.CODDINERS_GBT_DK_DINERS</t>
  </si>
  <si>
    <t>GBT Denmark market DINERS</t>
  </si>
  <si>
    <t>Runs at 13.00 hours MST from Monday to Friday</t>
  </si>
  <si>
    <t>CODBTAINV</t>
  </si>
  <si>
    <t>gbt.LWBAMSC04.#3AMOS.CODBTAINV_GBT_DK_BTA_Inv</t>
  </si>
  <si>
    <t>GBT Denmark market BTA invoice</t>
  </si>
  <si>
    <t>Runs at 15.15 hours MST from Monday to Friday</t>
  </si>
  <si>
    <t>CO4_BTAEXT</t>
  </si>
  <si>
    <t>gbt.LWBAMSC04.#3AMOS.CO4_BTAEXT_GBT_MX_EBTA</t>
  </si>
  <si>
    <t>/usr/local/tomcat/webapps/workingDir/scripts/AEBT640C.clp.groovy</t>
  </si>
  <si>
    <t>AEBT640C.clp.groovy</t>
  </si>
  <si>
    <t>GBT Mexico BTA Extract</t>
  </si>
  <si>
    <t>Runs at 14.00 hours MST include Weekends</t>
  </si>
  <si>
    <t>gbt.LWBAMSC04.#3AMOS.EXP6101R_GBT_GBL_GIS_Feed</t>
  </si>
  <si>
    <t>GBT All market GIS feed to Houston Scanner Program</t>
  </si>
  <si>
    <t>CODBTACHG</t>
  </si>
  <si>
    <t>gbt.LWBAMSC04.#3AMOS.CODBTACHG_GBT_DK_BTA_Charge</t>
  </si>
  <si>
    <t>GBT Denmark market BTA Charge</t>
  </si>
  <si>
    <t>CO8OPCOSUM</t>
  </si>
  <si>
    <t>gbt.LWBAMSC04.#3AMOS.CO8OPCOSUM_GBT_UK_Open_COSUM</t>
  </si>
  <si>
    <t>/usr/local/tomcat/webapps/workingDir/scripts/TC0736C3.clp.groovy</t>
  </si>
  <si>
    <t>TC0736C3.clp.groovy</t>
  </si>
  <si>
    <t>GBT UK Market  Open Payables</t>
  </si>
  <si>
    <t>Runs at 1.00 hours MST on 1st of every month include weekends</t>
  </si>
  <si>
    <t>CO8OPBRSUM</t>
  </si>
  <si>
    <t>gbt.LWBAMSC04.#3AMOS.CO8OPBRSUM_GBT_UK_Open_BRSUM</t>
  </si>
  <si>
    <t>CCSEEUROC</t>
  </si>
  <si>
    <t>gbt.LWBAMSC04.#3AMOS.CCSEEUROC_GBT_DK_CCSE_CLNC_EC</t>
  </si>
  <si>
    <t>GBT Denmark market CCSE Clearance for EuroCard</t>
  </si>
  <si>
    <t>CCSEDC_D</t>
  </si>
  <si>
    <t>gbt.LWBAMSC04.#3AMOS.CCSEDC_D_GBT_DK_CCSE_CLNC_DINERS</t>
  </si>
  <si>
    <t xml:space="preserve">GBT Denmark market CCSE Clearance Diners Club </t>
  </si>
  <si>
    <t>CCSEAX_D</t>
  </si>
  <si>
    <t>gbt.LWBAMSC04.#3AMOS.CCSEAX_D_GBT_DK_CCSE_CLNC</t>
  </si>
  <si>
    <t>GBT Denmark market CCSE Clearance for Amex</t>
  </si>
  <si>
    <t>CO7DINERS</t>
  </si>
  <si>
    <t>gbt.LWBAMSC04.#3AMOS.CO7DINERS_GBT_AU_Non-AX_Feed</t>
  </si>
  <si>
    <t>GBT Australia market Non-amex auto feed</t>
  </si>
  <si>
    <t>Runs at 0.25 hours MST include Weekends</t>
  </si>
  <si>
    <t>CO1IARVOID</t>
  </si>
  <si>
    <t>gbt.LWBAMSC04.#3AMOS.CO1IARVOID_GBT_US_IAR_Auto_Voids</t>
  </si>
  <si>
    <t>/usr/local/tomcat/webapps/workingDir/scripts/AEIA100C.clle.groovy</t>
  </si>
  <si>
    <t>AEIA100C.clle.groovy</t>
  </si>
  <si>
    <t>GBT US market Interface Voids Through IAR</t>
  </si>
  <si>
    <t>Runs at 9.00 hours MST from Monday to Friday</t>
  </si>
  <si>
    <t>COCBTAINV</t>
  </si>
  <si>
    <t>gbt.LWBAMSC04.#3AMOS.COCBTAINV_GBT_CH_BTA_Inv</t>
  </si>
  <si>
    <t>GBT Switzerland BTA invoice</t>
  </si>
  <si>
    <t>Runs at 6.50 hours MST from Monday to Friday</t>
  </si>
  <si>
    <t>COCBTACHG</t>
  </si>
  <si>
    <t>gbt.LWBAMSC04.#3AMOS.COCBTACHG_GBT_CH_BTA_Charge</t>
  </si>
  <si>
    <t>GBT Switzerland BTA charge</t>
  </si>
  <si>
    <t>Runs at 7.00 hours MST from Monday to Friday</t>
  </si>
  <si>
    <t>CCSEAXDC_C</t>
  </si>
  <si>
    <t>gbt.LWBAMSC04.#3AMOS.CCSEAXDC_C_GBT_CH_CCSE_CLNC</t>
  </si>
  <si>
    <t>GBT Switzerland CCSE Clearance</t>
  </si>
  <si>
    <t>NORDBRCLOS</t>
  </si>
  <si>
    <t>gbt.LWBAMSC04.#3AMOS.NORDBRCLOS_GBT_Nordic_Close_Sale</t>
  </si>
  <si>
    <t>/usr/local/tomcat/webapps/workingDir/scripts/AEMT001R.rpgle.groovy</t>
  </si>
  <si>
    <t>AEMT001R.rpgle.groovy</t>
  </si>
  <si>
    <t>GBT ALL market close sales period for NORDIC</t>
  </si>
  <si>
    <t>Runs at 12.00 hours MST include Weekends</t>
  </si>
  <si>
    <t>CCSEAX_A</t>
  </si>
  <si>
    <t>gbt.LWBAMSC04.#3AMOS.CCSEAX_A_GBT_NL_CCSE_CLNC</t>
  </si>
  <si>
    <t>GBT Netherlands market CCSE Clearance</t>
  </si>
  <si>
    <t>COABTACHG</t>
  </si>
  <si>
    <t>gbt.LWBAMSC04.#3AMOS.COABTACHG_GBT_NL_EBTA_Charge</t>
  </si>
  <si>
    <t>GBT Netherlands market EBTA charge</t>
  </si>
  <si>
    <t>COABTAINV</t>
  </si>
  <si>
    <t>gbt.LWBAMSC04.#3AMOS.COABTAINV_GBT_NL_EBTA_Feed</t>
  </si>
  <si>
    <t>GBT Netherlands market EBTA invoice feed</t>
  </si>
  <si>
    <t>Runs at 6.40 hours MST from Monday to Friday</t>
  </si>
  <si>
    <t>CCSEAX_1</t>
  </si>
  <si>
    <t>gbt.LWBAMSC04.#3AMOS.CCSEAX_1_GBT_US_CCSE_Clear_AX_Card</t>
  </si>
  <si>
    <t>GBT US market CCSE Clear AX Card</t>
  </si>
  <si>
    <t xml:space="preserve">Runs at 20.00 hours MST from Sunday to Friday </t>
  </si>
  <si>
    <t>AUTCUSTGBL</t>
  </si>
  <si>
    <t>gbt.LWBAMSC04.#3AMOS.AUTCUSTGBL_GBT_GBL_Auto_Pop_Cust</t>
  </si>
  <si>
    <t>/usr/local/tomcat/webapps/workingDir/scripts/AECV114C.clle.groovy</t>
  </si>
  <si>
    <t>AECV114C.clle.groovy</t>
  </si>
  <si>
    <t>GBT Gloabal market Auto Poplulate Customer Info from Houston CAP Sys.</t>
  </si>
  <si>
    <t>Runs every 30 Mins between 2:00 hours MST and 20:00 hours MST from Monday to Friday</t>
  </si>
  <si>
    <t>CCSEVI_1</t>
  </si>
  <si>
    <t>gbt.LWBAMSC04.#3AMOS.CCSEVI_1_GBT_US_CCSE_Clear_Non-AX_Card</t>
  </si>
  <si>
    <t>GBT US market CCSE Clear Non AX</t>
  </si>
  <si>
    <t>CO1NONAMEX</t>
  </si>
  <si>
    <t>gbt.LWBAMSC04.#3AMOS.CO1NONAMEX_GBT_US_Ext_Cash_Reciept</t>
  </si>
  <si>
    <t>/usr/local/tomcat/webapps/workingDir/scripts/AEAS001C.clle.groovy</t>
  </si>
  <si>
    <t>AEAS001C.clle.groovy</t>
  </si>
  <si>
    <t>GBT US market Extract Cash Reciept</t>
  </si>
  <si>
    <t>Runs at 1.00 hours MST on Friday only</t>
  </si>
  <si>
    <t>CO1MEMOCS3</t>
  </si>
  <si>
    <t>gbt.LWBAMSC04.#3AMOS.CO1MEMOCS3_GBT_US_MEMO_CS3</t>
  </si>
  <si>
    <t>/usr/local/tomcat/webapps/workingDir/scripts/AERP039C.clle.groovy</t>
  </si>
  <si>
    <t>AERP039C.clle.groovy</t>
  </si>
  <si>
    <t>GBT US market Auto summarization of the invoice data in the ATP file</t>
  </si>
  <si>
    <t>Runs at 9.00 hours MST include 26th of every month include weekends</t>
  </si>
  <si>
    <t>CO1NARCCS3</t>
  </si>
  <si>
    <t>gbt.LWBAMSC04.#3AMOS.CO1NARCCS3_GBT_US_NARC_CS3</t>
  </si>
  <si>
    <t>/usr/local/tomcat/webapps/workingDir/scripts/AENR001R.rpgle.groovy</t>
  </si>
  <si>
    <t>AENR001R.rpgle.groovy</t>
  </si>
  <si>
    <t>Runs at 9.00 hours MST on Friday only</t>
  </si>
  <si>
    <t>CO1ETSPROC</t>
  </si>
  <si>
    <t>gbt.LWBAMSC04.#3AMOS.CO1ETSPROC_GBT_US_ETS_Proc</t>
  </si>
  <si>
    <t>/usr/local/tomcat/webapps/workingDir/scripts/AEVP002C.clle.groovy</t>
  </si>
  <si>
    <t>AEVP002C.clle.groovy</t>
  </si>
  <si>
    <t>GBT US market to accept the value added transaction file ETS</t>
  </si>
  <si>
    <t>Runs at 3:00  hours MST and 3.05 hours MST include Weekends</t>
  </si>
  <si>
    <t>CO1VAPCS3</t>
  </si>
  <si>
    <t>gbt.LWBAMSC04.#3AMOS.CO1VAPCS3_GBT_US_Trans_Feed_to_CS3</t>
  </si>
  <si>
    <t>/usr/local/tomcat/webapps/workingDir/scripts/AEGFVAPEXC.clle.groovy</t>
  </si>
  <si>
    <t>AEGFVAPEXC.clle.groovy</t>
  </si>
  <si>
    <t>GBT US market value added trans feed include gmax to cs3 system</t>
  </si>
  <si>
    <t>Runs at 1.00 hours MST include Weekends</t>
  </si>
  <si>
    <t>CO8LOGICA</t>
  </si>
  <si>
    <t>gbt.LWBAMSC04.#3AMOS.CO8LOGICA_GBT_UK_Locia_Feed</t>
  </si>
  <si>
    <t>/usr/local/tomcat/webapps/workingDir/scripts/AEDN050C.clle.groovy</t>
  </si>
  <si>
    <t>AEDN050C.clle.groovy</t>
  </si>
  <si>
    <t>GBT UK market Sends LOGICA FEEDS extract for VI cards</t>
  </si>
  <si>
    <t>CCSEAX_7</t>
  </si>
  <si>
    <t>gbt.LWBAMSC04.#3AMOS.CCSEAX_7_GBT_AU_CCSE_CLNC</t>
  </si>
  <si>
    <t>GBT Australia market CCSE Clearance for Amex</t>
  </si>
  <si>
    <t>Runs at 21.00 hours MST from Sunday to Thursday</t>
  </si>
  <si>
    <t>CCSEDC_7</t>
  </si>
  <si>
    <t>gbt.LWBAMSC04.#3AMOS.CCSEDC_7_GBT_AU_CCSE_CLNC</t>
  </si>
  <si>
    <t xml:space="preserve">GBT Australia market CCSE Clearance for DI </t>
  </si>
  <si>
    <t>Runs at 21.10 hours MST from Sunday to Thursday</t>
  </si>
  <si>
    <t>CCSECAVI_7</t>
  </si>
  <si>
    <t>gbt.LWBAMSC04.#3AMOS.CCSECAVI_7_GBT_AU_CCSE_CLNC</t>
  </si>
  <si>
    <t>GBT Australia market CCSE Clearance for VI/CA/AB</t>
  </si>
  <si>
    <t>Runs at 21.20 hours MST from Sunday to Thursday</t>
  </si>
  <si>
    <t>CO7DAYEND</t>
  </si>
  <si>
    <t>gbt.LWBAMSC04.#3AMOS.CO7DAYEND_GBT_AU_Dayend_Batch</t>
  </si>
  <si>
    <t>/usr/local/tomcat/webapps/workingDir/scripts/DB001C.clp.groovy</t>
  </si>
  <si>
    <t>DB001C.clp.groovy</t>
  </si>
  <si>
    <t>GBT Australia market Day end Batch process</t>
  </si>
  <si>
    <t>Runs at 19.00 hours MST from Sunday to Thursday</t>
  </si>
  <si>
    <t>CCSEAX_5</t>
  </si>
  <si>
    <t>gbt.LWBAMSC04.#3AMOS.CCSEAX_5_GBT_SG_CCSE_CLNC</t>
  </si>
  <si>
    <t>GBT Singapore market CCSE Clearance</t>
  </si>
  <si>
    <t>CO1CSBCHG</t>
  </si>
  <si>
    <t>gbt.LWBAMSC04.#3AMOS.CO1CSBCHG_GBT_US_Exrt_CS_Billing_ROC</t>
  </si>
  <si>
    <t>GBT US market extract CS billing ROCS and CROCS</t>
  </si>
  <si>
    <t>Runs at 3.00 hours MST include Weekends</t>
  </si>
  <si>
    <t>CO3CS3ACTE</t>
  </si>
  <si>
    <t>gbt.LWBAMSC04.#3AMOS.CO3CS3ACTE_GBT_CA_CS3_Inv_Act_Expt</t>
  </si>
  <si>
    <t>/usr/local/tomcat/webapps/workingDir/scripts/AERP046C.clle.groovy</t>
  </si>
  <si>
    <t>AERP046C.clle.groovy</t>
  </si>
  <si>
    <t>GBT Canada market to export the CS billing invoice related activities to CS3</t>
  </si>
  <si>
    <t>Runs at 0.45 hours MST from Tuesday to Saturday</t>
  </si>
  <si>
    <t>CO1OTSFEED</t>
  </si>
  <si>
    <t>gbt.LWBAMSC04.#3AMOS.CO1OTSFEED_GBT_US_Ovr_feed_to_MF</t>
  </si>
  <si>
    <t>/usr/local/tomcat/webapps/workingDir/scripts/AEOV020R.clle.groovy</t>
  </si>
  <si>
    <t>AEOV020R.clle.groovy</t>
  </si>
  <si>
    <t>GBT Gloabal market Sends cash, sales, accruals, and Op Hierarchy to Mainframe</t>
  </si>
  <si>
    <t>Runs at 10.00 hours MST on 5th of every month include weekends</t>
  </si>
  <si>
    <t>CO8LGCDNT</t>
  </si>
  <si>
    <t>gbt.LWBAMSC04.#3AMOS.CO8LGCDNT_GBT_UK_Logica_Card_net</t>
  </si>
  <si>
    <t>GBT UK Market Card net charges</t>
  </si>
  <si>
    <t>Runs at 2.30 hours MST from Monday to Saturday</t>
  </si>
  <si>
    <t>CO1LOCFCS3</t>
  </si>
  <si>
    <t>gbt.LWBAMSC04.#3AMOS.CO1LOCFCS3_GBT_US_Loc_feed_to_CS3</t>
  </si>
  <si>
    <t>/usr/local/tomcat/webapps/workingDir/scripts/AEMA107C.clle.groovy</t>
  </si>
  <si>
    <t>AEMA107C.clle.groovy</t>
  </si>
  <si>
    <t>GBT US market send Loc feed to CS3</t>
  </si>
  <si>
    <t>COE_APSCHG</t>
  </si>
  <si>
    <t>gbt.LWBAMSC04.#3AMOS.COE_APSCHG_GBT_IE_Ap_Charg</t>
  </si>
  <si>
    <t>GBT Ierland market Airplus Charge</t>
  </si>
  <si>
    <t>Runs at 13.45 hours MST from Monday to Friday</t>
  </si>
  <si>
    <t>CCSEAX_4</t>
  </si>
  <si>
    <t>gbt.LWBAMSC04.#3AMOS.CCSEAX_4_GBT_MX_CCSE_CLNC</t>
  </si>
  <si>
    <t>GBT Mexico CCSE Clearance For AX Cards Charges</t>
  </si>
  <si>
    <t xml:space="preserve">Runs at 22.20 hours MST from Sunday to Friday </t>
  </si>
  <si>
    <t>CO8HSBCINV</t>
  </si>
  <si>
    <t>gbt.LWBAMSC04.#3AMOS.CO8HSBCINV_GBT_UK_HSBC_MIS_feed</t>
  </si>
  <si>
    <t>GBT UK market sends VI card MIS detail for HSBC</t>
  </si>
  <si>
    <t>CO1TTXPRE</t>
  </si>
  <si>
    <t>gbt.LWBAMSC04.#3AMOS.CO1TTXPRE_GBT_US_TTX_Pre-file_Recon</t>
  </si>
  <si>
    <t>GBT US market Recon TTX next week's data with GMAX refunds</t>
  </si>
  <si>
    <t>Runs at 12.00 hours MST from Tuesday to Friday</t>
  </si>
  <si>
    <t>CCSEAX_I</t>
  </si>
  <si>
    <t>gbt.LWBAMSC04.#3AMOS.CCSEAX_I_GBT_IN_CCSE_CLNC</t>
  </si>
  <si>
    <t>GBT India market CCSE Clearance for Amex</t>
  </si>
  <si>
    <t>CO3RECSUMM</t>
  </si>
  <si>
    <t>gbt.LWBAMSC04.#3AMOS.CO3RECSUMM_GBT_CA_Recon_Smry_Rpt</t>
  </si>
  <si>
    <t>/usr/local/tomcat/webapps/workingDir/scripts/AESR009C.clle.groovy</t>
  </si>
  <si>
    <t>AESR009C.clle.groovy</t>
  </si>
  <si>
    <t>GBT Canada market Auto reconciliation Summary report</t>
  </si>
  <si>
    <t>Runs at 0.05 hours MST on Friday only</t>
  </si>
  <si>
    <t>CO4MRAIR</t>
  </si>
  <si>
    <t>gbt.LWBAMSC04.#3AMOS.CO4MRAIR_GBT_MX_RECONC_AIR</t>
  </si>
  <si>
    <t>/usr/local/tomcat/webapps/workingDir/scripts/AEGFMR01C.clle.groovy</t>
  </si>
  <si>
    <t>AEGFMR01C.clle.groovy</t>
  </si>
  <si>
    <t xml:space="preserve">GBT Mexico market reconciliation </t>
  </si>
  <si>
    <t>Runs at 8.00 hours MST include Weekends</t>
  </si>
  <si>
    <t>CO1VENDSYN</t>
  </si>
  <si>
    <t>gbt.LWBAMSC04.#3AMOS.CO1VENDSYN_GBT_NAC_Vendor_Synchronize</t>
  </si>
  <si>
    <t>/usr/local/tomcat/webapps/workingDir/scripts/AENS024C.clle.groovy</t>
  </si>
  <si>
    <t>AENS024C.clle.groovy</t>
  </si>
  <si>
    <t>GBT NAC Market vendor Synchronize Process</t>
  </si>
  <si>
    <t>Runs at 17.30 hours MST include Weekends</t>
  </si>
  <si>
    <t>COGVENDSYN</t>
  </si>
  <si>
    <t>gbt.LWBAMSC04.#3AMOS.COGVENDSYN_GBT_EMEA_JAPA_Vendor_Sync</t>
  </si>
  <si>
    <t>GBT EMEA_JAPA market  Vendor Synchronize Process</t>
  </si>
  <si>
    <t>CO3CAPNCHG</t>
  </si>
  <si>
    <t>gbt.LWBAMSC04.#3AMOS.CO3CAPNCHG_GBT_CA_CAPN_AX_Chg_Feed</t>
  </si>
  <si>
    <t>GBT Canada market CAPN AX Charge Feed Extract Process</t>
  </si>
  <si>
    <t>CO3CAPNRSP</t>
  </si>
  <si>
    <t>gbt.LWBAMSC04.#3AMOS.CO3CAPNRSP_GBT_CA_CAPN_AX_Rsp_Feed</t>
  </si>
  <si>
    <t>GBT Canada market CAPN AX Charge Feed Response Process</t>
  </si>
  <si>
    <t>Runs at 10.30 hours MST from Monday to Saturday</t>
  </si>
  <si>
    <t>CO3CS3ACTX</t>
  </si>
  <si>
    <t>gbt.LWBAMSC04.#3AMOS.CO3CS3ACTX_GBT_CA_CS3_Inv_ACT</t>
  </si>
  <si>
    <t>GBT Canada market export CS billing invoice related activities to CS3</t>
  </si>
  <si>
    <t>Runs at 0.45 hours MST on Monday only</t>
  </si>
  <si>
    <t>CO3NARCCS3</t>
  </si>
  <si>
    <t>gbt.LWBAMSC04.#3AMOS.CO3NARCCS3_GBT_CA_NonARC_Ext_to_CS3</t>
  </si>
  <si>
    <t>GBT Canada market Non ARC Extract to CS3</t>
  </si>
  <si>
    <t>Runs at 5.15 hours MST on Friday only</t>
  </si>
  <si>
    <t>CO3BRCHEXT</t>
  </si>
  <si>
    <t>gbt.LWBAMSC04.#3AMOS.CO3BRCHEXT_GBT_CA_Brch_mkt_Ext_Feed</t>
  </si>
  <si>
    <t>/usr/local/tomcat/webapps/workingDir/scripts/AEMA102C.clle.groovy</t>
  </si>
  <si>
    <t>AEMA102C.clle.groovy</t>
  </si>
  <si>
    <t>GBT Canada market extract branch information to CS3</t>
  </si>
  <si>
    <t>Runs at 12.00 hours MST from Monday to Friday</t>
  </si>
  <si>
    <t>CO3MEMOCS3</t>
  </si>
  <si>
    <t>gbt.LWBAMSC04.#3AMOS.CO3MEMOCS3_GBT_CA_Memo_Expt_to_CS3</t>
  </si>
  <si>
    <t>GBT Canada market Memo Export to CS3</t>
  </si>
  <si>
    <t>Runs at 8.45 hours MST on Friday only</t>
  </si>
  <si>
    <t>CCSE_3</t>
  </si>
  <si>
    <t>gbt.LWBAMSC04.#3AMOS.CCSE_3_GBT_CA_CCSE_CLNC</t>
  </si>
  <si>
    <t>GBT Canada market CCSE Clearance</t>
  </si>
  <si>
    <t xml:space="preserve">Runs at 21.00 hours MST from Sunday to Friday </t>
  </si>
  <si>
    <t>CO1CS3ACTE</t>
  </si>
  <si>
    <t>gbt.LWBAMSC04.#3AMOS.CO1CS3ACTE_GBT_US_CS3_Inv_Act_Expt</t>
  </si>
  <si>
    <t>GBT US market export the CS billing invoice related activities to CS3</t>
  </si>
  <si>
    <t>Runs at 1.00 hours MST from Tuesday to Saturday</t>
  </si>
  <si>
    <t>CO1CS3ACTX</t>
  </si>
  <si>
    <t>gbt.LWBAMSC04.#3AMOS.CO1CS3ACTX_GBT_US_CS3_Inv_Act</t>
  </si>
  <si>
    <t>Runs at 1.00 hours MST on Monday only</t>
  </si>
  <si>
    <t>CO8NATWINV</t>
  </si>
  <si>
    <t>gbt.LWBAMSC04.#3AMOS.CO8NATWINV_GBT_UK_NATW_Feed</t>
  </si>
  <si>
    <t>GBT UK market to NATW FEED</t>
  </si>
  <si>
    <t>Runs at 15.03 hours MST from Monday to Friday</t>
  </si>
  <si>
    <t>CO1NSAJSTL</t>
  </si>
  <si>
    <t>gbt.LWBAMSC04.#3AMOS.CO1NSAJSTL_GBT_US_NS_Adj</t>
  </si>
  <si>
    <t>/usr/local/tomcat/webapps/workingDir/scripts/AENS054R.rpgle.groovy</t>
  </si>
  <si>
    <t>AENS054R.rpgle.groovy</t>
  </si>
  <si>
    <t>GBT US market NetSuite adjsut to Settlement Amounts</t>
  </si>
  <si>
    <t>Runs at 0.21 hours MST include Weekends</t>
  </si>
  <si>
    <t>CONEUROC</t>
  </si>
  <si>
    <t>gbt.LWBAMSC04.#3AMOS.CONEUROC_GBT_NO_VI_MC_Feed</t>
  </si>
  <si>
    <t>GBT NO market send charges where Amex is S/E for VI &amp; MC cards</t>
  </si>
  <si>
    <t>Runs at 9.45 hours MST include Weekends</t>
  </si>
  <si>
    <t>CO8_APSCH2</t>
  </si>
  <si>
    <t>gbt.LWBAMSC04.#3AMOS.CO8_APSCH2_GBT_UK_ Ap_Charg</t>
  </si>
  <si>
    <t>GBT UK market airplus Charge</t>
  </si>
  <si>
    <t>Runs at 13.15 hours MST on Sunday only</t>
  </si>
  <si>
    <t>CO8_APSINV</t>
  </si>
  <si>
    <t>gbt.LWBAMSC04.#3AMOS.CO8_APSINV_GBT_UK_Ap_Inv</t>
  </si>
  <si>
    <t>GBT UK market airplus invoice</t>
  </si>
  <si>
    <t>Runs at 13.27 hours MST from Monday to Friday</t>
  </si>
  <si>
    <t>CO8_DINCHG</t>
  </si>
  <si>
    <t>gbt.LWBAMSC04.#3AMOS.CO8_DINCHG_GBT_UK_Diners_Charge</t>
  </si>
  <si>
    <t>GBT UK market DINERS charge</t>
  </si>
  <si>
    <t>CO8_DININV</t>
  </si>
  <si>
    <t>gbt.LWBAMSC04.#3AMOS.CO8_DININV_GBT_UK_Diners_Inv</t>
  </si>
  <si>
    <t>GBT UK market DINERS invoice</t>
  </si>
  <si>
    <t>Runs at 13.05 hours MST from Monday to Friday</t>
  </si>
  <si>
    <t>COA_APSCHG</t>
  </si>
  <si>
    <t>gbt.LWBAMSC04.#3AMOS.COA_APSCHG_GBT_NL_Ap_Charg</t>
  </si>
  <si>
    <t>GBT Netherland market Airplus charge</t>
  </si>
  <si>
    <t>Runs at 13.19 hours MST from Monday to Friday</t>
  </si>
  <si>
    <t>COA_APSINV</t>
  </si>
  <si>
    <t>gbt.LWBAMSC04.#3AMOS.COA_APSINV_GBT_NL_Ap_Inv</t>
  </si>
  <si>
    <t>GBT Netherland market Airplus invoice</t>
  </si>
  <si>
    <t>Runs at 13.17 hours MST from Monday to Friday</t>
  </si>
  <si>
    <t>COC_APSCHG</t>
  </si>
  <si>
    <t>gbt.LWBAMSC04.#3AMOS.COC_APSCHG_GBT_CH_Ap_Charg</t>
  </si>
  <si>
    <t>GBT switzerland market Airplus charge</t>
  </si>
  <si>
    <t>COC_APSINV</t>
  </si>
  <si>
    <t>gbt.LWBAMSC04.#3AMOS.COC_APSINV_GBT_CH_Ap_Inv</t>
  </si>
  <si>
    <t>GBT switzerland market Airplus invoice</t>
  </si>
  <si>
    <t>Runs at 13.07 hours MST from Monday to Friday</t>
  </si>
  <si>
    <t>COF_APSCHG</t>
  </si>
  <si>
    <t>gbt.LWBAMSC04.#3AMOS.COF_APSCHG_GBT_FR_Ap_Charg</t>
  </si>
  <si>
    <t>GBT France market Airplus charge</t>
  </si>
  <si>
    <t>COS_APSCHG</t>
  </si>
  <si>
    <t>gbt.LWBAMSC04.#3AMOS.COS_APSCHG_GBT_SE_Ap_Charg</t>
  </si>
  <si>
    <t>GBT Sweden market Airplus charge</t>
  </si>
  <si>
    <t>Runs at 13.21 hours MST from Monday to Friday</t>
  </si>
  <si>
    <t>COS_APSINV</t>
  </si>
  <si>
    <t>gbt.LWBAMSC04.#3AMOS.COS_APSINV_GBT_SE_Ap_Inv</t>
  </si>
  <si>
    <t>GBT Sweden market Airplus invoice</t>
  </si>
  <si>
    <t>Runs at 13.25 hours MST from Monday to Friday</t>
  </si>
  <si>
    <t>COF_APSCH2</t>
  </si>
  <si>
    <t>gbt.LWBAMSC04.#3AMOS.COF_APSCH2_GBT_FR_Ap_Charg</t>
  </si>
  <si>
    <t>COF_APSENR</t>
  </si>
  <si>
    <t>gbt.LWBAMSC04.#3AMOS.COF_APSENR_GBT_FR_Ap_Enrich</t>
  </si>
  <si>
    <t>GBT France market Airplus Enrichment</t>
  </si>
  <si>
    <t>Runs at 13.42 hours MST from Monday to Friday</t>
  </si>
  <si>
    <t>COF_APSEN2</t>
  </si>
  <si>
    <t>gbt.LWBAMSC04.#3AMOS.COF_APSEN2_GBT_FR_Ap_Enrich</t>
  </si>
  <si>
    <t>Runs at 13.42 hours MST on Sunday only</t>
  </si>
  <si>
    <t>COF_APSINV</t>
  </si>
  <si>
    <t>gbt.LWBAMSC04.#3AMOS.COF_APSINV_GBT_FR_Ap_Inv</t>
  </si>
  <si>
    <t>GBT France market Airplus invoice</t>
  </si>
  <si>
    <t>Runs at 13.22 hours MST from Monday to Friday</t>
  </si>
  <si>
    <t>COF_APSIN2</t>
  </si>
  <si>
    <t>gbt.LWBAMSC04.#3AMOS.COF_APSIN2_GBT_FR_Ap_Inv</t>
  </si>
  <si>
    <t>Runs at 13.22 hours MST on Sunday only</t>
  </si>
  <si>
    <t>CO3MAGBILL</t>
  </si>
  <si>
    <t>gbt.LWBAMSC04.#3AMOS.CO3MAGBILL_GBT_CA_ABA_feed_to_KC</t>
  </si>
  <si>
    <t>/usr/local/tomcat/webapps/workingDir/scripts/MG082C.clp.groovy</t>
  </si>
  <si>
    <t>MG082C.clp.groovy</t>
  </si>
  <si>
    <t>GBT Canada market Magnetic billing ABA feed to KC system</t>
  </si>
  <si>
    <t>Runs at 1.00 hours MST on Wednesday only</t>
  </si>
  <si>
    <t>CO3ECREXT</t>
  </si>
  <si>
    <t>gbt.LWBAMSC04.#3AMOS.CO3ECREXT_GBT_CA_ECR_Comm_Expt</t>
  </si>
  <si>
    <t>GBT Canada market ECR Commission Exception Report by Branch</t>
  </si>
  <si>
    <t>COFBTAINV</t>
  </si>
  <si>
    <t>gbt.LWBAMSC04.#3AMOS.COFBTAINV_GBT_FR_BTA_Inv</t>
  </si>
  <si>
    <t>GBT France market BTA invoice</t>
  </si>
  <si>
    <t>COFBTAINV2</t>
  </si>
  <si>
    <t>gbt.LWBAMSC04.#3AMOS.COFBTAINV2_GBT_FR_BTA_Inv</t>
  </si>
  <si>
    <t>Runs at 15.15 hours MST on Sunday only</t>
  </si>
  <si>
    <t>COECS3ACTE</t>
  </si>
  <si>
    <t>gbt.LWBAMSC04.#3AMOS.COECS3ACTE_GBT_IE_CS3_Inv_Act_Expt</t>
  </si>
  <si>
    <t>GBT Ierland market export the CS billing invoice related activities to CS3</t>
  </si>
  <si>
    <t>Runs at 1.10 hours MST from Tuesday to Saturday</t>
  </si>
  <si>
    <t>COECS3ACTX</t>
  </si>
  <si>
    <t>gbt.LWBAMSC04.#3AMOS.COECS3ACTX_GBT_IE_CS3_Inv_Act_Expt</t>
  </si>
  <si>
    <t>Runs at 1.10 hours MST on Monday only</t>
  </si>
  <si>
    <t>COFBTACHG</t>
  </si>
  <si>
    <t>gbt.LWBAMSC04.#3AMOS.COFBTACHG_GBT_FR_BTA_Charg</t>
  </si>
  <si>
    <t>GBT France market BTA Charge</t>
  </si>
  <si>
    <t>CO1BTMERCD</t>
  </si>
  <si>
    <t>gbt.LWBAMSC04.#3AMOS.CO1BTMERCD_GBT_US_Inv_Feed_to_Biz</t>
  </si>
  <si>
    <t>/usr/local/tomcat/webapps/workingDir/scripts/AEIN001C.clle.groovy</t>
  </si>
  <si>
    <t>AEIN001C.clle.groovy</t>
  </si>
  <si>
    <t>GBT US market Invoice feed from GMAX for Biz travel clients</t>
  </si>
  <si>
    <t>Runs at 0.30 hours MST from Monday to Saturday</t>
  </si>
  <si>
    <t>CO1BTMERCX</t>
  </si>
  <si>
    <t>gbt.LWBAMSC04.#3AMOS.CO1BTMERCX_GBT_US_Inv_Feed_to_Biz</t>
  </si>
  <si>
    <t>Runs at 5.00 hours MST on Sunday only</t>
  </si>
  <si>
    <t>CO1ITGPROC</t>
  </si>
  <si>
    <t>gbt.LWBAMSC04.#3AMOS.CO1ITGPROC_GBT_US_Upd_ITG_Biling_inv</t>
  </si>
  <si>
    <t>GBT US market to Upload ITG Billing invoices</t>
  </si>
  <si>
    <t>Runs at 9.00 hours MST include Weekends</t>
  </si>
  <si>
    <t>COD_APSCHG</t>
  </si>
  <si>
    <t>gbt.LWBAMSC04.#3AMOS.COD_APSCHG_GBT_DK_Ap_Charg</t>
  </si>
  <si>
    <t>GBT Denmark market Airplus charge</t>
  </si>
  <si>
    <t>Runs at 13.14 hours MST from Monday to Friday</t>
  </si>
  <si>
    <t>CON_APSCHG</t>
  </si>
  <si>
    <t>gbt.LWBAMSC04.#3AMOS.CON_APSCHG_GBT_NO_Ap_Charg</t>
  </si>
  <si>
    <t>GBT NO market Airplus charge</t>
  </si>
  <si>
    <t>Runs at 13.08 hours MST from Monday to Friday</t>
  </si>
  <si>
    <t>COE_APSINV</t>
  </si>
  <si>
    <t>gbt.LWBAMSC04.#3AMOS.COE_APSINV_GBT_IE_Ap_Inv</t>
  </si>
  <si>
    <t>GBT Ierland market Airplus invoice</t>
  </si>
  <si>
    <t>Runs at 13.44 hours MST from Monday to Friday</t>
  </si>
  <si>
    <t>CON_APSINV</t>
  </si>
  <si>
    <t>gbt.LWBAMSC04.#3AMOS.CON_APSINV_GBT_NO_Ap_Inv</t>
  </si>
  <si>
    <t>GBT NO market Airplus invoice</t>
  </si>
  <si>
    <t>COD_APSINV</t>
  </si>
  <si>
    <t>gbt.LWBAMSC04.#3AMOS.COD_APSINV_GBT_DK_Ap_Inv</t>
  </si>
  <si>
    <t>GBT Denmark market Airplus invoice</t>
  </si>
  <si>
    <t>Runs at 13.40 hours MST from Monday to Friday</t>
  </si>
  <si>
    <t>COFBTACHG2</t>
  </si>
  <si>
    <t>gbt.LWBAMSC04.#3AMOS.COFBTACHG2_GBT_FR_BTA_Charg</t>
  </si>
  <si>
    <t>GBT France market Sends detailed charges where Amex is S/E for Amex BTA</t>
  </si>
  <si>
    <t>JPACS3ACTE</t>
  </si>
  <si>
    <t>gbt.LWBAMSC04.#3AMOS.JPACS3ACTE_GBT_JAPA_CS3_Inv_Act_Exp</t>
  </si>
  <si>
    <t>GBT JAPA market to export the CS billing invoice related activities to CS3</t>
  </si>
  <si>
    <t>Runs at 4.30 hours MST from Tuesday to Saturday</t>
  </si>
  <si>
    <t>JPACS3ACTX</t>
  </si>
  <si>
    <t>gbt.LWBAMSC04.#3AMOS.JPACS3ACTX_GBT_JAPA_CS3_Inv_Act</t>
  </si>
  <si>
    <t>Runs at 4.30 hours MST on Monday only</t>
  </si>
  <si>
    <t>CO1EDISON</t>
  </si>
  <si>
    <t>gbt.LWBAMSC04.#3AMOS.CO1EDISON_GBT_US_Edison_Rpt_Feed</t>
  </si>
  <si>
    <t>/usr/local/tomcat/webapps/workingDir/scripts/AEED001C.clle.groovy</t>
  </si>
  <si>
    <t>AEED001C.clle.groovy</t>
  </si>
  <si>
    <t>GBT US market Edison Reporting Feed</t>
  </si>
  <si>
    <t xml:space="preserve">Runs at 22.30 hours MST from Sunday to Friday </t>
  </si>
  <si>
    <t>CO8_APSCHG</t>
  </si>
  <si>
    <t>gbt.LWBAMSC04.#3AMOS.CO8_APSCHG_GBT_UK_Ap_Charg</t>
  </si>
  <si>
    <t>GMAXPILOT</t>
  </si>
  <si>
    <t>gbt.LWBAMSC04.#3AMOS.GMAXPILOT_GBT_GMAX_PILOT</t>
  </si>
  <si>
    <t>/usr/local/tomcat/webapps/workingDir/scripts/AEUT017C.clle.groovy</t>
  </si>
  <si>
    <t>AEUT017C.clle.groovy</t>
  </si>
  <si>
    <t>GBT All market to bring up the GMAXPILOT used for message monitoring</t>
  </si>
  <si>
    <t>Runs at 6.00 hours MST on Sunday only</t>
  </si>
  <si>
    <t>This is a Global job</t>
  </si>
  <si>
    <t>Newly added Global job for EMEA_JAPA region</t>
  </si>
  <si>
    <t>CO8BTACHG2</t>
  </si>
  <si>
    <t>gbt.LWBAMSC04.#3AMOS.CO8BTACHG2_GBT_UK_BTA_Charge</t>
  </si>
  <si>
    <t>GBT UK market Sends detailed charges where Amex is S/E for Amex BTA</t>
  </si>
  <si>
    <t>Runs at 15.00 hours MST on Sunday only</t>
  </si>
  <si>
    <t>CO3BTMERCD</t>
  </si>
  <si>
    <t>gbt.LWBAMSC04.#3AMOS.CO3BTMERCD_GBT_CA_Biz_Trvl_Inv_feed</t>
  </si>
  <si>
    <t>GBT Canada market Invoice feed from GMAX for Biz travel clients</t>
  </si>
  <si>
    <t>Runs at 0.45 hours MST from Monday to Saturday</t>
  </si>
  <si>
    <t>CO3BTMERCX</t>
  </si>
  <si>
    <t>gbt.LWBAMSC04.#3AMOS.CO3BTMERCX_GBT_CA_Biz_Trvl_Inv_feed</t>
  </si>
  <si>
    <t>CO8HSBCIN2</t>
  </si>
  <si>
    <t>gbt.LWBAMSC04.#3AMOS.CO8HSBCIN2_GBT_CA_HSBC_MIS_feed</t>
  </si>
  <si>
    <t>GBT Canada market Sends VI card MIS detail for HSBC</t>
  </si>
  <si>
    <t>CO8NATWIN2</t>
  </si>
  <si>
    <t>gbt.LWBAMSC04.#3AMOS.CO8NATWIN2_GBT_CA_NATW_feed</t>
  </si>
  <si>
    <t>GBT canada market Sends NATW feed</t>
  </si>
  <si>
    <t>Runs at 15.03 hours MST on Sunday only</t>
  </si>
  <si>
    <t>CCSE_F</t>
  </si>
  <si>
    <t>gbt.LWBAMSC04.#3AMOS.CCSE_F_GBT_FR_CCSE_CLNC</t>
  </si>
  <si>
    <t>GBT France market CCSE Clearance For All Cards Charges</t>
  </si>
  <si>
    <t>Runs at 17.05 hours MST from Saturday to Thursday</t>
  </si>
  <si>
    <t>COABTACHG2</t>
  </si>
  <si>
    <t>gbt.LWBAMSC04.#3AMOS.COABTACHG2_GBT_NL_EBTA_Chrg</t>
  </si>
  <si>
    <t>GBT Netherland market Sends detailed charges where Amex is S/E for Amex BTA</t>
  </si>
  <si>
    <t>Runs at 6.50 hours MST on Sunday only</t>
  </si>
  <si>
    <t>COCBTACHG2</t>
  </si>
  <si>
    <t>gbt.LWBAMSC04.#3AMOS.COCBTACHG2_GBT_CH_BTA_Chrg</t>
  </si>
  <si>
    <t>GBT Switzerland market allows for only EBTA charge feed</t>
  </si>
  <si>
    <t>Runs at 7.00 hours MST on Sunday only</t>
  </si>
  <si>
    <t>CODBTACHG2</t>
  </si>
  <si>
    <t>gbt.LWBAMSC04.#3AMOS.CODBTACHG2_GBT_DK_BTA_Chrg</t>
  </si>
  <si>
    <t>GBT Denmark market sends detailed charges where Amex is S/E for Amex BTA</t>
  </si>
  <si>
    <t>CONBTACHG2</t>
  </si>
  <si>
    <t>gbt.LWBAMSC04.#3AMOS.CONBTACHG2_GBT_NO_BTA_Chrg</t>
  </si>
  <si>
    <t>GBT NO market sends detailed charges where Amex is S/E for Amex BTA</t>
  </si>
  <si>
    <t>Runs at 15.45 hours MST on Sunday only</t>
  </si>
  <si>
    <t>COSBTACHG2</t>
  </si>
  <si>
    <t>gbt.LWBAMSC04.#3AMOS.COSBTACHG2_GBT_SE_BTA_Chrg</t>
  </si>
  <si>
    <t>GBT Sweden market sends detailed charges where Amex is S/E for Amex BTA</t>
  </si>
  <si>
    <t>Runs at 15.30 hours MST on Sunday only</t>
  </si>
  <si>
    <t>CO8BTAINV2</t>
  </si>
  <si>
    <t>gbt.LWBAMSC04.#3AMOS.CO8BTAINV2_GBT_UK_BTA_Inv</t>
  </si>
  <si>
    <t>GBT UK market send detailed invoice for Amex EBTA credit trans to card billing</t>
  </si>
  <si>
    <t>COABTAINV2</t>
  </si>
  <si>
    <t>gbt.LWBAMSC04.#3AMOS.COABTAINV2_GBT_NL_EBTA_Inv_Feed</t>
  </si>
  <si>
    <t>GBT Netherland market send detailed invoice for Amex EBTA credit trans to card billing</t>
  </si>
  <si>
    <t>Runs at 6.40 hours MST on Sunday only</t>
  </si>
  <si>
    <t>COCBTAINV2</t>
  </si>
  <si>
    <t>gbt.LWBAMSC04.#3AMOS.COCBTAINV2_GBT_CH_BTA_Inv</t>
  </si>
  <si>
    <t>GBT Switzerland market send detalied invoice for only EBTA Invoice Feed</t>
  </si>
  <si>
    <t>CODBTAINV2</t>
  </si>
  <si>
    <t>gbt.LWBAMSC04.#3AMOS.CODBTAINV2_GBT_DK_BTA_Inv</t>
  </si>
  <si>
    <t>GBT Denmark market send detailed invoice for Amex EBTA credit trans to card billing</t>
  </si>
  <si>
    <t>COEBTAINV2</t>
  </si>
  <si>
    <t>gbt.LWBAMSC04.#3AMOS.COEBTAINV2_GBT_IE_BTA_Inv</t>
  </si>
  <si>
    <t>GBT Ierland market send detailed invoice for Amex EBTA credit trans to card billing</t>
  </si>
  <si>
    <t>Runs at 11.00 hours MST on Sunday only</t>
  </si>
  <si>
    <t>CONBTAINV2</t>
  </si>
  <si>
    <t>gbt.LWBAMSC04.#3AMOS.CONBTAINV2_GBT_NO_BTA_Inv</t>
  </si>
  <si>
    <t>COSBTAINV2</t>
  </si>
  <si>
    <t>gbt.LWBAMSC04.#3AMOS.COSBTAINV2_GBT_SE_BTA_Inv</t>
  </si>
  <si>
    <t>GBT Sweden market send detailed invoice for Amex EBTA credit trans to card billing</t>
  </si>
  <si>
    <t>Runs at 15.35 hours MST on Sunday only</t>
  </si>
  <si>
    <t>CO8_APSIN2</t>
  </si>
  <si>
    <t>gbt.LWBAMSC04.#3AMOS.CO8_APSIN2_GBT_UK_Ap_Inv</t>
  </si>
  <si>
    <t>GBT UK market Airplus invoice</t>
  </si>
  <si>
    <t>Runs at 13.27 hours MST on Sunday only</t>
  </si>
  <si>
    <t>CO8_DINCH2</t>
  </si>
  <si>
    <t>gbt.LWBAMSC04.#3AMOS.CO8_DINCH2_GBT_UK_Diners_Chrg</t>
  </si>
  <si>
    <t>GBT UK market DINERS Charge</t>
  </si>
  <si>
    <t>Runs at 13.00 hours MST on Sunday only</t>
  </si>
  <si>
    <t>CO8_DININ2</t>
  </si>
  <si>
    <t>gbt.LWBAMSC04.#3AMOS.CO8_DININ2_GBT_UK_Diners_Chrg</t>
  </si>
  <si>
    <t>Runs at 13.05 hours MST on Sunday only</t>
  </si>
  <si>
    <t>COA_APSCH2</t>
  </si>
  <si>
    <t>gbt.LWBAMSC04.#3AMOS.COA_APSCH2_GBT_NL_Ap_Chrg</t>
  </si>
  <si>
    <t>GBT Netherland market Airplus Charge</t>
  </si>
  <si>
    <t>Runs at 13.19 hours MST on Sunday only</t>
  </si>
  <si>
    <t>COA_APSIN2</t>
  </si>
  <si>
    <t>gbt.LWBAMSC04.#3AMOS.COA_APSIN2_GBT_NL_Ap_inv</t>
  </si>
  <si>
    <t>Runs at 13.17 hours MST on Sunday only</t>
  </si>
  <si>
    <t>COC_APSCH2</t>
  </si>
  <si>
    <t>gbt.LWBAMSC04.#3AMOS.COC_APSCH2_GBT_CH_Ap_Chrg</t>
  </si>
  <si>
    <t>GBT Switzerland market  Airplus Charge</t>
  </si>
  <si>
    <t>COC_APSIN2</t>
  </si>
  <si>
    <t>gbt.LWBAMSC04.#3AMOS.COC_APSIN2_GBT_CH_Ap_inv</t>
  </si>
  <si>
    <t>GBT Switzerland market  Airplus invoice</t>
  </si>
  <si>
    <t>Runs at 13.07 hours MST on Sunday only</t>
  </si>
  <si>
    <t>COD_APSCH2</t>
  </si>
  <si>
    <t>gbt.LWBAMSC04.#3AMOS.COD_APSCH2_GBT_DK_Ap_Chrg</t>
  </si>
  <si>
    <t>GBT Denmark market  Airplus Charge</t>
  </si>
  <si>
    <t>Runs at 13.14 hours MST on Sunday only</t>
  </si>
  <si>
    <t>COD_APSIN2</t>
  </si>
  <si>
    <t>gbt.LWBAMSC04.#3AMOS.COD_APSIN2_GBT_DK_Ap_inv</t>
  </si>
  <si>
    <t>GBT Denmark market  Airplus invoice</t>
  </si>
  <si>
    <t>Runs at 13.40 hours MST on Sunday only</t>
  </si>
  <si>
    <t>CODDINERS2</t>
  </si>
  <si>
    <t>gbt.LWBAMSC04.#3AMOS.CODDINERS2_GBT_DK_DINERS</t>
  </si>
  <si>
    <t>GBT Denmark market  DINERS invoice</t>
  </si>
  <si>
    <t>COE_APSCH2</t>
  </si>
  <si>
    <t>gbt.LWBAMSC04.#3AMOS.COE_APSCH2_GBT_IE_Ap_Chrg</t>
  </si>
  <si>
    <t xml:space="preserve">GBT Ierland market Airplus charge </t>
  </si>
  <si>
    <t>Runs at 13.45 hours MST on Sunday only</t>
  </si>
  <si>
    <t>COE_APSIN2</t>
  </si>
  <si>
    <t>gbt.LWBAMSC04.#3AMOS.COE_APSIN2_GBT_IE_Ap_inv</t>
  </si>
  <si>
    <t>Runs at 13.44 hours MST on Sunday only</t>
  </si>
  <si>
    <t>CON_APSCH2</t>
  </si>
  <si>
    <t>gbt.LWBAMSC04.#3AMOS.CON_APSCH2_GBT_NO_Ap_Chrg</t>
  </si>
  <si>
    <t>Runs at 13.08 hours MST on Sunday only</t>
  </si>
  <si>
    <t>CON_APSIN2</t>
  </si>
  <si>
    <t>gbt.LWBAMSC04.#3AMOS.CON_APSIN2_GBT_NO_Ap_inv</t>
  </si>
  <si>
    <t>CONDINERS2</t>
  </si>
  <si>
    <t>gbt.LWBAMSC04.#3AMOS.CONDINERS2_GBT_NO_DINERS</t>
  </si>
  <si>
    <t>GBT NO market  DINERS invoice</t>
  </si>
  <si>
    <t>Runs at 13.10 hours MST on Sunday only</t>
  </si>
  <si>
    <t>COS_APSCH2</t>
  </si>
  <si>
    <t>gbt.LWBAMSC04.#3AMOS.COS_APSCH2_GBT_SE_Ap_Chrg</t>
  </si>
  <si>
    <t>Runs at 13.21 hours MST on Sunday only</t>
  </si>
  <si>
    <t>COS_APSIN2</t>
  </si>
  <si>
    <t>gbt.LWBAMSC04.#3AMOS.COS_APSIN2_GBT_SE_Ap_inv</t>
  </si>
  <si>
    <t>Runs at 13.25 hours MST on Sunday only</t>
  </si>
  <si>
    <t>COSBABS2</t>
  </si>
  <si>
    <t>gbt.LWBAMSC04.#3AMOS.COSBABS2_GBT_SE_BABS</t>
  </si>
  <si>
    <t>COSDINERS2</t>
  </si>
  <si>
    <t>gbt.LWBAMSC04.#3AMOS.COSDINERS2_GBT_SE_DINERS</t>
  </si>
  <si>
    <t>GBT Sweden market  DINERS invoice</t>
  </si>
  <si>
    <t>Runs at 13.20 hours MST on Sunday only</t>
  </si>
  <si>
    <t>COSFIRSTC2</t>
  </si>
  <si>
    <t>gbt.LWBAMSC04.#3AMOS.COSFIRSTC2_GBT_SE_First_Card</t>
  </si>
  <si>
    <t>GBT Sweden market First card feed</t>
  </si>
  <si>
    <t>Runs at 17.00 hours MST on Sunday only</t>
  </si>
  <si>
    <t>CO7EINVGDD</t>
  </si>
  <si>
    <t>gbt.LWBAMSC04.#3AMOS.CO7EINVGDD_GBT_JAPA_EInv_Feed</t>
  </si>
  <si>
    <t>/usr/local/tomcat/webapps/workingDir/scripts/AEEI001CC7.clle.groovy</t>
  </si>
  <si>
    <t>AEEI001CC7.clle.groovy</t>
  </si>
  <si>
    <t>GBT Australia market extracts and transmits E-Invoice File</t>
  </si>
  <si>
    <t>Runs every 15 minutes between times 0:08 hours MST and 23:30 hours MST include Weekends</t>
  </si>
  <si>
    <t>CO1VDTOCS3</t>
  </si>
  <si>
    <t>gbt.LWBAMSC04.#3AMOS.CO1VDTOCS3_GBT_US_Voids_to_CS3</t>
  </si>
  <si>
    <t>/usr/local/tomcat/webapps/workingDir/scripts/AECS021C.clle.groovy</t>
  </si>
  <si>
    <t>AECS021C.clle.groovy</t>
  </si>
  <si>
    <t>GBT US auto summarization of the invoice data in the ATP file</t>
  </si>
  <si>
    <t>Runs at 10.00 hours MST on Friday only</t>
  </si>
  <si>
    <t>CO7_APSCHG</t>
  </si>
  <si>
    <t>gbt.LWBAMSC04.#3AMOS.CO7_APSCHG_GBT_AU_Ap_Chrg</t>
  </si>
  <si>
    <t>GBT Australia market Airplus charge</t>
  </si>
  <si>
    <t>Runs at 12.45 hours MST from Monday to Friday</t>
  </si>
  <si>
    <t>CO5_APSCHG</t>
  </si>
  <si>
    <t>gbt.LWBAMSC04.#3AMOS.CO5_APSCHG_GBT_SG_Ap_Chrg</t>
  </si>
  <si>
    <t>GBT Singapore market Airplus charge</t>
  </si>
  <si>
    <t>Runs at 12.55 hours MST from Monday to Friday</t>
  </si>
  <si>
    <t>COFBTMERCD</t>
  </si>
  <si>
    <t>gbt.LWBAMSC04.#3AMOS.COFBTMERCD_GBT_FR_BT_Merced_Feed</t>
  </si>
  <si>
    <t>GBT France market BT Merced Feed Process</t>
  </si>
  <si>
    <t>CO7_APSINV</t>
  </si>
  <si>
    <t>gbt.LWBAMSC04.#3AMOS.CO7_APSINV_GBT_AU_Ap_Inv</t>
  </si>
  <si>
    <t>GBT Australia market Airplus invoice</t>
  </si>
  <si>
    <t>Runs at 12.48 hours MST from Monday to Friday</t>
  </si>
  <si>
    <t>CO7_APSIN2</t>
  </si>
  <si>
    <t>gbt.LWBAMSC04.#3AMOS.CO7_APSIN2_GBT_AU_Ap_Inv</t>
  </si>
  <si>
    <t>Runs at 12.48 hours MST on Sunday only</t>
  </si>
  <si>
    <t>CO5_APSINV</t>
  </si>
  <si>
    <t>gbt.LWBAMSC04.#3AMOS.CO5_APSINV_GBT_SG_Ap_Inv</t>
  </si>
  <si>
    <t>GBT Singapore market Airplus invoice</t>
  </si>
  <si>
    <t>Runs at 12.57 hours MST from Monday to Friday</t>
  </si>
  <si>
    <t>CO5_APSIN2</t>
  </si>
  <si>
    <t>gbt.LWBAMSC04.#3AMOS.CO5_APSIN2_GBT_SG_Ap_Inv</t>
  </si>
  <si>
    <t>Runs at 12.57 hours MST on Sunday only</t>
  </si>
  <si>
    <t>CO7VISAINV</t>
  </si>
  <si>
    <t>gbt.LWBAMSC04.#3AMOS.CO7VISAINV_GBT_AU_VISA_Inv</t>
  </si>
  <si>
    <t>GBT Australia market VISA MI detail</t>
  </si>
  <si>
    <t>Runs at 14.45 hours MST include Weekends</t>
  </si>
  <si>
    <t>CONFIRSTCD</t>
  </si>
  <si>
    <t>gbt.LWBAMSC04.#3AMOS.CONFIRSTCD_GBT_NO_First_Card</t>
  </si>
  <si>
    <t>GBT NO market First card feed</t>
  </si>
  <si>
    <t>Runs at 15.08 hours MST from Monday to Friday</t>
  </si>
  <si>
    <t>CONFIRSTC2</t>
  </si>
  <si>
    <t>gbt.LWBAMSC04.#3AMOS.CONFIRSTC2_GBT_NO_First_Card</t>
  </si>
  <si>
    <t>Runs at 15.08 hours MST on Sunday only</t>
  </si>
  <si>
    <t>CODFIRSTCD</t>
  </si>
  <si>
    <t>gbt.LWBAMSC04.#3AMOS.CODFIRSTCD_GBT_DK_First_Card</t>
  </si>
  <si>
    <t>GBT Denmark market First card feed</t>
  </si>
  <si>
    <t>Runs at 15.17 hours MST from Monday to Friday</t>
  </si>
  <si>
    <t>CODFIRSTC2</t>
  </si>
  <si>
    <t>gbt.LWBAMSC04.#3AMOS.CODFIRSTC2_GBT_DK_First_Card</t>
  </si>
  <si>
    <t>Runs at 15.17 hours MST on Sunday only</t>
  </si>
  <si>
    <t>COFBTARESP</t>
  </si>
  <si>
    <t>gbt.LWBAMSC04.#3AMOS.COFBTARESP_GBT_FR_BTA_Resp</t>
  </si>
  <si>
    <t>/usr/local/tomcat/webapps/workingDir/scripts/AEFR001C.clle.groovy</t>
  </si>
  <si>
    <t>AEFR001C.clle.groovy</t>
  </si>
  <si>
    <t>GBT France market AX card response process</t>
  </si>
  <si>
    <t>Runs at 10:15 hours MST, 16:15 hours MST, 22.15 hours MST include Weekends</t>
  </si>
  <si>
    <t>CCSEAXDC_9</t>
  </si>
  <si>
    <t>gbt.LWBAMSC04.#3AMOS.CCSEAXDC_9_GBT_DE_CCSE_CLNC</t>
  </si>
  <si>
    <t>GBT Germany market CCSE Clearance for Amex, Diners &amp; TP</t>
  </si>
  <si>
    <t>Runs at 17.10 hours MST include Weekends</t>
  </si>
  <si>
    <t>CCSEVICA_9</t>
  </si>
  <si>
    <t>gbt.LWBAMSC04.#3AMOS.CCSEVICA_9_GBT_DE_CCSE_CLNC</t>
  </si>
  <si>
    <t>GBT Germany market CCSE Clearance for Visa, Master Card</t>
  </si>
  <si>
    <t>Runs at 17.15 hours MST include Weekends</t>
  </si>
  <si>
    <t>COIVISAINV</t>
  </si>
  <si>
    <t>gbt.LWBAMSC04.#3AMOS.COIVISAINV_GBT_IN_VISA_Inv</t>
  </si>
  <si>
    <t>GBT India VISA MI detail</t>
  </si>
  <si>
    <t>CO5VISAINV</t>
  </si>
  <si>
    <t>gbt.LWBAMSC04.#3AMOS.CO5VISAINV_GBT_SG_VISA_Inv</t>
  </si>
  <si>
    <t>GBT Singapore VISA MI detail</t>
  </si>
  <si>
    <t>CO1DFEERPT</t>
  </si>
  <si>
    <t>gbt.LWBAMSC04.#3AMOS.CO1DFEERPT_GBT_US_Daily_Fee_Rpt</t>
  </si>
  <si>
    <t>/usr/local/tomcat/webapps/workingDir/scripts/AENS060C.clle.groovy</t>
  </si>
  <si>
    <t>AENS060C.clle.groovy</t>
  </si>
  <si>
    <t>GBT US market sends daily Detail &amp; Summary report of transaction fees</t>
  </si>
  <si>
    <t>CCSETP_7</t>
  </si>
  <si>
    <t>gbt.LWBAMSC04.#3AMOS.CCSETP_7_GBT_AU_CCSE_CLNC</t>
  </si>
  <si>
    <t>GBT Australia market CCSE Clearance for Airplus</t>
  </si>
  <si>
    <t>CO5DAYEND</t>
  </si>
  <si>
    <t>gbt.LWBAMSC04.#3AMOS.CO5DAYEND_GBT_SG_Dayend_batch</t>
  </si>
  <si>
    <t>GBT Singapore market Dayend Batche clearance</t>
  </si>
  <si>
    <t>Runs at 19.10 hours MST from Sunday to Thursday</t>
  </si>
  <si>
    <t>COIDAYEND</t>
  </si>
  <si>
    <t>gbt.LWBAMSC04.#3AMOS.COIDAYEND_GBT_IN_Dayend_batch</t>
  </si>
  <si>
    <t>GBT India market Dayend Batche clearance</t>
  </si>
  <si>
    <t>Runs at 20.40 hours MST from Sunday to Thursday</t>
  </si>
  <si>
    <t>COADAYEND</t>
  </si>
  <si>
    <t>gbt.LWBAMSC04.#3AMOS.COADAYEND_GBT_NL_Dayend_batch</t>
  </si>
  <si>
    <t>GBT Netherland market Dayend Batche clearance</t>
  </si>
  <si>
    <t>Runs at 20.43 hours MST from Sunday to Thursday</t>
  </si>
  <si>
    <t>COCDAYEND</t>
  </si>
  <si>
    <t>gbt.LWBAMSC04.#3AMOS.COCDAYEND_GBT_CH_Dayend_batch</t>
  </si>
  <si>
    <t>GBT Switzerland market Dayend Batche clearance</t>
  </si>
  <si>
    <t>Runs at 20.46 hours MST from Sunday to Thursday</t>
  </si>
  <si>
    <t>CODDAYEND</t>
  </si>
  <si>
    <t>gbt.LWBAMSC04.#3AMOS.CODDAYEND_GBT_DK_Dayend_batch</t>
  </si>
  <si>
    <t>GBT Denmark market Dayend Batche clearance</t>
  </si>
  <si>
    <t>Runs at 20.50 hours MST from Sunday to Thursday</t>
  </si>
  <si>
    <t>COEDAYEND</t>
  </si>
  <si>
    <t>gbt.LWBAMSC04.#3AMOS.COEDAYEND_GBT_IE_Dayend_batch</t>
  </si>
  <si>
    <t>GBT Ierland market Dayend Batche clearance</t>
  </si>
  <si>
    <t>Runs at 20.52 hours MST from Sunday to Thursday</t>
  </si>
  <si>
    <t>CONDAYEND</t>
  </si>
  <si>
    <t>gbt.LWBAMSC04.#3AMOS.CONDAYEND_GBT_NO_Dayend_batch</t>
  </si>
  <si>
    <t>GBT NO market Dayend Batche clearance</t>
  </si>
  <si>
    <t>Runs at 20.56 hours MST from Sunday to Thursday</t>
  </si>
  <si>
    <t>COSDAYEND</t>
  </si>
  <si>
    <t>gbt.LWBAMSC04.#3AMOS.COSDAYEND_GBT_SE_Dayend_batch</t>
  </si>
  <si>
    <t>GBT Sweden market Dayend Batche clearance</t>
  </si>
  <si>
    <t>Runs at 20.57 hours MST from Sunday to Thursday</t>
  </si>
  <si>
    <t>CO9DAYEND</t>
  </si>
  <si>
    <t>gbt.LWBAMSC04.#3AMOS.CO9DAYEND_GBT_DE_Dayend_batch</t>
  </si>
  <si>
    <t>GBT Germany market Dayend Batche clearance</t>
  </si>
  <si>
    <t>Runs at 21.03 hours MST from Sunday to Thursday</t>
  </si>
  <si>
    <t>CO8DAYEND</t>
  </si>
  <si>
    <t>gbt.LWBAMSC04.#3AMOS.CO8DAYEND_GBT_UK_Dayend_batch</t>
  </si>
  <si>
    <t>GBT UK market Dayend Batche clearance</t>
  </si>
  <si>
    <t>CO1MFEERPT</t>
  </si>
  <si>
    <t>gbt.LWBAMSC04.#3AMOS.CO1MFEERPT_GBT_US_Month_Fee_Rpt</t>
  </si>
  <si>
    <t>GBT US market sends monthly Summary report of transaction fees</t>
  </si>
  <si>
    <t>Runs at 9.00 hours MST on 3rd of every month include weekends</t>
  </si>
  <si>
    <t>CO1NEGRATE</t>
  </si>
  <si>
    <t>gbt.LWBAMSC04.#3AMOS.CO1NEGRATE_GBT_US_Neg_Rate</t>
  </si>
  <si>
    <t>/usr/local/tomcat/webapps/workingDir/scripts/AEPR002C.clle.groovy</t>
  </si>
  <si>
    <t>AEPR002C.clle.groovy</t>
  </si>
  <si>
    <t>GBT US market PRDS Negotiated Rate Data</t>
  </si>
  <si>
    <t>Runs at 23.00 hours MST from Monday to Friday</t>
  </si>
  <si>
    <t>CCSETP_5</t>
  </si>
  <si>
    <t>gbt.LWBAMSC04.#3AMOS.CCSETP_5_GBT_SG_CCSE_CLNC</t>
  </si>
  <si>
    <t>GBT Singapore market CCSE Clearance for Airplus</t>
  </si>
  <si>
    <t>CO7_CA_INV</t>
  </si>
  <si>
    <t>gbt.LWBAMSC04.#3AMOS.CO7_CA_INV_GBT_AU_MasterCard</t>
  </si>
  <si>
    <t>GBT Australia market MasterCard</t>
  </si>
  <si>
    <t>Runs at 15.00 hours MST include Weekends</t>
  </si>
  <si>
    <t>CO5_CA_INV</t>
  </si>
  <si>
    <t>gbt.LWBAMSC04.#3AMOS.CO5_CA_INV_GBT_SG_MasterCard</t>
  </si>
  <si>
    <t>GBT Singapore market MasterCard</t>
  </si>
  <si>
    <t>Runs at 15.10 hours MST include Weekends</t>
  </si>
  <si>
    <t>COI_CA_INV</t>
  </si>
  <si>
    <t>gbt.LWBAMSC04.#3AMOS.COI_CA_INV_GBT_IN_MasterCard</t>
  </si>
  <si>
    <t>GBT India market MasterCard</t>
  </si>
  <si>
    <t>Runs at 15.05 hours MST include Weekends</t>
  </si>
  <si>
    <t>CO7BTMERCD</t>
  </si>
  <si>
    <t>gbt.LWBAMSC04.#3AMOS.CO7BTMERCD_GBT_AU_Biz_Trvl_Inv_feed</t>
  </si>
  <si>
    <t>GBT Australia market Invoice feed to Biz travel clients</t>
  </si>
  <si>
    <t>Runs at 1.00 hours MST from Monday to Saturday</t>
  </si>
  <si>
    <t>CO7BTMERCX</t>
  </si>
  <si>
    <t>gbt.LWBAMSC04.#3AMOS.CO7BTMERCX_GBT_AU_Biz_Trvl_Inv_feed</t>
  </si>
  <si>
    <t>Runs at 1.00 hours MST on Sunday only</t>
  </si>
  <si>
    <t>COH_APSCHG</t>
  </si>
  <si>
    <t>gbt.LWBAMSC04.#3AMOS.COH_APSCHG_GBT_HK_Ap_Chrg</t>
  </si>
  <si>
    <t>GBT HongKong market Airplus charge</t>
  </si>
  <si>
    <t>COH_APSINV</t>
  </si>
  <si>
    <t>gbt.LWBAMSC04.#3AMOS.COH_APSINV_GBT_HK_Ap_Inv</t>
  </si>
  <si>
    <t>GBT HongKong market Airplus invoice</t>
  </si>
  <si>
    <t>COHDAYEND</t>
  </si>
  <si>
    <t>gbt.LWBAMSC04.#3AMOS.COHDAYEND_GBT_HK_Dayend_Batch</t>
  </si>
  <si>
    <t>GBT HongKong market Dayend batch</t>
  </si>
  <si>
    <t>Runs at 19.20 hours MST from Sunday to Thursday</t>
  </si>
  <si>
    <t>CCSEAX_H</t>
  </si>
  <si>
    <t>gbt.LWBAMSC04.#3AMOS.CCSEAX_H_GBT_HK_CCSE_CLNC</t>
  </si>
  <si>
    <t>GBT HongKong market CCSE Clearance for Amex</t>
  </si>
  <si>
    <t>CCSEVI_H</t>
  </si>
  <si>
    <t>gbt.LWBAMSC04.#3AMOS.CCSEVI_H_GBT_HK_CCSE_CLNC</t>
  </si>
  <si>
    <t>GBT HongKong market CCSE Clearance for Diners &amp; TP</t>
  </si>
  <si>
    <t>COH_CA_INV</t>
  </si>
  <si>
    <t>gbt.LWBAMSC04.#3AMOS.COH_CA_INV_GBT_HK_Masterc</t>
  </si>
  <si>
    <t>GBT All market Masterc  Application</t>
  </si>
  <si>
    <t>Runs at 15.35 hours MST include Weekends</t>
  </si>
  <si>
    <t>COHVISAINV</t>
  </si>
  <si>
    <t>gbt.LWBAMSC04.#3AMOS.COHVISAINV_GBT_HK_Visa_Inv_Ext</t>
  </si>
  <si>
    <t>GBT Hongkong market VISA MI detail</t>
  </si>
  <si>
    <t>AUTCUSTDOM</t>
  </si>
  <si>
    <t>gbt.LWBAMSC04.#3AMOS.AUTCUSTDOM_GBT_US_Auto_Pop_Cust</t>
  </si>
  <si>
    <t>GBT US market Auto Population of customer files for GIS Houston</t>
  </si>
  <si>
    <t>Runs every 30 minutes between times 2:00 hours MST and 20:00 hours MST from Monday to Friday</t>
  </si>
  <si>
    <t>COFRINVRPT</t>
  </si>
  <si>
    <t>gbt.LWBAMSC04.#3AMOS.COFRINVRPT_GBT_FR_Generate_Inv_Rpt</t>
  </si>
  <si>
    <t>/usr/local/tomcat/webapps/workingDir/scripts/AEXT004R.rpgle.groovy</t>
  </si>
  <si>
    <t>AEXT004R.rpgle.groovy</t>
  </si>
  <si>
    <t>GBT France market Generate the Refund Invoice Report</t>
  </si>
  <si>
    <t xml:space="preserve">Runs at 23.15 hours MST from Sunday to Friday </t>
  </si>
  <si>
    <t>CO1GSTLINV</t>
  </si>
  <si>
    <t>gbt.LWBAMSC04.#3AMOS.CO1GSTLINV_GBT_US_GCSS_Stl</t>
  </si>
  <si>
    <t>/usr/local/tomcat/webapps/workingDir/scripts/AEGF011C.clle.groovy</t>
  </si>
  <si>
    <t>AEGF011C.clle.groovy</t>
  </si>
  <si>
    <t>GBT US market create invoices for GCSS corporate settlements</t>
  </si>
  <si>
    <t>Runs at 5.30 hours MST from Monday to Saturday</t>
  </si>
  <si>
    <t>CO1GINVACT</t>
  </si>
  <si>
    <t>gbt.LWBAMSC04.#3AMOS.CO1GINVACT_GBT_US_GCSS_Inv_Act</t>
  </si>
  <si>
    <t>GBT US market export the GCSS billing invoice related actvties to GCSS</t>
  </si>
  <si>
    <t>Runs at 2.00 hours MST from Tuesday to Saturday</t>
  </si>
  <si>
    <t>CO1GINVACX</t>
  </si>
  <si>
    <t>gbt.LWBAMSC04.#3AMOS.CO1GINVACX_GBT_US_GCSS_Inv_Act</t>
  </si>
  <si>
    <t>Runs at 0.10 hours MST on Monday only</t>
  </si>
  <si>
    <t>CCSEDC_H</t>
  </si>
  <si>
    <t>gbt.LWBAMSC04.#3AMOS.CCSEDC_H_GBT_HK_CCSE_CLNC</t>
  </si>
  <si>
    <t>GBT HongKong market CCSE Clearance for Diners</t>
  </si>
  <si>
    <t>Runs at 21.05 hours MST from Sunday to Thursday</t>
  </si>
  <si>
    <t>CCSEAXTF_1</t>
  </si>
  <si>
    <t>gbt.LWBAMSC04.#3AMOS.CCSEAXTF_1_GBT_US_CCSE_CLNC</t>
  </si>
  <si>
    <t>GBT US market CCSE Clearance for Amex Transactions</t>
  </si>
  <si>
    <t xml:space="preserve">Runs at 18.00 hours MST from Sunday to Friday </t>
  </si>
  <si>
    <t>CCSECA_H</t>
  </si>
  <si>
    <t>gbt.LWBAMSC04.#3AMOS.CCSECA_H_GBT_HK_CCSE_CLNC</t>
  </si>
  <si>
    <t>GBT HongKong market CCSE Clearance for Master Cards</t>
  </si>
  <si>
    <t>CCSETP_H</t>
  </si>
  <si>
    <t>gbt.LWBAMSC04.#3AMOS.CCSETP_H_GBT_HK_CCSE_CLNC</t>
  </si>
  <si>
    <t>GBT HongKong market CCSE Clearance for TP</t>
  </si>
  <si>
    <t>Runs at 21.15 hours MST from Sunday to Thursday</t>
  </si>
  <si>
    <t>COA_APSENR</t>
  </si>
  <si>
    <t>gbt.LWBAMSC04.#3AMOS.COA_APSENR_GBT_NL_Ap_Enrich</t>
  </si>
  <si>
    <t>GBT Netherland market Airplus Enrichment</t>
  </si>
  <si>
    <t>Runs at 13.30 hours MST from Monday to Friday</t>
  </si>
  <si>
    <t>COA_APSEN2</t>
  </si>
  <si>
    <t>gbt.LWBAMSC04.#3AMOS.COA_APSEN2_GBT_NL_Ap_Enrich</t>
  </si>
  <si>
    <t>Runs at 13.30 hours MST on Sunday only</t>
  </si>
  <si>
    <t>COC_APSEN2</t>
  </si>
  <si>
    <t>gbt.LWBAMSC04.#3AMOS.COC_APSEN2_GBT_CH_Ap_Enrich</t>
  </si>
  <si>
    <t>GBT Switzerland market Airplus Enrichment</t>
  </si>
  <si>
    <t>COC_APSENR</t>
  </si>
  <si>
    <t>gbt.LWBAMSC04.#3AMOS.COC_APSENR_GBT_CH_Ap_Enrich</t>
  </si>
  <si>
    <t>Runs at 13.32 hours MST from Monday to Friday</t>
  </si>
  <si>
    <t>COD_APSENR</t>
  </si>
  <si>
    <t>gbt.LWBAMSC04.#3AMOS.COD_APSENR_GBT_DK_Ap_Enrich</t>
  </si>
  <si>
    <t>GBT Denmark market Airplus Enrichment</t>
  </si>
  <si>
    <t>Runs at 13.34 hours MST from Monday to Friday</t>
  </si>
  <si>
    <t>COD_APSEN2</t>
  </si>
  <si>
    <t>gbt.LWBAMSC04.#3AMOS.COD_APSEN2_GBT_DK_Ap_Enrich</t>
  </si>
  <si>
    <t>Runs at 13.34 hours MST on Sunday only</t>
  </si>
  <si>
    <t>COE_APSENR</t>
  </si>
  <si>
    <t>gbt.LWBAMSC04.#3AMOS.COE_APSENR_GBT_IE_Ap_Enrich</t>
  </si>
  <si>
    <t>GBT Ierland market Airplus Enrichment</t>
  </si>
  <si>
    <t>Runs at 13.36 hours MST from Monday to Friday</t>
  </si>
  <si>
    <t>COE_APSEN2</t>
  </si>
  <si>
    <t>gbt.LWBAMSC04.#3AMOS.COE_APSEN2_GBT_IE_Ap_Enrich</t>
  </si>
  <si>
    <t>Runs at 13.36 hours MST on Sunday only</t>
  </si>
  <si>
    <t>CON_APSENR</t>
  </si>
  <si>
    <t>gbt.LWBAMSC04.#3AMOS.CON_APSENR_GBT_NO_Ap_Enrich</t>
  </si>
  <si>
    <t>GBT NO market Airplus Enrichment</t>
  </si>
  <si>
    <t>Runs at 13.38 hours MST from Monday to Friday</t>
  </si>
  <si>
    <t>CON_APSEN2</t>
  </si>
  <si>
    <t>gbt.LWBAMSC04.#3AMOS.CON_APSEN2_GBT_NO_Ap_Enrich</t>
  </si>
  <si>
    <t>Runs at 13.38 hours MST on Sunday only</t>
  </si>
  <si>
    <t>COS_APSENR</t>
  </si>
  <si>
    <t>gbt.LWBAMSC04.#3AMOS.COS_APSENR_GBT_SE_Ap_Enrich</t>
  </si>
  <si>
    <t>GBT Sweden market Airplus Enrichment</t>
  </si>
  <si>
    <t>COS_APSEN2</t>
  </si>
  <si>
    <t>gbt.LWBAMSC04.#3AMOS.COS_APSEN2_GBT_SE_Ap_Enrich</t>
  </si>
  <si>
    <t>CO8_APSENR</t>
  </si>
  <si>
    <t>gbt.LWBAMSC04.#3AMOS.CO8_APSENR_GBT_UK_Ap_Enrich</t>
  </si>
  <si>
    <t>GBT UK market Airplus Enrichment</t>
  </si>
  <si>
    <t>CO8_APSEN2</t>
  </si>
  <si>
    <t>gbt.LWBAMSC04.#3AMOS.CO8_APSEN2_GBT_UK_Ap_Enrich</t>
  </si>
  <si>
    <t>CCSEVITF_1</t>
  </si>
  <si>
    <t>gbt.LWBAMSC04.#3AMOS.CCSEVITF_1_GBT_US_GCSS_FD_Fee_CCSE_Proc</t>
  </si>
  <si>
    <t>GBT US market GCSS FD Fee CCSE Process.</t>
  </si>
  <si>
    <t xml:space="preserve">Runs at 19.00 hours MST from Sunday to Friday </t>
  </si>
  <si>
    <t>CCSEDY_H</t>
  </si>
  <si>
    <t>gbt.LWBAMSC04.#3AMOS.CCSEDY_H_GBT_HK_CCSE_CLNC</t>
  </si>
  <si>
    <t>GBT Hongkong market CCSE Clearance for Diners</t>
  </si>
  <si>
    <t>CO1MCO_CTE</t>
  </si>
  <si>
    <t>gbt.LWBAMSC04.#3AMOS.CO1MCO_CTE_GBT_US_MCO_CTE_Proc</t>
  </si>
  <si>
    <t>/usr/local/tomcat/webapps/workingDir/scripts/AEXT0001C.clle.groovy</t>
  </si>
  <si>
    <t>AEXT0001C.clle.groovy</t>
  </si>
  <si>
    <t>GBT US market MCO CTE  Process.</t>
  </si>
  <si>
    <t>Runs at 9.15 hours MST on Friday only</t>
  </si>
  <si>
    <t>CO4MRHTLC</t>
  </si>
  <si>
    <t>gbt.LWBAMSC04.#3AMOS.CO4MRHTLC_GBT_MX_RECONC_HTLC</t>
  </si>
  <si>
    <t>GBT mexico market reconciliation HTLC</t>
  </si>
  <si>
    <t>Runs at 8.10 hours MST include Weekends</t>
  </si>
  <si>
    <t>CO4MRHTLO</t>
  </si>
  <si>
    <t>gbt.LWBAMSC04.#3AMOS.CO4MRHTLO_GBT_MX_RECONC_HTLO</t>
  </si>
  <si>
    <t>GBT mexico market reconciliation HTLO</t>
  </si>
  <si>
    <t>Runs at 8.15 hours MST include Weekends</t>
  </si>
  <si>
    <t>CO1ETSRPT</t>
  </si>
  <si>
    <t>gbt.LWBAMSC04.#3AMOS.CO1ETSRPT_GBT_US_GCPA_VAP_Rpt</t>
  </si>
  <si>
    <t>/usr/local/tomcat/webapps/workingDir/scripts/AERP042C.clle.groovy</t>
  </si>
  <si>
    <t>AERP042C.clle.groovy</t>
  </si>
  <si>
    <t>GBT US market GCPA ETS VAP Report</t>
  </si>
  <si>
    <t>Runs at 1.00 hours MST on 2nd of every month on working days only</t>
  </si>
  <si>
    <t>CO1IRDRPT</t>
  </si>
  <si>
    <t>gbt.LWBAMSC04.#3AMOS.CO1IRDRPT_GBT_US_GCPA_IRD_Rpt</t>
  </si>
  <si>
    <t>COABTMERCD</t>
  </si>
  <si>
    <t>gbt.LWBAMSC04.#3AMOS.COABTMERCD_GBT_NL_Mercd_Feed</t>
  </si>
  <si>
    <t>GBT Netherland market Merced Feed for Daily</t>
  </si>
  <si>
    <t>Runs at 4.00 hours MST include Weekends</t>
  </si>
  <si>
    <t>COCBTMERCD</t>
  </si>
  <si>
    <t>gbt.LWBAMSC04.#3AMOS.COCBTMERCD_GBT_CH_Merced_Feed</t>
  </si>
  <si>
    <t>GBT Switzerland market Merced Feed for daily</t>
  </si>
  <si>
    <t>Runs at 1.15 hours MST include Weekends</t>
  </si>
  <si>
    <t>CONBTMERCD</t>
  </si>
  <si>
    <t>gbt.LWBAMSC04.#3AMOS.CONBTMERCD_GBT_NO_Merced_Feed</t>
  </si>
  <si>
    <t>GBT Norway market Merced Feed for daily</t>
  </si>
  <si>
    <t>CODBTMERCD</t>
  </si>
  <si>
    <t>gbt.LWBAMSC04.#3AMOS.CODBTMERCD_GBT_DK_Merced_Feed</t>
  </si>
  <si>
    <t>GBT Denmark market Merced Feed for daily</t>
  </si>
  <si>
    <t>Runs at 2.35 hours MST include Weekends</t>
  </si>
  <si>
    <t>COSBTMERCD</t>
  </si>
  <si>
    <t>gbt.LWBAMSC04.#3AMOS.COSBTMERCD_GBT_SE_Merced_Feed</t>
  </si>
  <si>
    <t>GBT Sweden market Merced Feed for daily</t>
  </si>
  <si>
    <t>Runs at 1.35 hours MST include Weekends</t>
  </si>
  <si>
    <t>CO8BTMERCD</t>
  </si>
  <si>
    <t>gbt.LWBAMSC04.#3AMOS.CO8BTMERCD_GBT_UK_Merced_Feed</t>
  </si>
  <si>
    <t>GBT UK market Merced Feed for daily</t>
  </si>
  <si>
    <t>COEBTMERCD</t>
  </si>
  <si>
    <t>gbt.LWBAMSC04.#3AMOS.COEBTMERCD_GBT_IE_Merced_Feed</t>
  </si>
  <si>
    <t>GBT Ireland market Merced Feed for daily</t>
  </si>
  <si>
    <t>Runs at 1.25 hours MST include Weekends</t>
  </si>
  <si>
    <t>CO9BTMERCD</t>
  </si>
  <si>
    <t>gbt.LWBAMSC04.#3AMOS.CO9BTMERCD_GBT_DE_Merced_Feed</t>
  </si>
  <si>
    <t>GBT Germany market Merced Feed for daily</t>
  </si>
  <si>
    <t>CO1JEEXT</t>
  </si>
  <si>
    <t>gbt.LWBAMSC04.#3AMOS.CO1JEEXT_GBT_US_Jrnl_Entry_Ext</t>
  </si>
  <si>
    <t>/usr/local/tomcat/webapps/workingDir/scripts/AEGFJE001R.rpgle.groovy</t>
  </si>
  <si>
    <t>AEGFJE001R.rpgle.groovy</t>
  </si>
  <si>
    <t>GBT US market Journal Entry Extract for daily, except Saturday</t>
  </si>
  <si>
    <t xml:space="preserve">Runs at 20.15 hours MST from Sunday to Friday </t>
  </si>
  <si>
    <t>CO5BTMERCD</t>
  </si>
  <si>
    <t>gbt.LWBAMSC04.#3AMOS.CO5BTMERCD_GBT_SG_Mercd Feed</t>
  </si>
  <si>
    <t>GBT Singapore market Merced Feed for Daily</t>
  </si>
  <si>
    <t>CO1JECMP</t>
  </si>
  <si>
    <t>gbt.LWBAMSC04.#3AMOS.CO1JECMP_GBT_US_Jrnl_Entry_Compare</t>
  </si>
  <si>
    <t>/usr/local/tomcat/webapps/workingDir/scripts/AEGFJE002R.rpgle.groovy</t>
  </si>
  <si>
    <t>AEGFJE002R.rpgle.groovy</t>
  </si>
  <si>
    <t>GBT US market Journal Entry Compare Job for daily, except Saturday</t>
  </si>
  <si>
    <t xml:space="preserve">Runs at 21.30 hours MST from Sunday to Friday </t>
  </si>
  <si>
    <t>CO4BTMERCD</t>
  </si>
  <si>
    <t>gbt.LWBAMSC04.#3AMOS.CO4BTMERCD_GBT_MX_Mercd_Feed</t>
  </si>
  <si>
    <t>GBT Mexico market Merced Feed for Daily</t>
  </si>
  <si>
    <t>Runs at 2.00 hours MST include Weekends</t>
  </si>
  <si>
    <t>CO1TTXPROC</t>
  </si>
  <si>
    <t>gbt.LWBAMSC04.#3AMOS.CO1TTXPROC_GBT_US_TTX_Proc</t>
  </si>
  <si>
    <t>GBT US market TTX process</t>
  </si>
  <si>
    <t>Runs at 8.30 hours MST include Weekends</t>
  </si>
  <si>
    <t>COALLTCTFD</t>
  </si>
  <si>
    <t>gbt.LWBAMSC04.#3AMOS.COALLTCTFD_GBT_EMEA_JAPA_TCT_Feed</t>
  </si>
  <si>
    <t>/usr/local/tomcat/webapps/workingDir/scripts/AEDN231C.clle.groovy</t>
  </si>
  <si>
    <t>AEDN231C.clle.groovy</t>
  </si>
  <si>
    <t>GBT All market GMAX TCT Feed</t>
  </si>
  <si>
    <t xml:space="preserve">Runs at 1.00 hours MST from Sunday to Friday </t>
  </si>
  <si>
    <t>CO4MRSRVF</t>
  </si>
  <si>
    <t>gbt.LWBAMSC04.#3AMOS.CO4MRSRVF_GBT_MX_RECONC_Srv_Fee</t>
  </si>
  <si>
    <t>GBT Mexico market reconcilation - service fee</t>
  </si>
  <si>
    <t>Runs at 8.25 hours MST include Weekends</t>
  </si>
  <si>
    <t>CCSEAXNF_1</t>
  </si>
  <si>
    <t>gbt.LWBAMSC04.#3AMOS.CCSEAXNF_1_GBT_US_CCSE_Clear_NF_AX</t>
  </si>
  <si>
    <t>GBT US market CCSE Clearance for Amex Transactions for Net Fares</t>
  </si>
  <si>
    <t>CO4MRLCC</t>
  </si>
  <si>
    <t>gbt.LWBAMSC04.#3AMOS.CO4MRLCC_GBT_MX_RECONC_LCC</t>
  </si>
  <si>
    <t>GBT Mexico market reconcilation - LCC</t>
  </si>
  <si>
    <t>Runs at 8.20 hours MST include Weekends</t>
  </si>
  <si>
    <t>CO4MRCAR</t>
  </si>
  <si>
    <t>gbt.LWBAMSC04.#3AMOS.CO4MRCAR_GBT_MX_RECONC_CAR</t>
  </si>
  <si>
    <t>GBT Mexico market reconcilation - CAR</t>
  </si>
  <si>
    <t>Runs at 8.05 hours MST include Weekends</t>
  </si>
  <si>
    <t>COALLINTID</t>
  </si>
  <si>
    <t>gbt.LWBAMSC04.#3AMOS.COALLINTID_GBT_All_NS_ID_Upd</t>
  </si>
  <si>
    <t>/usr/local/tomcat/webapps/workingDir/scripts/PHX65NS1/AENS043C.clle.groovy, PHX65NS1/AENS043C1.clle.groovy, PHX65NS1/AENS044C.clle.groovy, PHX65NS1/AENS044C1.clle.groovy</t>
  </si>
  <si>
    <t>PHX65NS1/AENS043C.clle.groovy, PHX65NS1/AENS043C1.clle.groovy, PHX65NS1/AENS044C.clle.groovy, PHX65NS1/AENS044C1.clle.groovy</t>
  </si>
  <si>
    <t>GBT All markets NetSuite Internal Id update</t>
  </si>
  <si>
    <t>Runs at 7.15 hours MST include Weekends</t>
  </si>
  <si>
    <t>Global Job has more then one program called</t>
  </si>
  <si>
    <t>CCSEVINF_1</t>
  </si>
  <si>
    <t>gbt.LWBAMSC04.#3AMOS.CCSEVINF_1_GBT_US_CCSE_CLNC_Non-AX_NF</t>
  </si>
  <si>
    <t>GBT US market CCSE Clearance for Non-AX Transactions for Net Fares</t>
  </si>
  <si>
    <t>COHCLNPDF</t>
  </si>
  <si>
    <t>gbt.LWBAMSC04.#3AMOS.COHCLNPDF_GBT_HK_PDF_Cleanup</t>
  </si>
  <si>
    <t>/usr/local/tomcat/webapps/workingDir/scripts/IF018CHK.clle.groovy</t>
  </si>
  <si>
    <t>IF018CHK.clle.groovy</t>
  </si>
  <si>
    <t>GBT HongKong Old PDF Cleanup Invoice folder</t>
  </si>
  <si>
    <t>COH_APSIN2</t>
  </si>
  <si>
    <t>gbt.LWBAMSC04.#3AMOS.COH_APSIN2_GBT_HK_Ap_inv</t>
  </si>
  <si>
    <t>GBT HongKong market Airplus Invoice</t>
  </si>
  <si>
    <t>CO3ETSPROC</t>
  </si>
  <si>
    <t>gbt.LWBAMSC04.#3AMOS.CO3ETSPROC_GBT_CA_ETS_Proc</t>
  </si>
  <si>
    <t>GBT Canada market Robot process to accept the value added transaction file ETS</t>
  </si>
  <si>
    <t>Runs at 4:31 hours MST and 4.36 hours MST include Weekends</t>
  </si>
  <si>
    <t>CO3VAPCS3</t>
  </si>
  <si>
    <t>gbt.LWBAMSC04.#3AMOS.CO3VAPCS3_GBT_CA_CS3_Feed_for_VAP</t>
  </si>
  <si>
    <t>/usr/local/tomcat/webapps/workingDir/scripts/AEVP001C.clle.groovy</t>
  </si>
  <si>
    <t>AEVP001C.clle.groovy</t>
  </si>
  <si>
    <t>GBT Canada market CS3 Feed for VAP Transactions</t>
  </si>
  <si>
    <t>Runs at 5.00 hours MST on Friday only</t>
  </si>
  <si>
    <t>COQDAYEND</t>
  </si>
  <si>
    <t>gbt.LWBAMSC04.#3AMOS.COQDAYEND_GBT_CZ_Dayend_batches</t>
  </si>
  <si>
    <t>GBT Czech Republic market Dayend Batches clearance</t>
  </si>
  <si>
    <t>COPDAYEND</t>
  </si>
  <si>
    <t>gbt.LWBAMSC04.#3AMOS.COPDAYEND_GBT_PL_Dayend_batches</t>
  </si>
  <si>
    <t>GBT Poland market Dayend Batches clearance</t>
  </si>
  <si>
    <t>COUDAYEND</t>
  </si>
  <si>
    <t>gbt.LWBAMSC04.#3AMOS.COUDAYEND_GBT_HU_Dayend_batches</t>
  </si>
  <si>
    <t>GBT Hungary market Dayend Batches clearance</t>
  </si>
  <si>
    <t>COPTSYSCHG</t>
  </si>
  <si>
    <t>gbt.LWBAMSC04.#3AMOS.COPTSYSCHG_GBT_PL_TSYS_Chrg</t>
  </si>
  <si>
    <t>/usr/local/tomcat/webapps/workingDir/scripts/AEDN015C.clle.groovy</t>
  </si>
  <si>
    <t>AEDN015C.clle.groovy</t>
  </si>
  <si>
    <t>GBT Poland market Charges for AX card to TSYS</t>
  </si>
  <si>
    <t>Runs at 15.10 hours MST from Monday to Friday</t>
  </si>
  <si>
    <t>COPTSYSCH2</t>
  </si>
  <si>
    <t>gbt.LWBAMSC04.#3AMOS.COPTSYSCH2_GBT_PL_TSYS_Chrg</t>
  </si>
  <si>
    <t>Runs at 15.10 hours MST on Sunday only</t>
  </si>
  <si>
    <t>COUTSYSCHG</t>
  </si>
  <si>
    <t>gbt.LWBAMSC04.#3AMOS.COUTSYSCHG_GBT_HU_CZ_TSYS_Chrg</t>
  </si>
  <si>
    <t>GBT Hungary and Czech markets charges for AX card to TSYS</t>
  </si>
  <si>
    <t>Runs at 15.20 hours MST from Monday to Friday</t>
  </si>
  <si>
    <t>COUTSYSCH2</t>
  </si>
  <si>
    <t>gbt.LWBAMSC04.#3AMOS.COUTSYSCH2_GBT_HU_CZ_TSYS_Chrg</t>
  </si>
  <si>
    <t>GBT Hungary and Czech market Charges for AX card to TSYS</t>
  </si>
  <si>
    <t>Runs at 15.20 hours MST on Sunday only</t>
  </si>
  <si>
    <t>COPREGPRO</t>
  </si>
  <si>
    <t>gbt.LWBAMSC04.#3AMOS.COPREGPRO_GBT_PL_Reg_Pro_Feed</t>
  </si>
  <si>
    <t>/usr/local/tomcat/webapps/workingDir/scripts/CE0001C.clle.groovy</t>
  </si>
  <si>
    <t>CE0001C.clle.groovy</t>
  </si>
  <si>
    <t>GBT Poland Market sends the Register Pro Feed</t>
  </si>
  <si>
    <t>CCSEAX_P</t>
  </si>
  <si>
    <t>gbt.LWBAMSC04.#3AMOS.CCSEAX_P_GBT_PL_CCSE_CLNC</t>
  </si>
  <si>
    <t>GBT Poland market CCSE Clearance for Amex</t>
  </si>
  <si>
    <t>Runs at 17.00 hours MST from Sunday to Thursday</t>
  </si>
  <si>
    <t>CCSEAX_U</t>
  </si>
  <si>
    <t>gbt.LWBAMSC04.#3AMOS.CCSEAX_U_GBT_HU_CCSE_CLNC</t>
  </si>
  <si>
    <t>GBT Hungary market CCSE Clearance for Amex</t>
  </si>
  <si>
    <t>CCSEAX_Q</t>
  </si>
  <si>
    <t>gbt.LWBAMSC04.#3AMOS.CCSEAX_Q_GBT_CZ_CCSE_CLNC</t>
  </si>
  <si>
    <t>GBT Czech market CCSE Clearance for Amex</t>
  </si>
  <si>
    <t>EIRSC_SG</t>
  </si>
  <si>
    <t>gbt.LWBAMSC04.#3AMOS.EIRSC_SG_GBT_SG_RSC_Einv</t>
  </si>
  <si>
    <t>/usr/local/tomcat/webapps/workingDir/scripts/AEEI001CSG.clle.groovy</t>
  </si>
  <si>
    <t>AEEI001CSG.clle.groovy</t>
  </si>
  <si>
    <t>GBT Singapore market RSC E-Invoice Extract Process</t>
  </si>
  <si>
    <t>COPTSYSINV</t>
  </si>
  <si>
    <t>gbt.LWBAMSC04.#3AMOS.COPTSYSINV_GBT_PQU_Long_ROC_Inv_Feed</t>
  </si>
  <si>
    <t>GBT Poland, Hungary and Czech sends Long Roc Invoice Feed for CEE Market</t>
  </si>
  <si>
    <t>COPTSYSIN2</t>
  </si>
  <si>
    <t>gbt.LWBAMSC04.#3AMOS.COPTSYSIN2_GBT_PL_Long_ROC_Inv_Feed</t>
  </si>
  <si>
    <t>EMEA_ETSRC</t>
  </si>
  <si>
    <t>gbt.LWBAMSC04.#3AMOS.EMEA_ETSRC_GBT_ EMEA_Feed</t>
  </si>
  <si>
    <t>/usr/local/tomcat/webapps/workingDir/scripts/AEVP003C.clle.groovy</t>
  </si>
  <si>
    <t>AEVP003C.clle.groovy</t>
  </si>
  <si>
    <t>GBT EMEA market Recon Job</t>
  </si>
  <si>
    <t>EMEA_ETS</t>
  </si>
  <si>
    <t>gbt.LWBAMSC04.#3AMOS.EMEA_ETS_GBT_EMEA_VAP_CS3_FEED</t>
  </si>
  <si>
    <t>GBT EMEA market CS3 Feed for VAP Transactions</t>
  </si>
  <si>
    <t>JAPA_ETSRC</t>
  </si>
  <si>
    <t>gbt.LWBAMSC04.#3AMOS.JAPA_ETSRC_GBT_JAPA_ETSRC</t>
  </si>
  <si>
    <t>GBT JAPA market Recon Robot Job</t>
  </si>
  <si>
    <t>JAPA_ETS</t>
  </si>
  <si>
    <t>gbt.LWBAMSC04.#3AMOS.JAPA_ETS_GBT_JAPA_VAP_CS3_FEED</t>
  </si>
  <si>
    <t>GBT JAPA market CS3 Feed for VAP Transactions</t>
  </si>
  <si>
    <t>CCSEAXAV_4</t>
  </si>
  <si>
    <t>gbt.LWBAMSC04.#3AMOS.CCSEAXAV_4_GBT_MX_CCSE_CLNC</t>
  </si>
  <si>
    <t>GBT Mexico market CCSE Clearance for AX &amp; AV Transaction</t>
  </si>
  <si>
    <t xml:space="preserve">Runs at 22.10 hours MST from Sunday to Friday </t>
  </si>
  <si>
    <t>CO4CAPNCHG</t>
  </si>
  <si>
    <t>gbt.LWBAMSC04.#3AMOS.CO4CAPNCHG_GBT_MX_CAPN_AX_Chg_Feed</t>
  </si>
  <si>
    <t>GBT Mexico market CAPN AX Charge Feed Extract Process</t>
  </si>
  <si>
    <t>Runs at 3.00 hours MST from Monday to Saturday</t>
  </si>
  <si>
    <t>COPREGAUTO</t>
  </si>
  <si>
    <t>gbt.LWBAMSC04.#3AMOS.COPREGAUTO_GBT_PL_Reg_Pro_Auto_Bal</t>
  </si>
  <si>
    <t>/usr/local/tomcat/webapps/workingDir/scripts/CE0004C.clle.groovy</t>
  </si>
  <si>
    <t>CE0004C.clle.groovy</t>
  </si>
  <si>
    <t xml:space="preserve"> GBT Poland Market Receives the response include the Reg Process</t>
  </si>
  <si>
    <t>CO1ARERPT</t>
  </si>
  <si>
    <t>gbt.LWBAMSC04.#3AMOS.CO1ARERPT_GBT_US_ARE_Rpt_mth</t>
  </si>
  <si>
    <t>/usr/local/tomcat/webapps/workingDir/scripts/AEDN226C.clle.groovy</t>
  </si>
  <si>
    <t>AEDN226C.clle.groovy</t>
  </si>
  <si>
    <t>GBT US market ARE Report Weekly</t>
  </si>
  <si>
    <t>CO5EINVGDD</t>
  </si>
  <si>
    <t>gbt.LWBAMSC04.#3AMOS.CO5EINVGDD_GBT_SG_EInv_Feed</t>
  </si>
  <si>
    <t>GBT Singapore market Extracts &amp; Transmits E-Invoice</t>
  </si>
  <si>
    <t>COHCAPNCHG</t>
  </si>
  <si>
    <t>gbt.LWBAMSC04.#3AMOS.COHCAPNCHG_GBT_HK_CAPN_AX_Chg_Feed</t>
  </si>
  <si>
    <t>GBT Hungary market CAPN AX Card Charges Feed Extract</t>
  </si>
  <si>
    <t>Runs at 1.00 hours MST from Monday to Friday</t>
  </si>
  <si>
    <t>CO1CAPNCHG</t>
  </si>
  <si>
    <t>gbt.LWBAMSC04.#3AMOS.CO1CAPNCHG_GBT_US_CAPN_AX_Chg_Feed_Ext</t>
  </si>
  <si>
    <t>GBT US market CAPN AX Card Charges Feed Extract</t>
  </si>
  <si>
    <t>CO1CAPNRES</t>
  </si>
  <si>
    <t>gbt.LWBAMSC04.#3AMOS.CO1CAPNRES_GBT_US_CAPN_AX_Rsp</t>
  </si>
  <si>
    <t>GBT US market CAPN AX Card Charges Feed Response Process</t>
  </si>
  <si>
    <t>Runs at 7.30 hours MST from Monday to Saturday</t>
  </si>
  <si>
    <t>COHCAPNRSP</t>
  </si>
  <si>
    <t>gbt.LWBAMSC04.#3AMOS.COHCAPNRSP_GBT_HK_CAPN_AX_Rsp</t>
  </si>
  <si>
    <t>GBT Hungary market CAPN AX Card Charges Feed Response Process</t>
  </si>
  <si>
    <t>Runs at 5.33 hours MST from Monday to Friday</t>
  </si>
  <si>
    <t>COHBTMERCD</t>
  </si>
  <si>
    <t>gbt.LWBAMSC04.#3AMOS.COHBTMERCD_GBT_HK_Merced_Feed</t>
  </si>
  <si>
    <t>GBT HongKong market Merced Feed for Daily</t>
  </si>
  <si>
    <t>Runs at 3.20 hours MST include Weekends</t>
  </si>
  <si>
    <t>COPBTMERCD</t>
  </si>
  <si>
    <t>gbt.LWBAMSC04.#3AMOS.COPBTMERCD_GBT_PL_Merced_Feed</t>
  </si>
  <si>
    <t>GBT Poland market Merced Feed for daily</t>
  </si>
  <si>
    <t>DBRIMBALRP</t>
  </si>
  <si>
    <t>gbt.LWBAMSC04.#3AMOS.DBRIMBALRP_GBT_US_Brch_ImBal_Rep</t>
  </si>
  <si>
    <t>/usr/local/tomcat/webapps/workingDir/scripts/AELE0004C.clle.groovy</t>
  </si>
  <si>
    <t>AELE0004C.clle.groovy</t>
  </si>
  <si>
    <t>GBT US market branch Report Group Code Imbalance Report</t>
  </si>
  <si>
    <t>Runs at 22.00 hours MST from Monday to Friday</t>
  </si>
  <si>
    <t>COQBTMERCD</t>
  </si>
  <si>
    <t>gbt.LWBAMSC04.#3AMOS.COQBTMERCD_GBT_CZ_Mercd_Feed</t>
  </si>
  <si>
    <t>GBT Czech Republic market Merced Feed for daily</t>
  </si>
  <si>
    <t>Runs at 1.50 hours MST include Weekends</t>
  </si>
  <si>
    <t>CO7CAPNCHG</t>
  </si>
  <si>
    <t>gbt.LWBAMSC04.#3AMOS.CO7CAPNCHG_GBT_AU_CAPN_AX_Chg_Feed_Ext</t>
  </si>
  <si>
    <t>GBT Australia market CAPN AX Card Charges Feed Extract</t>
  </si>
  <si>
    <t>Runs at 1.03 hours MST from Monday to Friday</t>
  </si>
  <si>
    <t>CO5CAPNCHG</t>
  </si>
  <si>
    <t>gbt.LWBAMSC04.#3AMOS.CO5CAPNCHG_GBT_SG_CAPN_AX_Chg_Feed_Ext</t>
  </si>
  <si>
    <t>GBT Singapore market CAPN AX Card Charges Feed Extract</t>
  </si>
  <si>
    <t>Runs at 1.02 hours MST from Monday to Friday</t>
  </si>
  <si>
    <t>COICAPNCHG</t>
  </si>
  <si>
    <t>gbt.LWBAMSC04.#3AMOS.COICAPNCHG_GBT_IN_CAPN_AX_Chg_Feed_Ext</t>
  </si>
  <si>
    <t>GBT India market CAPN AX Card Charges Feed Extract</t>
  </si>
  <si>
    <t>Runs at 1.10 hours MST from Monday to Friday</t>
  </si>
  <si>
    <t>COUBTMERCD</t>
  </si>
  <si>
    <t>gbt.LWBAMSC04.#3AMOS.COUBTMERCD_GBT_HU_Merced_Feed</t>
  </si>
  <si>
    <t>GBT Hungary market Merced Feed for daily</t>
  </si>
  <si>
    <t>Runs at 1.55 hours MST include Weekends</t>
  </si>
  <si>
    <t>CO7CAPNRSP</t>
  </si>
  <si>
    <t>gbt.LWBAMSC04.#3AMOS.CO7CAPNRSP_GBT_AU_CAPN_AX_Response</t>
  </si>
  <si>
    <t>GBT Australia market CAPN AX Card Charges Feed Response Process</t>
  </si>
  <si>
    <t>Runs at 5.30 hours MST from Monday to Friday</t>
  </si>
  <si>
    <t>CO5CAPNRSP</t>
  </si>
  <si>
    <t>gbt.LWBAMSC04.#3AMOS.CO5CAPNRSP_GBT_SG_CAPN_AX_Response</t>
  </si>
  <si>
    <t>GBT Singapore market CAPN AX Card Charges Feed Response Process</t>
  </si>
  <si>
    <t>Runs at 5.25 hours MST from Monday to Friday</t>
  </si>
  <si>
    <t>COICAPNRSP</t>
  </si>
  <si>
    <t>gbt.LWBAMSC04.#3AMOS.COICAPNRSP_GBT_IN_CAPN_AX_Response</t>
  </si>
  <si>
    <t>GBT India market CAPN AX Card Charges Feed Response Process</t>
  </si>
  <si>
    <t>Runs at 5.35 hours MST from Monday to Friday</t>
  </si>
  <si>
    <t>COQ_APSCHG</t>
  </si>
  <si>
    <t>gbt.LWBAMSC04.#3AMOS.COQ_APSCHG_GBT_CZ_Ap_Chrg</t>
  </si>
  <si>
    <t>GBT Czeck Republic market Airplus Charge Feed Process</t>
  </si>
  <si>
    <t>COIEINVGDD</t>
  </si>
  <si>
    <t>gbt.LWBAMSC04.#3AMOS.COIEINVGDD_GBT_IN_EInv_Feed</t>
  </si>
  <si>
    <t>GBT Singapore market Extracts &amp; Transmits E-Invoice File</t>
  </si>
  <si>
    <t>COU_APSCHG</t>
  </si>
  <si>
    <t>gbt.LWBAMSC04.#3AMOS.COU_APSCHG_GBT_HU_Ap_Chrg</t>
  </si>
  <si>
    <t>GBT Hungary market Airplus Charge Feed Process</t>
  </si>
  <si>
    <t>COU_APSCH2</t>
  </si>
  <si>
    <t>gbt.LWBAMSC04.#3AMOS.COU_APSCH2_GBT_HU_Ap_Chrg</t>
  </si>
  <si>
    <t>COQ_APSINV</t>
  </si>
  <si>
    <t>gbt.LWBAMSC04.#3AMOS.COQ_APSINV_GBT_CZ_Ap_Inv</t>
  </si>
  <si>
    <t>GBT Czeck Republice market Airplus Invoice Feed Process</t>
  </si>
  <si>
    <t>COU_APSINV</t>
  </si>
  <si>
    <t>gbt.LWBAMSC04.#3AMOS.COU_APSINV_GBT_HU_Ap_Inv</t>
  </si>
  <si>
    <t>GBT Hungary market Airplus Invoice Feed Process</t>
  </si>
  <si>
    <t>COHEINVGDD</t>
  </si>
  <si>
    <t>gbt.LWBAMSC04.#3AMOS.COHEINVGDD_GBT_HK_Einv_Feed</t>
  </si>
  <si>
    <t>GBT Hong Kong market Extracts &amp; Transmits E-Invoice</t>
  </si>
  <si>
    <t>CO3EGNCHG</t>
  </si>
  <si>
    <t>gbt.LWBAMSC04.#3AMOS.CO3EGNCHG_GBT_CA_EIGEN_Non-AX_Feed</t>
  </si>
  <si>
    <t>GBT Canda market Eigen Non-AX  Charges Feed Extract</t>
  </si>
  <si>
    <t>Runs at 5.00 hours MST from Monday to Saturday</t>
  </si>
  <si>
    <t>CO3EGNRSP</t>
  </si>
  <si>
    <t>gbt.LWBAMSC04.#3AMOS.CO3EGNRSP_GBT_CA_EIGEN_Rsp_Proc</t>
  </si>
  <si>
    <t>/usr/local/tomcat/webapps/workingDir/scripts/AEGF0050C.clle.groovy</t>
  </si>
  <si>
    <t>AEGF0050C.clle.groovy</t>
  </si>
  <si>
    <t>GBT Canada market EIGEN Response Process for Non-AX Card Charge Feed File</t>
  </si>
  <si>
    <t>Runs at 8.30 hours MST from Monday to Saturday</t>
  </si>
  <si>
    <t>COU_APSIN2</t>
  </si>
  <si>
    <t>gbt.LWBAMSC04.#3AMOS.COU_APSIN2_GBT_HU_Ap_Inv</t>
  </si>
  <si>
    <t>COFCMBCHG</t>
  </si>
  <si>
    <t>gbt.LWBAMSC04.#3AMOS.COFCMBCHG_GBT_FR_CMB_Charge</t>
  </si>
  <si>
    <t>GBT France market Credit Mutuel Master Card Charge Feed</t>
  </si>
  <si>
    <t xml:space="preserve">Runs at 13.05 hours MST from Sunday to Friday </t>
  </si>
  <si>
    <t>GBLTRILBAL</t>
  </si>
  <si>
    <t>gbt.LWBAMSC04.#3AMOS.GBLTRILBAL_GBT_GBL_Trial_Bal_Rpt</t>
  </si>
  <si>
    <t>/usr/local/tomcat/webapps/workingDir/scripts/AELE0001C.clle.groovy</t>
  </si>
  <si>
    <t>AELE0001C.clle.groovy</t>
  </si>
  <si>
    <t>GBT Global market Generate Trial Balance Report</t>
  </si>
  <si>
    <t>CO1BTPAY</t>
  </si>
  <si>
    <t>gbt.LWBAMSC04.#3AMOS.CO1BTPAY_GBT_US_BT_Payment_Proc</t>
  </si>
  <si>
    <t>/usr/local/tomcat/webapps/workingDir/scripts/AEFT028C.clle.groovy</t>
  </si>
  <si>
    <t>AEFT028C.clle.groovy</t>
  </si>
  <si>
    <t>GBT US market Process BT Payment File</t>
  </si>
  <si>
    <t>Runs at 15.00 hours MST from Monday to Saturday</t>
  </si>
  <si>
    <t>COF_CMBINV</t>
  </si>
  <si>
    <t>gbt.LWBAMSC04.#3AMOS.COF_CMBINV_GBT_FR_CMB_Inv</t>
  </si>
  <si>
    <t>GBT France market Credit Mutuel Master Card Invoice Feed</t>
  </si>
  <si>
    <t>CO1IARIMPT</t>
  </si>
  <si>
    <t>gbt.LWBAMSC04.#3AMOS.CO1IARIMPT_GBT_US_IAR_Feed_File</t>
  </si>
  <si>
    <t>/usr/local/tomcat/webapps/workingDir/scripts/AEIA000BC.clle.groovy</t>
  </si>
  <si>
    <t>AEIA000BC.clle.groovy</t>
  </si>
  <si>
    <t>GBT US market Convert IAR File to EBCDIC and Populate IAR Hold Data</t>
  </si>
  <si>
    <t>CO1NPCBT</t>
  </si>
  <si>
    <t>gbt.LWBAMSC04.#3AMOS.CO1NPCBT_GBT_US_NPC_ARC_Data_Proc</t>
  </si>
  <si>
    <t>/usr/local/tomcat/webapps/workingDir/scripts/AETD616C.clle.groovy</t>
  </si>
  <si>
    <t>AETD616C.clle.groovy</t>
  </si>
  <si>
    <t>GBT US market NP ARC Data Processing Program for Branch Report Group BT</t>
  </si>
  <si>
    <t>Runs at 4.00 hours MST on Wednesday only</t>
  </si>
  <si>
    <t>COF_CMBIN2</t>
  </si>
  <si>
    <t>gbt.LWBAMSC04.#3AMOS.COF_CMBIN2_GBT_FR_CMB_Inv</t>
  </si>
  <si>
    <t>COIBTMERCD</t>
  </si>
  <si>
    <t>gbt.LWBAMSC04.#3AMOS.COIBTMERCD_GBT_IN_Biz_Trvl_Inv_Feed</t>
  </si>
  <si>
    <t>GBT India market invoice feed include GMAX for Biz travel clients</t>
  </si>
  <si>
    <t>CCSEAX_X</t>
  </si>
  <si>
    <t>gbt.LWBAMSC04.#3AMOS.CCSEAX_X_GBT_TH_CCSE_CLNC</t>
  </si>
  <si>
    <t>GBT Thailand market CCSE Clearance for Amex</t>
  </si>
  <si>
    <t>COXBTAEXT</t>
  </si>
  <si>
    <t>gbt.LWBAMSC04.#3AMOS.COXBTAEXT_GBT_TH_BTA_ext</t>
  </si>
  <si>
    <t>GBT Thailand market BTA Extract</t>
  </si>
  <si>
    <t>COXBTMERCD</t>
  </si>
  <si>
    <t>gbt.LWBAMSC04.#3AMOS.COXBTMERCD_GBT_TH_Merced_Feed</t>
  </si>
  <si>
    <t>GBT Thailland market Merced Feed for Daily</t>
  </si>
  <si>
    <t>Runs at 2.50 hours MST include Weekends</t>
  </si>
  <si>
    <t>EXCHRATE_A</t>
  </si>
  <si>
    <t>gbt.LWBAMSC04.#3AMOS.EXCHRATE_A_GBT_ExChg_Rate_From_DTR_Prod</t>
  </si>
  <si>
    <t>/usr/local/tomcat/webapps/workingDir/scripts/AMXLIB/AEBPEXR01C.clle.groovy</t>
  </si>
  <si>
    <t>AMXLIB/AEBPEXR01C.clle.groovy</t>
  </si>
  <si>
    <t>GBT Global market exchange rates from DTR production (Monday - Friday)</t>
  </si>
  <si>
    <t>Runs at 5.40 hours MST from Monday to Saturday</t>
  </si>
  <si>
    <t>EXCHRATE_S</t>
  </si>
  <si>
    <t>gbt.LWBAMSC04.#3AMOS.EXCHRATE_S_GBT_ExChg_Rate_From_DTR_Prod</t>
  </si>
  <si>
    <t>GBT Global market exchange rates from DTR production (Sunday)</t>
  </si>
  <si>
    <t>ECLNMASTER</t>
  </si>
  <si>
    <t>gbt.LWBAMSC04.#3AMOS.ECLNMASTER_GBT_New_Master_Feed</t>
  </si>
  <si>
    <t>/usr/local/tomcat/webapps/workingDir/scripts/AEBPMFN01C.clle.groovy</t>
  </si>
  <si>
    <t>AEBPMFN01C.clle.groovy</t>
  </si>
  <si>
    <t>GBT Global market Master Feed Extract Process</t>
  </si>
  <si>
    <t xml:space="preserve">Runs at 0:30 hours MST, 3:30 hours MST, 6:30 hours MST, 9:30 hours MST, 12:30 hours MST, 15:30 hours MST, 18:30 hours MST and 21.30 hours MST from Sunday to Friday </t>
  </si>
  <si>
    <t>COALLBPROC</t>
  </si>
  <si>
    <t>gbt.LWBAMSC04.#3AMOS.COALLBPROC_GBT_Ext_Exp_Rpt</t>
  </si>
  <si>
    <t>/usr/local/tomcat/webapps/workingDir/scripts/AEE07EMEAC.clle.groovy</t>
  </si>
  <si>
    <t>AEE07EMEAC.clle.groovy</t>
  </si>
  <si>
    <t>GBT Global market B-Process Extract the Exception Report</t>
  </si>
  <si>
    <t>ECLVOIDFD</t>
  </si>
  <si>
    <t>gbt.LWBAMSC04.#3AMOS.ECLVOIDFD_GBT_void_Feed_ext</t>
  </si>
  <si>
    <t>/usr/local/tomcat/webapps/workingDir/scripts/AEBP004CN.clle.groovy</t>
  </si>
  <si>
    <t>AEBP004CN.clle.groovy</t>
  </si>
  <si>
    <t>GBT Global market New VOID Feed Extract Process</t>
  </si>
  <si>
    <t>Runs at 1.15 hours MST on Friday only</t>
  </si>
  <si>
    <t>RECON_RP_3</t>
  </si>
  <si>
    <t>gbt.LWBAMSC04.#3AMOS.RECON_RP_3_GBT_CA_Billing_RECON_Rpt</t>
  </si>
  <si>
    <t>/usr/local/tomcat/webapps/workingDir/scripts/AEBPTRNXC.clle.groovy</t>
  </si>
  <si>
    <t>AEBPTRNXC.clle.groovy</t>
  </si>
  <si>
    <t>GBT Canada market Billing Reconcilation Report</t>
  </si>
  <si>
    <t>Runs at 6.00 hours MST from Tuesday to Friday</t>
  </si>
  <si>
    <t>Runs at 6.00 hours MST on Monday only</t>
  </si>
  <si>
    <t>RECON_RP_7</t>
  </si>
  <si>
    <t>gbt.LWBAMSC04.#3AMOS.RECON_RP_7_GBT_AU_Billing_RECON_Rpt</t>
  </si>
  <si>
    <t>GBT Australia market Billing Reconcilation Report</t>
  </si>
  <si>
    <t>Runs at 3.00 hours MST from Tuesday to Friday</t>
  </si>
  <si>
    <t>Runs at 3.00 hours MST on Monday only</t>
  </si>
  <si>
    <t>RECON_RP_8</t>
  </si>
  <si>
    <t>gbt.LWBAMSC04.#3AMOS.RECON_RP_8_GBT_UK_Billing_RECON_Rpt</t>
  </si>
  <si>
    <t>GBT UK market Billing Reconcilation Report</t>
  </si>
  <si>
    <t>Runs at 4.00 hours MST from Tuesday to Friday</t>
  </si>
  <si>
    <t>Runs at 4.00 hours MST on Monday only</t>
  </si>
  <si>
    <t>CCSE_B</t>
  </si>
  <si>
    <t>gbt.LWBAMSC04.#3AMOS.CCSE_B_GBT_BE_CCSE_Clr_All_Card</t>
  </si>
  <si>
    <t>GBT Belgium market CCSE Clearance For All Cards Charges</t>
  </si>
  <si>
    <t>Runs at 17.00 hours MST from Saturday to Thursday</t>
  </si>
  <si>
    <t>COB_BTACHG</t>
  </si>
  <si>
    <t>gbt.LWBAMSC04.#3AMOS.COB_BTACHG_GBT_BE_BTA_Chrg_Ext</t>
  </si>
  <si>
    <t>GBT Belgium market AX Card Charge Feed Extract Process</t>
  </si>
  <si>
    <t xml:space="preserve">Runs at 13.00 hours MST from Sunday to Friday </t>
  </si>
  <si>
    <t>COB_BTAINV</t>
  </si>
  <si>
    <t>gbt.LWBAMSC04.#3AMOS.COB_BTAINV_GBT_BE_BTA_Inv_Ext</t>
  </si>
  <si>
    <t>Runs at 13.01 hours MST from Monday to Friday</t>
  </si>
  <si>
    <t>Runs at 13.01 hours MST on Sunday only</t>
  </si>
  <si>
    <t>COB_APSCHG</t>
  </si>
  <si>
    <t>gbt.LWBAMSC04.#3AMOS.COB_APSCHG_GBT_BE_Ap_Chrg</t>
  </si>
  <si>
    <t>GBT Belgium market Airplus Charge (TP) Feed Extract Process</t>
  </si>
  <si>
    <t>COB_APSENR</t>
  </si>
  <si>
    <t>gbt.LWBAMSC04.#3AMOS.COB_APSENR_GBT_BE_Ap_Enrich</t>
  </si>
  <si>
    <t>GBT Belgium market Airplus Enrichment (DSS Long ROC) Extract Process</t>
  </si>
  <si>
    <t>COB_VI_CHG</t>
  </si>
  <si>
    <t>gbt.LWBAMSC04.#3AMOS.COB_VI_CHG_GBT_BE_VI_Chrg_Ext</t>
  </si>
  <si>
    <t>/usr/local/tomcat/webapps/workingDir/scripts/AEBC013C.clle.groovy</t>
  </si>
  <si>
    <t>AEBC013C.clle.groovy</t>
  </si>
  <si>
    <t>GBT Belgium market VI Card Charge Feed Extract Process</t>
  </si>
  <si>
    <t xml:space="preserve">Runs at 13.02 hours MST from Sunday to Friday </t>
  </si>
  <si>
    <t>COB_VI_INV</t>
  </si>
  <si>
    <t>gbt.LWBAMSC04.#3AMOS.COB_VI_INV_GBT_BE_VI_Inv_Ext</t>
  </si>
  <si>
    <t>/usr/local/tomcat/webapps/workingDir/scripts/AEBC009C.clle.groovy</t>
  </si>
  <si>
    <t>AEBC009C.clle.groovy</t>
  </si>
  <si>
    <t>GBT Belgium market VI Card Invoice Feed Extract Process</t>
  </si>
  <si>
    <t>Runs at 13.03 hours MST from Monday to Friday</t>
  </si>
  <si>
    <t>Runs at 13.03 hours MST on Sunday only</t>
  </si>
  <si>
    <t>COB_EC_CHG</t>
  </si>
  <si>
    <t>gbt.LWBAMSC04.#3AMOS.COB_EC_CHG_GBT_BE_EC_Chrg_Ext</t>
  </si>
  <si>
    <t>GBT Belgium market EC Card Charge Feed Extract Process</t>
  </si>
  <si>
    <t xml:space="preserve">Runs at 13.03 hours MST from Sunday to Friday </t>
  </si>
  <si>
    <t>COB_EC_INV</t>
  </si>
  <si>
    <t>gbt.LWBAMSC04.#3AMOS.COB_EC_INV_GBT_BE_EC_Inv_Ext</t>
  </si>
  <si>
    <t>GBT Belgium market EC Card Charge Feed Extract Process (Monday - Friday)</t>
  </si>
  <si>
    <t>Runs at 13.04 hours MST from Monday to Friday</t>
  </si>
  <si>
    <t>GBT Belgium market EC Card Charge Feed Extract Process (Sunday)</t>
  </si>
  <si>
    <t>Runs at 13.04 hours MST on Sunday only</t>
  </si>
  <si>
    <t>COB_APSINV</t>
  </si>
  <si>
    <t>gbt.LWBAMSC04.#3AMOS.COB_APSINV_GBT_BE_Ap_Inv</t>
  </si>
  <si>
    <t>GBT Belgium market Airplus Invoice (BSP/ARC Long ROC) Extract Process (Monday - Friday)</t>
  </si>
  <si>
    <t>GBT Belgium market Airplus Invoice (BSP/ARC Long ROC) Extract Process (Sunday)</t>
  </si>
  <si>
    <t>COB_BTMRCD</t>
  </si>
  <si>
    <t>gbt.LWBAMSC04.#3AMOS.COB_BTMRCD_GBT_BE_Merced_Feed</t>
  </si>
  <si>
    <t>GBT Belgium market BT Merced Feed Process (Monday - Friday)</t>
  </si>
  <si>
    <t>GBT Belgium market BT Merced Feed Process (Sunday)</t>
  </si>
  <si>
    <t>Runs at 1.10 hours MST on Sunday only</t>
  </si>
  <si>
    <t>COB_DINCHG</t>
  </si>
  <si>
    <t>gbt.LWBAMSC04.#3AMOS.COB_DINCHG_GBT_BE_DINERS_Chrg</t>
  </si>
  <si>
    <t>GBT Belguim market Diners Card (DC) Charge Feed Extract Process</t>
  </si>
  <si>
    <t>CCSENAX_X</t>
  </si>
  <si>
    <t>gbt.LWBAMSC04.#3AMOS.CCSENAX_X_GBT_TH_CCSE_CLNC</t>
  </si>
  <si>
    <t>GBT Thailand market CCSE Clearance for Non Amex for All Merchant ID</t>
  </si>
  <si>
    <t xml:space="preserve">Runs at 22.05 hours MST from Sunday to Friday </t>
  </si>
  <si>
    <t>CCSENAXU_X</t>
  </si>
  <si>
    <t>gbt.LWBAMSC04.#3AMOS.CCSENAXU_X_GBT_TH_CCSE_CLNC</t>
  </si>
  <si>
    <t>GBT Thailand market CCSE Clearance for Non Amex for only Merchant UOB</t>
  </si>
  <si>
    <t>COXUNCRRPT</t>
  </si>
  <si>
    <t>gbt.LWBAMSC04.#3AMOS.COXUNCRRPT_GBT_TH_UNESCAP_Credit_Rpt</t>
  </si>
  <si>
    <t>/usr/local/tomcat/webapps/workingDir/scripts/AERPTTH03C.clle.groovy</t>
  </si>
  <si>
    <t>AERPTTH03C.clle.groovy</t>
  </si>
  <si>
    <t>GBT Thailand market UNESCAP Credit Report via SQL</t>
  </si>
  <si>
    <t>Runs at 16.30 hours MST on Wednesday only</t>
  </si>
  <si>
    <t>COXUNDBRPT</t>
  </si>
  <si>
    <t>gbt.LWBAMSC04.#3AMOS.COXUNDBRPT_GBT_TH_UNESCAP_Debit_Rpt</t>
  </si>
  <si>
    <t>/usr/local/tomcat/webapps/workingDir/scripts/AERPTTH02C.clle.groovy</t>
  </si>
  <si>
    <t>AERPTTH02C.clle.groovy</t>
  </si>
  <si>
    <t>GBT Thailand market UNESCAP Debit Report via SQL</t>
  </si>
  <si>
    <t>Runs at 16.15 hours MST on Wednesday only</t>
  </si>
  <si>
    <t>COXUNDPRPT</t>
  </si>
  <si>
    <t>gbt.LWBAMSC04.#3AMOS.COXUNDPRPT_GBT_TH_UNDP_Rpt</t>
  </si>
  <si>
    <t>/usr/local/tomcat/webapps/workingDir/scripts/AERPTTH01C.clle.groovy</t>
  </si>
  <si>
    <t>AERPTTH01C.clle.groovy</t>
  </si>
  <si>
    <t>GBT Thailand market UNDP Report via SQL</t>
  </si>
  <si>
    <t>Runs at 16.00 hours MST on 3rd and 18th of every month include weekends</t>
  </si>
  <si>
    <t>CO1VAPEXCP</t>
  </si>
  <si>
    <t>gbt.LWBAMSC04.#3AMOS.CO1VAPEXCP_GBT_US_VAP_Exp_Rpt</t>
  </si>
  <si>
    <t>GBT US market GDD Value Added Products exception report</t>
  </si>
  <si>
    <t>CO3VAPEXCP</t>
  </si>
  <si>
    <t>gbt.LWBAMSC04.#3AMOS.CO3VAPEXCP_GBT_CA_VAP_Exp_Rpt</t>
  </si>
  <si>
    <t>GBT Canada market GDD Value Added Products exception report</t>
  </si>
  <si>
    <t>NSAIRCGBL</t>
  </si>
  <si>
    <t>gbt.LWBAMSC04.#3AMOS.NSAIRCGBL_GBT_NS_Air_Commission</t>
  </si>
  <si>
    <t>/usr/local/tomcat/webapps/workingDir/scripts/AENSR01C.clle.groovy</t>
  </si>
  <si>
    <t>AENSR01C.clle.groovy</t>
  </si>
  <si>
    <t>GBT Netsuite Air Commission</t>
  </si>
  <si>
    <t>Runs at 4.00 hours MST on 15th of every month include weekends</t>
  </si>
  <si>
    <t>NSAIRCMEX</t>
  </si>
  <si>
    <t>gbt.LWBAMSC04.#3AMOS.NSAIRCMEX_GBT_MX_Air_Comm</t>
  </si>
  <si>
    <t>/usr/local/tomcat/webapps/workingDir/scripts/AENSR02C.clle.groovy</t>
  </si>
  <si>
    <t>AENSR02C.clle.groovy</t>
  </si>
  <si>
    <t>GBT Mexico market GMAX Air Commission</t>
  </si>
  <si>
    <t>Runs at 9.00 hours MST on 15th of every month include weekends</t>
  </si>
  <si>
    <t>NSAIRCDOM</t>
  </si>
  <si>
    <t>gbt.LWBAMSC04.#3AMOS.NSAIRCDOM_GBT_US_Air_Comm</t>
  </si>
  <si>
    <t>GBT US market GMAX Air Commission</t>
  </si>
  <si>
    <t>Runs at 1.00 hours MST on 15th of every month include weekends</t>
  </si>
  <si>
    <t>COALLCS3FD</t>
  </si>
  <si>
    <t>gbt.LWBAMSC04.#3AMOS.COALLCS3FD_GBT_All_NS_CS3_Feed</t>
  </si>
  <si>
    <t>/usr/local/tomcat/webapps/workingDir/scripts/AENSRP01C.clle.groovy</t>
  </si>
  <si>
    <t>AENSRP01C.clle.groovy</t>
  </si>
  <si>
    <t>GBT Global market NetSuite CS3 Feed</t>
  </si>
  <si>
    <t>Runs at 0.15 hours MST on 15th of every month include weekends</t>
  </si>
  <si>
    <t>gbt.LWBAMSC04.#3AMOS.CO1ARERPT_GBT_US_ ARE_Month_Rpt</t>
  </si>
  <si>
    <t>GBT US market ARE Report Month</t>
  </si>
  <si>
    <t>Runs at 2.00 hours MST on 2nd of every month include weekends</t>
  </si>
  <si>
    <t>CO1CS3NSFD</t>
  </si>
  <si>
    <t>gbt.LWBAMSC04.#3AMOS.CO1CS3NSFD_GBT_US_NS_CS3_Feed</t>
  </si>
  <si>
    <t>GBT US market NetSuite CS3 Feed</t>
  </si>
  <si>
    <t>MI_DOM_RMK</t>
  </si>
  <si>
    <t>gbt.LWBAMSC04.#3AMOS.MI_DOM_RMK_GBT_US_MI_Remarks_Upd</t>
  </si>
  <si>
    <t>/usr/local/tomcat/webapps/workingDir/scripts/AEMI031C.clle.groovy</t>
  </si>
  <si>
    <t>AEMI031C.clle.groovy</t>
  </si>
  <si>
    <t>GBT US market MI Remarks Update Process (All UDid, Short, Govt)</t>
  </si>
  <si>
    <t>Runs at 21.00 hours MST include Weekends</t>
  </si>
  <si>
    <t>MI_GBL_RMK</t>
  </si>
  <si>
    <t>gbt.LWBAMSC04.#3AMOS.MI_GBL_RMK_GBT_All_MI_Remarks_Upd</t>
  </si>
  <si>
    <t>GBT Global market MI Remarks Update Process (All UDid, Short, Govt)</t>
  </si>
  <si>
    <t>Runs at 21.10 hours MST include Weekends</t>
  </si>
  <si>
    <t>Runs at 12.30 hours MST from Monday to Friday</t>
  </si>
  <si>
    <t>GBLGTRBATC</t>
  </si>
  <si>
    <t>gbt.LWBAMSC04.#3AMOS.GBLGTRBATC_GBT_GTR_Batch_Prc</t>
  </si>
  <si>
    <t>/usr/local/tomcat/webapps/workingDir/scripts/AEGTR08R.rpgle.groovy</t>
  </si>
  <si>
    <t>AEGTR08R.rpgle.groovy</t>
  </si>
  <si>
    <t>GBT Global market GTR Batch Process retreival of PNR Details</t>
  </si>
  <si>
    <t>COALLNSTRS</t>
  </si>
  <si>
    <t>gbt.LWBAMSC04.#3AMOS.COALLNSTRS_GBT_All_NS_Trn</t>
  </si>
  <si>
    <t>/usr/local/tomcat/webapps/workingDir/scripts/AENS048C.clle.groovy</t>
  </si>
  <si>
    <t>AENS048C.clle.groovy</t>
  </si>
  <si>
    <t>GBT Global market NetSuite Transaction Status</t>
  </si>
  <si>
    <t>Runs every 15 minutes from Monday to Saturday</t>
  </si>
  <si>
    <t>gbt.LWBAMSC04.#3AMOS.RECON_RP_8_GBT_UK_Billing_RCON_Rpt</t>
  </si>
  <si>
    <t>Runs at 16.00 hours MST from Monday to Friday</t>
  </si>
  <si>
    <t>ECLGBLMEMO</t>
  </si>
  <si>
    <t>gbt.LWBAMSC04.#3AMOS.ECLGBLMEMO_GBT_Memo_Feed_to_Suntec</t>
  </si>
  <si>
    <t>/usr/local/tomcat/webapps/workingDir/scripts/AEERP039C.clle.groovy</t>
  </si>
  <si>
    <t>AEERP039C.clle.groovy</t>
  </si>
  <si>
    <t>GBT Memo Feed to Suntec</t>
  </si>
  <si>
    <t>Runs at 13.00 hours MST on Friday only</t>
  </si>
  <si>
    <t>CO8BINVGD3</t>
  </si>
  <si>
    <t>gbt.LWBAMSC04.#3AMOS.CO8BINVGD3_GBT_EMEA_EInv_FEED</t>
  </si>
  <si>
    <t>/usr/local/tomcat/webapps/workingDir/scripts/AEE01EMEAC.clle.groovy</t>
  </si>
  <si>
    <t>AEE01EMEAC.clle.groovy</t>
  </si>
  <si>
    <t>GBT EMEA market Extracts &amp; Transmits E-Invoice File</t>
  </si>
  <si>
    <t>Runs at 17.45 hours MST include Weekends</t>
  </si>
  <si>
    <t>COQTSYSCHG</t>
  </si>
  <si>
    <t>gbt.LWBAMSC04.#3AMOS.COQTSYSCHG_GBT_CZ_AX_Charges_to_TSYS</t>
  </si>
  <si>
    <t>GBT Czech market charges for AX card to TSYS</t>
  </si>
  <si>
    <t>COXVATRPT</t>
  </si>
  <si>
    <t>gbt.LWBAMSC04.#3AMOS.COXVATRPT_GBT_TH_VAT_Rpt</t>
  </si>
  <si>
    <t>/usr/local/tomcat/webapps/workingDir/scripts/AERPTTH05C.clle.groovy</t>
  </si>
  <si>
    <t>AERPTTH05C.clle.groovy</t>
  </si>
  <si>
    <t>GBT Thailand market VAT Report.</t>
  </si>
  <si>
    <t>Runs at 16.45 hours MST on 4th of every month include weekends</t>
  </si>
  <si>
    <t>CO1_APSCHG</t>
  </si>
  <si>
    <t>gbt.LWBAMSC04.#3AMOS.CO1_APSCHG_GBT_US_Ap_Chrg</t>
  </si>
  <si>
    <t>GBT USA market Airplus Charge (TP) Feed Extract Process</t>
  </si>
  <si>
    <t>Runs at 2.00 hours MST from Monday to Saturday</t>
  </si>
  <si>
    <t>COQTSYSCH2</t>
  </si>
  <si>
    <t>gbt.LWBAMSC04.#3AMOS.COQTSYSCH2_GBT_CZ_AX_Chrg_to_TSYS</t>
  </si>
  <si>
    <t>CO7WESTPCN</t>
  </si>
  <si>
    <t>gbt.LWBAMSC04.#3AMOS.CO7WESTPCN_GBT_AU_Westpac_Quick_Proc</t>
  </si>
  <si>
    <t>GBT Australia market Westpac Quick Batch Process</t>
  </si>
  <si>
    <t>COALLNSRSP</t>
  </si>
  <si>
    <t>gbt.LWBAMSC04.#3AMOS.COALLNSRSP_GBT_ALL_NS_Rsp_Feed</t>
  </si>
  <si>
    <t>/usr/local/tomcat/webapps/workingDir/scripts/AENS016C.clle.groovy</t>
  </si>
  <si>
    <t>AENS016C.clle.groovy</t>
  </si>
  <si>
    <t>GBT Gloabal Markets NetSuite_GMAX Response feed Process</t>
  </si>
  <si>
    <t>Runs every 15 minutes include Weekends</t>
  </si>
  <si>
    <t>CO1AREWKLY</t>
  </si>
  <si>
    <t>gbt.LWBAMSC04.#3AMOS.CO1AREWKLY_GBT_US_ARE_Weekly_SQL</t>
  </si>
  <si>
    <t>GBT US market ARE Weekly SQL Report</t>
  </si>
  <si>
    <t>Runs at 0.30 hours MST on Wednesday only</t>
  </si>
  <si>
    <t>Job with no program call</t>
  </si>
  <si>
    <t>ECLCSTFEED</t>
  </si>
  <si>
    <t>gbt.LWBAMSC04.#3AMOS.ECLCSTFEED_GBT_CS3_Feed_ext</t>
  </si>
  <si>
    <t>/usr/local/tomcat/webapps/workingDir/scripts/AEBPCS01C.clle.groovy</t>
  </si>
  <si>
    <t>AEBPCS01C.clle.groovy</t>
  </si>
  <si>
    <t>GBT All markets CS3 Feed Extract Process</t>
  </si>
  <si>
    <t>COEBINVGD3</t>
  </si>
  <si>
    <t>gbt.LWBAMSC04.#3AMOS.COEBINVGD3_GBT_EMEA_Einv_Feed</t>
  </si>
  <si>
    <t>GBT EMEA market CS3 Feed Extract Process</t>
  </si>
  <si>
    <t>DOMAXREJEC</t>
  </si>
  <si>
    <t>gbt.LWBAMSC04.#3AMOS.DOMAXREJEC_GBT_US_CAS_Rej_Rproc</t>
  </si>
  <si>
    <t>/usr/local/tomcat/webapps/workingDir/scripts/AEGFCL10R.rpgle.groovy</t>
  </si>
  <si>
    <t>AEGFCL10R.rpgle.groovy</t>
  </si>
  <si>
    <t>GBT US market CAS Reject Reprocess Automation</t>
  </si>
  <si>
    <t>COABINVGD3</t>
  </si>
  <si>
    <t>gbt.LWBAMSC04.#3AMOS.COABINVGD3_GBT_EMEA_Einv_Feed</t>
  </si>
  <si>
    <t>COALLNSFED</t>
  </si>
  <si>
    <t>gbt.LWBAMSC04.#3AMOS.COALLNSFED_GBT_All_NS_Hourly_Feed</t>
  </si>
  <si>
    <t>/usr/local/tomcat/webapps/workingDir/scripts/AENS001C1.clle.groovy</t>
  </si>
  <si>
    <t>AENS001C1.clle.groovy</t>
  </si>
  <si>
    <t>GBT All Markets NetSuite GMAX Invoice Feed Process</t>
  </si>
  <si>
    <t>Runs every 60 minutes between 00:5 hours MST and 21:00  hours MST include Weekends</t>
  </si>
  <si>
    <t>COALLNSPRG</t>
  </si>
  <si>
    <t>gbt.LWBAMSC04.#3AMOS.COALLNSPRG_GBT_NS_CAT65_Low_Level_Purge</t>
  </si>
  <si>
    <t>/usr/local/tomcat/webapps/workingDir/scripts/AENS023R.rpgle.groovy</t>
  </si>
  <si>
    <t>AENS023R.rpgle.groovy</t>
  </si>
  <si>
    <t>GBT All Markets NetSuite GMAX Purge-Low Level Exceptions</t>
  </si>
  <si>
    <t>COALLNSPAY</t>
  </si>
  <si>
    <t>gbt.LWBAMSC04.#3AMOS.COALLNSPAY_GBT_ALL_NS_PY_PC_Proc</t>
  </si>
  <si>
    <t>/usr/local/tomcat/webapps/workingDir/scripts/AENS005C1.clle.groovy</t>
  </si>
  <si>
    <t>AENS005C1.clle.groovy</t>
  </si>
  <si>
    <t>GBT All Markets NetSuite GMAX Invoice Feed - PY/PC Process</t>
  </si>
  <si>
    <t>COALLNSREX</t>
  </si>
  <si>
    <t>gbt.LWBAMSC04.#3AMOS.COALLNSREX_GBT_NS_CAT65_Errors_ReSubm</t>
  </si>
  <si>
    <t>/usr/local/tomcat/webapps/workingDir/scripts/PHX65NS1/AENS022R.rpgle.groovy</t>
  </si>
  <si>
    <t>PHX65NS1/AENS022R.rpgle.groovy</t>
  </si>
  <si>
    <t>GBT All Markets NetSuite GMAX Reprocess - Failed Records</t>
  </si>
  <si>
    <t>Runs every 180 minutes  include Weekends</t>
  </si>
  <si>
    <t>RECON_RP_A</t>
  </si>
  <si>
    <t>gbt.LWBAMSC04.#3AMOS.RECON_RP_A_GBT_NL_Billing_RECON_Rpt</t>
  </si>
  <si>
    <t>Runs at 10.00 hours MST from Monday to Friday</t>
  </si>
  <si>
    <t>CO1NSFEED</t>
  </si>
  <si>
    <t>gbt.LWBAMSC04.#3AMOS.CO1NSFEED_GBT_US_NS_Feed</t>
  </si>
  <si>
    <t>GBT US Market NetSuite GMAX Invoice Feed Process</t>
  </si>
  <si>
    <t>Runs every 60 minutes between 0:05 hours MST and 23:00  hours MST include Weekends</t>
  </si>
  <si>
    <t>CO1NSPAY</t>
  </si>
  <si>
    <t>gbt.LWBAMSC04.#3AMOS.CO1NSPAY_GBT_US_NS_Feed_PY_PC_Data</t>
  </si>
  <si>
    <t>GBT US market NetSuite GMAX Invoice Feed - PY/PC Details</t>
  </si>
  <si>
    <t>Runs at 3.30 hours MST include Weekends</t>
  </si>
  <si>
    <t>DOMCASREQ</t>
  </si>
  <si>
    <t>gbt.LWBAMSC04.#3AMOS.DOMCASREQ_GBT_US_CAS_Req</t>
  </si>
  <si>
    <t>/usr/local/tomcat/webapps/workingDir/scripts/AEGFCRQ01C.clle.groovy</t>
  </si>
  <si>
    <t>AEGFCRQ01C.clle.groovy</t>
  </si>
  <si>
    <t>GBT US market CAS Authorization Request Feed</t>
  </si>
  <si>
    <t>Runs at 23.00 hours MST include Weekends</t>
  </si>
  <si>
    <t>DOMCASRES</t>
  </si>
  <si>
    <t>gbt.LWBAMSC04.#3AMOS.DOMCASRES_GBT_US_CAS_Resp</t>
  </si>
  <si>
    <t>/usr/local/tomcat/webapps/workingDir/scripts/AEGFCRS01C.clle.groovy</t>
  </si>
  <si>
    <t>AEGFCRS01C.clle.groovy</t>
  </si>
  <si>
    <t>GBT US market CAS Authorization Response Feed</t>
  </si>
  <si>
    <t>Runs at 11.14 hours MST include Weekends</t>
  </si>
  <si>
    <t>GBLCASREQ</t>
  </si>
  <si>
    <t>gbt.LWBAMSC04.#3AMOS.GBLCASREQ_GBT_All_CAS_Req</t>
  </si>
  <si>
    <t>GBT Global market CAS Authorization Request Feed</t>
  </si>
  <si>
    <t>Runs every 240 minutes between 1:00 hours MST and 23:59 hours MST include Weekends</t>
  </si>
  <si>
    <t>GBLCASRES</t>
  </si>
  <si>
    <t>gbt.LWBAMSC04.#3AMOS.GBLCASRES_GBT_All_CAS_Resp</t>
  </si>
  <si>
    <t>GBT Global market CAS Authorization Response Feed</t>
  </si>
  <si>
    <t>Runs every 240 minutes between 1:50 hours MST and 23:59 hours MST include Weekends</t>
  </si>
  <si>
    <t>CO1NSRSP</t>
  </si>
  <si>
    <t>gbt.LWBAMSC04.#3AMOS.CO1NSRSP_GBT_US_NS_Resp</t>
  </si>
  <si>
    <t>GBT US Market NetSuite GMAX Reponse feed Process</t>
  </si>
  <si>
    <t>COALLNSRSB</t>
  </si>
  <si>
    <t>gbt.LWBAMSC04.#3AMOS.COALLNSRSB_GBT_NS_CAT66_Errors_ReSubm</t>
  </si>
  <si>
    <t>/usr/local/tomcat/webapps/workingDir/scripts/AENS030R.rpgle.groovy</t>
  </si>
  <si>
    <t>AENS030R.rpgle.groovy</t>
  </si>
  <si>
    <t>GBT All Markets NetSuite Errors Auto ReSubmit Process</t>
  </si>
  <si>
    <t>Runs every 60 minutes include Weekends</t>
  </si>
  <si>
    <t>CO1NSRSB</t>
  </si>
  <si>
    <t>gbt.LWBAMSC04.#3AMOS.CO1NSRSB_GBT_US_NS_Errors_ReSubmit</t>
  </si>
  <si>
    <t>/usr/local/tomcat/webapps/workingDir/scripts/AENS030C.clle.groovy</t>
  </si>
  <si>
    <t>AENS030C.clle.groovy</t>
  </si>
  <si>
    <t>GBT US Market NetSuite Errors Auto ReSubmit Process</t>
  </si>
  <si>
    <t>CO3ECLSTLF</t>
  </si>
  <si>
    <t>gbt.LWBAMSC04.#3AMOS.CO3ECLSTLF_GBT_CA_Suntec_Stl_Feed</t>
  </si>
  <si>
    <t>/usr/local/tomcat/webapps/workingDir/scripts/AEECS011C.clle.groovy</t>
  </si>
  <si>
    <t>AEECS011C.clle.groovy</t>
  </si>
  <si>
    <t>GBT Canada market Suntec GMAX Settlement Feed</t>
  </si>
  <si>
    <t xml:space="preserve">Runs at 22.00 hours MST from Sunday to Friday </t>
  </si>
  <si>
    <t>CO7ECLSTLF</t>
  </si>
  <si>
    <t>gbt.LWBAMSC04.#3AMOS.CO7ECLSTLF_GBT_AU_Suntec_Stl_Feed</t>
  </si>
  <si>
    <t>GBT Australia market Suntec GMAX Settlement Feed</t>
  </si>
  <si>
    <t>Runs at 14.05 hours MST include Weekends</t>
  </si>
  <si>
    <t>CO4EBTASFM</t>
  </si>
  <si>
    <t>gbt.LWBAMSC04.#3AMOS.CO4EBTASFM_GBT_MX_EBTA_SFM_Inv</t>
  </si>
  <si>
    <t>/usr/local/tomcat/webapps/workingDir/scripts/AEBT643C.clp.groovy</t>
  </si>
  <si>
    <t>AEBT643C.clp.groovy</t>
  </si>
  <si>
    <t>GBT Mexico market EBTA SFM Invoice Feed Extract Process</t>
  </si>
  <si>
    <t>Runs at 3.15 hours MST include Weekends</t>
  </si>
  <si>
    <t>CO8ECLSTLF</t>
  </si>
  <si>
    <t>gbt.LWBAMSC04.#3AMOS.CO8ECLSTLF_GBT_UK_Suntec_Stl_Feed</t>
  </si>
  <si>
    <t>GBT UK market Suntec GMAX Settlement Feed</t>
  </si>
  <si>
    <t>CO1NSGLEXT</t>
  </si>
  <si>
    <t>gbt.LWBAMSC04.#3AMOS.CO1NSGLEXT_GBT_US_NS_Ledger_Ext_Proc</t>
  </si>
  <si>
    <t>/usr/local/tomcat/webapps/workingDir/scripts/AENS026C.clle.groovy</t>
  </si>
  <si>
    <t>AENS026C.clle.groovy</t>
  </si>
  <si>
    <t>GBT US Market NetSuite General Ledger Extract Process</t>
  </si>
  <si>
    <t>Runs at 17.30 hours MST from Monday to Saturday</t>
  </si>
  <si>
    <t>COCBINVGD3</t>
  </si>
  <si>
    <t>gbt.LWBAMSC04.#3AMOS.COCBINVGD3_GBT_EMEA_Einv_Feed</t>
  </si>
  <si>
    <t>DOMNAXREJC</t>
  </si>
  <si>
    <t>gbt.LWBAMSC04.#3AMOS.DOMNAXREJC_GBT_US_BluePay_Rej_Reproc</t>
  </si>
  <si>
    <t>/usr/local/tomcat/webapps/workingDir/scripts/AEGFCL12R.rpgle.groovy</t>
  </si>
  <si>
    <t>AEGFCL12R.rpgle.groovy</t>
  </si>
  <si>
    <t>GBT US market BluePay Reject Reprocess Automation</t>
  </si>
  <si>
    <t>Runs at 13.00 hours MST include Weekends</t>
  </si>
  <si>
    <t>COEECLSTLF</t>
  </si>
  <si>
    <t>gbt.LWBAMSC04.#3AMOS.COEECLSTLF_GBT_IE_Suntec_Stl</t>
  </si>
  <si>
    <t>GBT Ierland Market NetSuite General Ledger Extract Process</t>
  </si>
  <si>
    <t>Runs at 15.20 hours MST include Weekends</t>
  </si>
  <si>
    <t>GBLCASREJA</t>
  </si>
  <si>
    <t>gbt.LWBAMSC04.#3AMOS.GBLCASREJA_GBT_All_CAS_Rej_Reproc</t>
  </si>
  <si>
    <t>GBT All market CAS Reject Reprocess Automation</t>
  </si>
  <si>
    <t>Runs at 10.00 hours MST include Weekends</t>
  </si>
  <si>
    <t>COAECLSTLF</t>
  </si>
  <si>
    <t>gbt.LWBAMSC04.#3AMOS.COAECLSTLF_GBT_NL_Suntec_STL_Ib_Feed</t>
  </si>
  <si>
    <t>GBT Netherland market Suntec Settlemnet Inbound Feed</t>
  </si>
  <si>
    <t>Runs at 14.20 hours MST include Weekends</t>
  </si>
  <si>
    <t>GBLGTRHTLC</t>
  </si>
  <si>
    <t>gbt.LWBAMSC04.#3AMOS.GBLGTRHTLC_GBT_All_GTR_Hotel_Cxl</t>
  </si>
  <si>
    <t>/usr/local/tomcat/webapps/workingDir/scripts/AEGTR026R.rpgle.groovy</t>
  </si>
  <si>
    <t>AEGTR026R.rpgle.groovy</t>
  </si>
  <si>
    <t>GBT All market Retreive PNR GTR Hotel Cancellation</t>
  </si>
  <si>
    <t>CO4MEXCHGC</t>
  </si>
  <si>
    <t>gbt.LWBAMSC04.#3AMOS.CO4MEXCHGC_GBT_MX_Non-AX_Feed_Credit</t>
  </si>
  <si>
    <t>GBT Mexico market Non-AX  Charges Feed Extract - Credits</t>
  </si>
  <si>
    <t>CO4MEXRSP</t>
  </si>
  <si>
    <t>gbt.LWBAMSC04.#3AMOS.CO4MEXRSP_GBT_MX_Non-AX_Rsp_Proc</t>
  </si>
  <si>
    <t>/usr/local/tomcat/webapps/workingDir/scripts/AEBP0050C.clle.groovy</t>
  </si>
  <si>
    <t>AEBP0050C.clle.groovy</t>
  </si>
  <si>
    <t>GBT Mexico market BANAMEX Response Process for Non-AX Card Charge Feed File</t>
  </si>
  <si>
    <t>CCSEAX_4HT</t>
  </si>
  <si>
    <t>gbt.LWBAMSC04.#3AMOS.CCSEAX_4HT_GBT_MX_CCSE_CLNC</t>
  </si>
  <si>
    <t>GBT Mexico market CCSE Clearance For AX Cards Charges</t>
  </si>
  <si>
    <t>ECLEXCP_WK</t>
  </si>
  <si>
    <t>gbt.LWBAMSC04.#3AMOS.ECLEXCP_WK_GBT_Suntec_Excp_Weekly_Rpt</t>
  </si>
  <si>
    <t>/usr/local/tomcat/webapps/workingDir/scripts/AEBPERP01C.clle.groovy</t>
  </si>
  <si>
    <t>AEBPERP01C.clle.groovy</t>
  </si>
  <si>
    <t>GBT All market SUNTEC Exception Report on Weekly Basis 1st of current month</t>
  </si>
  <si>
    <t>Runs at 8.00 hours MST on Wednesday only</t>
  </si>
  <si>
    <t>ECLFEERPWK</t>
  </si>
  <si>
    <t>gbt.LWBAMSC04.#3AMOS.ECLFEERPWK_GBT_Suntec_Fee_Weekly_Rpt</t>
  </si>
  <si>
    <t>/usr/local/tomcat/webapps/workingDir/scripts/AEBPRRP01C.clle.groovy</t>
  </si>
  <si>
    <t>AEBPRRP01C.clle.groovy</t>
  </si>
  <si>
    <t>GBT All market SUNTEC Fee Report On Weekly Basis 1st Of current month</t>
  </si>
  <si>
    <t>Runs at 9.00 hours MST on Wednesday only</t>
  </si>
  <si>
    <t>CO4MEXCHGW</t>
  </si>
  <si>
    <t>gbt.LWBAMSC04.#3AMOS.CO4MEXCHGW_GBT_MX_BAN_AX_Card_Feed</t>
  </si>
  <si>
    <t>GBT Mexico market BAN Amex Card Feed</t>
  </si>
  <si>
    <t>CO4MEXCHGD</t>
  </si>
  <si>
    <t>gbt.LWBAMSC04.#3AMOS.CO4MEXCHGD_GBT_MX_BAN_Non-AX_Card_Feed</t>
  </si>
  <si>
    <t>GBT Mexico market Non-AX  Charges Feed Extract for Debit</t>
  </si>
  <si>
    <t>Runs at 6.30 hours MST from Tuesday to Friday</t>
  </si>
  <si>
    <t>CO4MXCHGDB</t>
  </si>
  <si>
    <t>gbt.LWBAMSC04.#3AMOS.CO4MXCHGDB_GBT_MX_Feed_WE</t>
  </si>
  <si>
    <t>GBT Mexico market Debit Feed Weekend</t>
  </si>
  <si>
    <t>Runs at 6.30 hours MST on Monday only</t>
  </si>
  <si>
    <t>CO1MEMOC31</t>
  </si>
  <si>
    <t>gbt.LWBAMSC04.#3AMOS.CO1MEMOC31_GBT_US_Auto_Smry_Inv_ATP</t>
  </si>
  <si>
    <t>Runs at 9.00 hours MST on 1st of every month include weekends</t>
  </si>
  <si>
    <t>CO1BLUEPAY</t>
  </si>
  <si>
    <t>gbt.LWBAMSC04.#3AMOS.CO1BLUEPAY_GBT_US_Non-Amex_Card_Feed</t>
  </si>
  <si>
    <t>/usr/local/tomcat/webapps/workingDir/scripts/AEGF0091C.clle.groovy</t>
  </si>
  <si>
    <t>AEGF0091C.clle.groovy</t>
  </si>
  <si>
    <t>GBT US market Non Amex Card Feed</t>
  </si>
  <si>
    <t>CO1BLUEPRS</t>
  </si>
  <si>
    <t>gbt.LWBAMSC04.#3AMOS.CO1BLUEPRS_GBT_US_BluePay_Rsp</t>
  </si>
  <si>
    <t>/usr/local/tomcat/webapps/workingDir/scripts/AEDN301C.clle.groovy</t>
  </si>
  <si>
    <t>AEDN301C.clle.groovy</t>
  </si>
  <si>
    <t>GBT US Market Blue Pay Non Amex Card Response</t>
  </si>
  <si>
    <t xml:space="preserve">Runs at 17.00 hours MST from Sunday to Friday </t>
  </si>
  <si>
    <t>COFBINVGD3</t>
  </si>
  <si>
    <t>gbt.LWBAMSC04.#3AMOS.COFBINVGD3_GBT_EMEA_Einv_Feed</t>
  </si>
  <si>
    <t>GBT EMEA markets Extracts &amp; Transmits E-Invoice File</t>
  </si>
  <si>
    <t>Runs at 18.15 hours MST include Weekends</t>
  </si>
  <si>
    <t>CO9_APSCHG</t>
  </si>
  <si>
    <t>gbt.LWBAMSC04.#3AMOS.CO9_APSCHG_GBT_DE_Ap_Chrg_Feed</t>
  </si>
  <si>
    <t>GBT Germany market Airplus Charge Feed</t>
  </si>
  <si>
    <t>COQ_VI_CHG</t>
  </si>
  <si>
    <t>gbt.LWBAMSC04.#3AMOS.COQ_VI_CHG_GBT_CZ_VI_Chrg_Feed_Ext_Proc</t>
  </si>
  <si>
    <t>GBT Czech market VI Card Charge Feed Extract Process</t>
  </si>
  <si>
    <t>Runs at 9.05 hours MST from Tuesday to Saturday</t>
  </si>
  <si>
    <t>COF_VI_CHG</t>
  </si>
  <si>
    <t>gbt.LWBAMSC04.#3AMOS.COF_VI_CHG_GBT_FR_VI_Chrg_Feed_Ext_Proc</t>
  </si>
  <si>
    <t>GBT France market VI Card Charge Feed Extract Process</t>
  </si>
  <si>
    <t>Runs at 16.00 hours MST include Weekends</t>
  </si>
  <si>
    <t>COF_MC_CHG</t>
  </si>
  <si>
    <t>gbt.LWBAMSC04.#3AMOS.COF_MC_CHG_GBT_FR_MC_Chrg_Feed_WL_Proc</t>
  </si>
  <si>
    <t>GBT France market MC Card Charge Feed Worldline Process</t>
  </si>
  <si>
    <t>COQBARTRPT</t>
  </si>
  <si>
    <t>gbt.LWBAMSC04.#3AMOS.COQBARTRPT_GBT_CZ_BART_Rpt</t>
  </si>
  <si>
    <t>/usr/local/tomcat/webapps/workingDir/scripts/AERP080C.clle.groovy</t>
  </si>
  <si>
    <t>AERP080C.clle.groovy</t>
  </si>
  <si>
    <t xml:space="preserve">GBT Czech Republic market BART data report </t>
  </si>
  <si>
    <t>CODAPMM4</t>
  </si>
  <si>
    <t>gbt.LWBAMSC04.#3AMOS.CODAPMM4_GBT_DK_APMM_Monthly_rpt</t>
  </si>
  <si>
    <t>GBT Denmark market APMM Detail report Monthly</t>
  </si>
  <si>
    <t>Runs at 15.00 hours MST on 2nd of every month include weekends</t>
  </si>
  <si>
    <t>CO9BINVGD3</t>
  </si>
  <si>
    <t>gbt.LWBAMSC04.#3AMOS.CO9BINVGD3_GBT_EMEA_Einv_Feed</t>
  </si>
  <si>
    <t>Runs at 18.00 hours MST include Weekends</t>
  </si>
  <si>
    <t>COUBARTRPT</t>
  </si>
  <si>
    <t>gbt.LWBAMSC04.#3AMOS.COUBARTRPT_GBT_HU_BART_Rpt</t>
  </si>
  <si>
    <t xml:space="preserve">GBT Hungary market BART data report </t>
  </si>
  <si>
    <t>CCSEVICA_Q</t>
  </si>
  <si>
    <t>gbt.LWBAMSC04.#3AMOS.CCSEVICA_Q_GBT_CZ_CCSE_CLNC</t>
  </si>
  <si>
    <t>GBT Czech market CCSE Clearance for Visa, Master Card</t>
  </si>
  <si>
    <t>Runs at 17.05 hours MST from Monday to Friday</t>
  </si>
  <si>
    <t>CCSEVICA_U</t>
  </si>
  <si>
    <t>gbt.LWBAMSC04.#3AMOS.CCSEVICA_U_GBT_HU_CCSE_CLNC</t>
  </si>
  <si>
    <t>GBT Hungary market CCSE Clearance for Visa, Master Card</t>
  </si>
  <si>
    <t>Runs at 17.10 hours MST from Monday to Friday</t>
  </si>
  <si>
    <t>CO9APDBIVL</t>
  </si>
  <si>
    <t>gbt.LWBAMSC04.#3AMOS.CO9APDBIVL_GBT_DE_Ap_DBI_Master_Values</t>
  </si>
  <si>
    <t>/usr/local/tomcat/webapps/workingDir/scripts/AEGFCC01C.clle.groovy</t>
  </si>
  <si>
    <t>AEGFCC01C.clle.groovy</t>
  </si>
  <si>
    <t>GBT Germany market DBI Master Data Values include BOOMI TP Card</t>
  </si>
  <si>
    <t>COCECLSTLF</t>
  </si>
  <si>
    <t>gbt.LWBAMSC04.#3AMOS.COCECLSTLF_GBT_CH_Gmax_Suntec_STL</t>
  </si>
  <si>
    <t>GBT Switzerland market Suntec GMAX Settlement Feed</t>
  </si>
  <si>
    <t>Runs at 14.15 hours MST include Weekends</t>
  </si>
  <si>
    <t>CO9ECLSTLF</t>
  </si>
  <si>
    <t>gbt.LWBAMSC04.#3AMOS.CO9ECLSTLF_GBT_DE_Gmax_Suntec_STL</t>
  </si>
  <si>
    <t>GBT Germany market Suntec GMAX Settlement Feed</t>
  </si>
  <si>
    <t>Runs at 14.40 hours MST include Weekends</t>
  </si>
  <si>
    <t>COFECLSTLF</t>
  </si>
  <si>
    <t>gbt.LWBAMSC04.#3AMOS.COFECLSTLF_GBT_FR_Gmax_Suntec_STL</t>
  </si>
  <si>
    <t>GBT France market Suntec GMAX Settlement Feed</t>
  </si>
  <si>
    <t>CO9BTACHG</t>
  </si>
  <si>
    <t>gbt.LWBAMSC04.#3AMOS.CO9BTACHG_GBT_DE_BTA_Chrg</t>
  </si>
  <si>
    <t>GBT Germany market sends detailed charges where Amex is S/E for Amex BTA</t>
  </si>
  <si>
    <t>CO8DINERS</t>
  </si>
  <si>
    <t>gbt.LWBAMSC04.#3AMOS.CO8DINERS_GBT_UK_DINERS</t>
  </si>
  <si>
    <t>GBT UK market DINERS (Monday - Friday)</t>
  </si>
  <si>
    <t>CO8DINERS2</t>
  </si>
  <si>
    <t>gbt.LWBAMSC04.#3AMOS.CO8DINERS2_GBT_UK_DINERS</t>
  </si>
  <si>
    <t>GBT UK market DINERS (Sunday)</t>
  </si>
  <si>
    <t>EINVCLTFD</t>
  </si>
  <si>
    <t>gbt.LWBAMSC04.#3AMOS.EINVCLTFD_GBT_Daily_BTA_Client_Feed</t>
  </si>
  <si>
    <t>/usr/local/tomcat/webapps/workingDir/scripts/AEPCICL01C.clp.groovy</t>
  </si>
  <si>
    <t>AEPCICL01C.clp.groovy</t>
  </si>
  <si>
    <t>GBT All market daily BTA client feed</t>
  </si>
  <si>
    <t>Runs at 5.40 hours MST include Weekends</t>
  </si>
  <si>
    <t>COQ_CA_CHG</t>
  </si>
  <si>
    <t>gbt.LWBAMSC04.#3AMOS.COQ_CA_CHG_GBT_CZ_CA_Chrg_Ext</t>
  </si>
  <si>
    <t>GBT Czech market CA Card Charge Feed Extract Process</t>
  </si>
  <si>
    <t>Runs at 9.00 hours MST from Tuesday to Saturday</t>
  </si>
  <si>
    <t>CO9BDTALBL</t>
  </si>
  <si>
    <t>gbt.LWBAMSC04.#3AMOS.CO9BDTALBL_GBT_DE_BTA_Chrg_DataLabel</t>
  </si>
  <si>
    <t>/usr/local/tomcat/webapps/workingDir/scripts/AEGTR032C.clp.groovy</t>
  </si>
  <si>
    <t>AEGTR032C.clp.groovy</t>
  </si>
  <si>
    <t>GBT Germany market Process data label AMEX BTA charge feed</t>
  </si>
  <si>
    <t>CO9APDBIRS</t>
  </si>
  <si>
    <t>gbt.LWBAMSC04.#3AMOS.CO9APDBIRS_GBT_DE_DBI_rsp</t>
  </si>
  <si>
    <t>/usr/local/tomcat/webapps/workingDir/scripts/AEGFCC02C.clp.groovy</t>
  </si>
  <si>
    <t>AEGFCC02C.clp.groovy</t>
  </si>
  <si>
    <t>GBT Germany market DBI Response include BOOMI for Airplus</t>
  </si>
  <si>
    <t>COHWRLDLIN</t>
  </si>
  <si>
    <t>gbt.LWBAMSC04.#3AMOS.COHWRLDLIN_GBT_HK_WL_Chrg</t>
  </si>
  <si>
    <t>GBT HongKong market Worldline Charge Feed Extract Process</t>
  </si>
  <si>
    <t>GBLVDRSNUP</t>
  </si>
  <si>
    <t>gbt.LWBAMSC04.#3AMOS.GBLVDRSNUP_GBT_All_Void_Reason_Upd</t>
  </si>
  <si>
    <t>/usr/local/tomcat/webapps/workingDir/scripts/AEBPVD01C.clp.groovy</t>
  </si>
  <si>
    <t>AEBPVD01C.clp.groovy</t>
  </si>
  <si>
    <t>GBT All market Suntec Void Reason Code Update</t>
  </si>
  <si>
    <t>COALLNSINV</t>
  </si>
  <si>
    <t>gbt.LWBAMSC04.#3AMOS.COALLNSINV_GBT_Open_Txt_Inv_to_NS</t>
  </si>
  <si>
    <t>/usr/local/tomcat/webapps/workingDir/scripts/AENSIN01C.clp.groovy</t>
  </si>
  <si>
    <t>AENSIN01C.clp.groovy</t>
  </si>
  <si>
    <t>GBT All markets Open Text invoice to NetSuite</t>
  </si>
  <si>
    <t>COX_APSCHG</t>
  </si>
  <si>
    <t>gbt.LWBAMSC04.#3AMOS.COX_APSCHG_GBT_TH_Ap_Chrg</t>
  </si>
  <si>
    <t>GBT Thailand market Airplus Charge</t>
  </si>
  <si>
    <t>CCSETP_X</t>
  </si>
  <si>
    <t>gbt.LWBAMSC04.#3AMOS.CCSETP_X_GBT_TH_CCSE_CLNC</t>
  </si>
  <si>
    <t>GBT Thailand market CCSE Clearance for Airplus</t>
  </si>
  <si>
    <t>COU_VI_CH1</t>
  </si>
  <si>
    <t>gbt.LWBAMSC04.#3AMOS.COU_VI_CH1_GBT_HU_VI_Chrg_New</t>
  </si>
  <si>
    <t>GBT Hungary market VI Card Charge Feed Extract Process</t>
  </si>
  <si>
    <t>Runs at 9.15 hours MST from Tuesday to Saturday</t>
  </si>
  <si>
    <t>COU_CA_CH1</t>
  </si>
  <si>
    <t>gbt.LWBAMSC04.#3AMOS.COU_CA_CH1_GBT_HU_CA_Chrg_New</t>
  </si>
  <si>
    <t>GBT Hungary market CA Card Charge Feed Extract Process</t>
  </si>
  <si>
    <t>Runs at 9.10 hours MST from Tuesday to Saturday</t>
  </si>
  <si>
    <t>COFDINERS</t>
  </si>
  <si>
    <t>gbt.LWBAMSC04.#3AMOS.COFDINERS_GBT_FR_Dinners</t>
  </si>
  <si>
    <t>GBT France market DINERS (Monday - Friday)</t>
  </si>
  <si>
    <t>COFDINERS2</t>
  </si>
  <si>
    <t>gbt.LWBAMSC04.#3AMOS.COFDINERS2_GBT_FR_Dinners</t>
  </si>
  <si>
    <t>GBT France market DINERS (Sunday)</t>
  </si>
  <si>
    <t>CO4FOLIRSP</t>
  </si>
  <si>
    <t>gbt.LWBAMSC04.#3AMOS.CO4FOLIRSP_GBT_MX_Folio_Rsp_incl_GDD</t>
  </si>
  <si>
    <t>/usr/local/tomcat/webapps/workingDir/scripts/AEGF0095C.clp.groovy</t>
  </si>
  <si>
    <t>AEGF0095C.clp.groovy</t>
  </si>
  <si>
    <t>GBT Mexico market Folio responde include GDD</t>
  </si>
  <si>
    <t>Runs every 120 minutes include Weekends</t>
  </si>
  <si>
    <t>CODAPMM3</t>
  </si>
  <si>
    <t>gbt.LWBAMSC04.#3AMOS.CODAPMM3_GBT_DK_APMM_Monthly_rpt</t>
  </si>
  <si>
    <t>Runs at 15.00 hours MST on Tuesday only</t>
  </si>
  <si>
    <t>CO4FLIMRPT</t>
  </si>
  <si>
    <t>gbt.LWBAMSC04.#3AMOS.CO4FLIMRPT_GBT_MX_Folio_Rsp_incl_GDD</t>
  </si>
  <si>
    <t>/usr/local/tomcat/webapps/workingDir/scripts/AEUT096R.rpgle.groovy</t>
  </si>
  <si>
    <t>AEUT096R.rpgle.groovy</t>
  </si>
  <si>
    <t>GBT Mexico market Folio Missed report include GDD</t>
  </si>
  <si>
    <t>CO3ARERPT</t>
  </si>
  <si>
    <t>gbt.LWBAMSC04.#3AMOS.CO3ARERPT_GBT_CA_ARE_Rpt_Weekly</t>
  </si>
  <si>
    <t>GBT Canada market ARE Report Weekly</t>
  </si>
  <si>
    <t>gbt.LWBAMSC04.#3AMOS.CO3ARERPT_GBT_CA_ARE_Rpt_Monthly</t>
  </si>
  <si>
    <t>GBT Canada market ARE Report Monthly</t>
  </si>
  <si>
    <t>CLEANLK_D</t>
  </si>
  <si>
    <t>gbt.LWBAMSC04.#3AMOS.CLEANLK_D_GBT_Rls_lks</t>
  </si>
  <si>
    <t>/usr/local/tomcat/webapps/workingDir/scripts/PURLKMSTPC.clp.groovy</t>
  </si>
  <si>
    <t>PURLKMSTPC.clp.groovy</t>
  </si>
  <si>
    <t>GBT US market Clean LKMSTP to clear/release locks for abnormal jobs</t>
  </si>
  <si>
    <t>CLEANLK_G</t>
  </si>
  <si>
    <t>gbt.LWBAMSC04.#3AMOS.CLEANLK_G_GBT_Rls_lks</t>
  </si>
  <si>
    <t>GBT All market Clean LKMSTP to clear/release locks for abnormal jobs</t>
  </si>
  <si>
    <t>CO9DEGUINV</t>
  </si>
  <si>
    <t>gbt.LWBAMSC04.#3AMOS.CO9DEGUINV_GBT_DE_Degussa_Inv</t>
  </si>
  <si>
    <t>GBT Germany market Degussa Bank Invoice Feed</t>
  </si>
  <si>
    <t>Runs at 11.00 hours MST include Weekends</t>
  </si>
  <si>
    <t>CO9DEGUDBI</t>
  </si>
  <si>
    <t>gbt.LWBAMSC04.#3AMOS.CO9DEGUDBI_GBT_DE_Degussa_DBI_Ref</t>
  </si>
  <si>
    <t>/usr/local/tomcat/webapps/workingDir/scripts/AEGFCC03C.clp.groovy</t>
  </si>
  <si>
    <t>AEGFCC03C.clp.groovy</t>
  </si>
  <si>
    <t>GBT Germany market Degussa DBI Reference</t>
  </si>
  <si>
    <t>EIGDDRPGBL</t>
  </si>
  <si>
    <t>gbt.LWBAMSC04.#3AMOS.EIGDDRPGBL_GBT_All_GDD_Rpt</t>
  </si>
  <si>
    <t>/usr/local/tomcat/webapps/workingDir/scripts/AEQCRP002C.clle.groovy</t>
  </si>
  <si>
    <t>AEQCRP002C.clle.groovy</t>
  </si>
  <si>
    <t>GBT All market Invoice delivery Report for Global GDD Markets - QC</t>
  </si>
  <si>
    <t>Runs at 9.16 hours MST include Weekends</t>
  </si>
  <si>
    <t>CO8WLARQST</t>
  </si>
  <si>
    <t>gbt.LWBAMSC04.#3AMOS.CO8WLARQST_GBT_UK_WL_Auth_Request</t>
  </si>
  <si>
    <t>/usr/local/tomcat/webapps/workingDir/scripts/AEGFCRQ02C.clp.groovy</t>
  </si>
  <si>
    <t>AEGFCRQ02C.clp.groovy</t>
  </si>
  <si>
    <t>GBT UK market Worldline Authorization Request Process</t>
  </si>
  <si>
    <t>CO4ECLSTLF</t>
  </si>
  <si>
    <t>gbt.LWBAMSC04.#3AMOS.CO4ECLSTLF_GBT_MX_Suntec_STL_Feed</t>
  </si>
  <si>
    <t>GBT Mexico market Suntec GMAX Settlement Feed</t>
  </si>
  <si>
    <t>CO8WLARSPN</t>
  </si>
  <si>
    <t>gbt.LWBAMSC04.#3AMOS.CO8WLARSPN_GBT_UK_WL_Auth_Rsp</t>
  </si>
  <si>
    <t>/usr/local/tomcat/webapps/workingDir/scripts/AEGFCRS02C.clp.groovy</t>
  </si>
  <si>
    <t>AEGFCRS02C.clp.groovy</t>
  </si>
  <si>
    <t>GBT UK market Worldline Authorization Response</t>
  </si>
  <si>
    <t>Runs at 16.30 hours MST from Monday to Friday</t>
  </si>
  <si>
    <t>CO8_CA_CHG</t>
  </si>
  <si>
    <t>gbt.LWBAMSC04.#3AMOS.CO8_CA_CHG_GBT_UK_WL_CA_Chrg_Ext</t>
  </si>
  <si>
    <t>GBT UK market Worldline EC Card Charge Feed Extract Process</t>
  </si>
  <si>
    <t>CO8_VI_CHG</t>
  </si>
  <si>
    <t>gbt.LWBAMSC04.#3AMOS.CO8_VI_CHG_GBT_UK_WL_VI_Chrg_Ext</t>
  </si>
  <si>
    <t>GBT UK market Worldline VI Card Charge Feed Extract Process</t>
  </si>
  <si>
    <t>Runs at 2.10 hours MST from Monday to Saturday</t>
  </si>
  <si>
    <t>HRG_CLR_QC</t>
  </si>
  <si>
    <t>gbt.LWBAMSC04.#3AMOS.HRG_CLR_QC_GBT_HRG_QC_Error</t>
  </si>
  <si>
    <t>GBT All market Job to clear SIF0119 QC errors for HRG</t>
  </si>
  <si>
    <t>Runs at 5:00 hours MST and 11.00 hours MST include Weekends</t>
  </si>
  <si>
    <t>COALLNSURQ</t>
  </si>
  <si>
    <t>gbt.LWBAMSC04.#3AMOS.COALLNSURQ_GBT_NS_Unified_Req</t>
  </si>
  <si>
    <t>GBT All Markets NetSuite GMAX Invoice Unified Feed Process</t>
  </si>
  <si>
    <t>Runs every 60 minutes between 0:05 hours MST and 22:00 hours MST include Weekends</t>
  </si>
  <si>
    <t>COALLNSURT</t>
  </si>
  <si>
    <t>gbt.LWBAMSC04.#3AMOS.COALLNSURT_GBT_NS_Unified_Err_ReSbt</t>
  </si>
  <si>
    <t>GBT All Markets NetSuite Errors (Unified) Auto ReSubmit Proc</t>
  </si>
  <si>
    <t>Runs every 30 minutes include Weekends</t>
  </si>
  <si>
    <t>COALLNSURS</t>
  </si>
  <si>
    <t>gbt.LWBAMSC04.#3AMOS.COALLNSURS_GBT_All_NS_Unified_feed_Rsp</t>
  </si>
  <si>
    <t>GBT All Markets NetSuite GMAX Response Unified feed Process</t>
  </si>
  <si>
    <t>CODBTAINVH</t>
  </si>
  <si>
    <t>gbt.LWBAMSC04.#3AMOS.CODBTAINVH_GBT_HRG_BTA_AX_Inv_Feed</t>
  </si>
  <si>
    <t>GBT EMEA_GBT markets send detailed inv for HRG EBTA credit trans to card billing</t>
  </si>
  <si>
    <t>CODBTAINH1</t>
  </si>
  <si>
    <t>gbt.LWBAMSC04.#3AMOS.CODBTAINH1_GBT_HRG_BTA_AX_Inv_Feed</t>
  </si>
  <si>
    <t>GBT EMEA_GBT market Send detailed inv for HRG EBTA credit trans to card billing</t>
  </si>
  <si>
    <t>GBLWLAREJA</t>
  </si>
  <si>
    <t>gbt.LWBAMSC04.#3AMOS.GBLWLAREJA_GBT_ALL_WL_Auth_Rej_Rproc</t>
  </si>
  <si>
    <t>/usr/local/tomcat/webapps/workingDir/scripts/AEGFCL13R.rpgle.groovy</t>
  </si>
  <si>
    <t>AEGFCL13R.rpgle.groovy</t>
  </si>
  <si>
    <t>GBT EMEA_JAPA market WL Authorization Reject Reprocess Automation</t>
  </si>
  <si>
    <t>Runs at 14.30 hours MST from Monday to Friday</t>
  </si>
  <si>
    <t>HRGPNRIMPT</t>
  </si>
  <si>
    <t>gbt.LWBAMSC04.#3AMOS.HRGPNRIMPT_GBT_HRG_SMIR_Ipt_Proc</t>
  </si>
  <si>
    <t>/usr/local/tomcat/webapps/workingDir/scripts/AEIF0700C.clp.groovy</t>
  </si>
  <si>
    <t>AEIF0700C.clp.groovy</t>
  </si>
  <si>
    <t>GBT UK market HRG SMIR Batch File Processing Job</t>
  </si>
  <si>
    <t>Runs every 30 minutes between 0:17 hours MST and 13:15 hours MST include Weekends</t>
  </si>
  <si>
    <t>CO8BTAHRG</t>
  </si>
  <si>
    <t>gbt.LWBAMSC04.#3AMOS.CO8BTAHRG_GBT_UK_BTA_Inv_Chrg</t>
  </si>
  <si>
    <t>GBT UK market Sends detailed Inv/charges where Amex is S/E for Amex BTA</t>
  </si>
  <si>
    <t>CO8_CA_CHH</t>
  </si>
  <si>
    <t>gbt.LWBAMSC04.#3AMOS.CO8_CA_CHH_GBT_UK_WL_CA_HRG_Chrg</t>
  </si>
  <si>
    <t>GBT UK market Worldline CA Card HRG Charge Feed Extract Process</t>
  </si>
  <si>
    <t>Runs at 2.20 hours MST from Monday to Saturday</t>
  </si>
  <si>
    <t>CO8_VI_CHH</t>
  </si>
  <si>
    <t>gbt.LWBAMSC04.#3AMOS.CO8_VI_CHH_GBT_UK_WL_VI_HRG_Chrg</t>
  </si>
  <si>
    <t>GBT UK market Worldline VI Card HRG Charge Feed Extract Process</t>
  </si>
  <si>
    <t>CO8_DC_CHH</t>
  </si>
  <si>
    <t>gbt.LWBAMSC04.#3AMOS.CO8_DC_CHH_GBT_UK_WL_DC_HRG_Chrg</t>
  </si>
  <si>
    <t>GBT UK market Worldline DC Card HRG Charge Feed Extract Process</t>
  </si>
  <si>
    <t>CO3ECLSTFX</t>
  </si>
  <si>
    <t>gbt.LWBAMSC04.#3AMOS.CO3ECLSTFX_GBT_CA_Suntec_Settl_Feed</t>
  </si>
  <si>
    <t>GBT Canada market Suntec Settlement Feed</t>
  </si>
  <si>
    <t>Runs at 14.35 hours MST on Saturday only</t>
  </si>
  <si>
    <t>CO4ECLSTFX</t>
  </si>
  <si>
    <t>gbt.LWBAMSC04.#3AMOS.CO4ECLSTFX_GBT_MX_Suntec_Settl_Feed</t>
  </si>
  <si>
    <t>GBT Mexico market Suntec Settlement Feed</t>
  </si>
  <si>
    <t>Runs at 14.40 hours MST on Saturday only</t>
  </si>
  <si>
    <t>CO7ETSPROC</t>
  </si>
  <si>
    <t>gbt.LWBAMSC04.#3AMOS.CO7ETSPROC_GBT_AU_ETS_Proc</t>
  </si>
  <si>
    <t>GBT Australia market to accept the value added transaction file ETS</t>
  </si>
  <si>
    <t>Runs at 4:35 hours MST and 4.40 hours MST include Weekends</t>
  </si>
  <si>
    <t>CO8ETSPROC</t>
  </si>
  <si>
    <t>gbt.LWBAMSC04.#3AMOS.CO8ETSPROC_GBT_UK_ETS_Proc</t>
  </si>
  <si>
    <t>GBT UK market to accept the value added transaction file ETS</t>
  </si>
  <si>
    <t>Runs at 4:41 hours MST and 4.46 hours MST include Weekends</t>
  </si>
  <si>
    <t>COEETSPROC</t>
  </si>
  <si>
    <t>gbt.LWBAMSC04.#3AMOS.COEETSPROC_GBT_IE_ETS_Proc</t>
  </si>
  <si>
    <t>GBT Ierland market to accept the value added transaction file ETS</t>
  </si>
  <si>
    <t>Runs at 4:38 hours MST and 4.43 hours MST include Weekends</t>
  </si>
  <si>
    <t>QCHRGERRPT</t>
  </si>
  <si>
    <t>gbt.LWBAMSC04.#3AMOS.QCHRGERRPT_GBT_HRG_QC_Err_Rpt</t>
  </si>
  <si>
    <t>/usr/local/tomcat/webapps/workingDir/scripts/AEUT405R.rpgle.groovy</t>
  </si>
  <si>
    <t>AEUT405R.rpgle.groovy</t>
  </si>
  <si>
    <t>GBT All market HRG QC Reference Validations QC Error Report</t>
  </si>
  <si>
    <t>Runs at 0.30 hours MST from Monday to Friday</t>
  </si>
  <si>
    <t>CO8HRGEINV</t>
  </si>
  <si>
    <t>gbt.LWBAMSC04.#3AMOS.CO8HRGEINV_GBT_UK_HRG_Einv_Feed</t>
  </si>
  <si>
    <t>/usr/local/tomcat/webapps/workingDir/scripts/AEGF222C.clp.groovy</t>
  </si>
  <si>
    <t>AEGF222C.clp.groovy</t>
  </si>
  <si>
    <t>GBT UK market to push the EInvoice Feed include GMAX to HRG</t>
  </si>
  <si>
    <t>Runs every 180 minutes include Weekends</t>
  </si>
  <si>
    <t>COALLNSUPY</t>
  </si>
  <si>
    <t>gbt.LWBAMSC04.#3AMOS.COALLNSUPY_GBT_All_Unified_NS_PY_PC</t>
  </si>
  <si>
    <t>GBT All Markets NetSuite Invoice Feed - PY/PC Process</t>
  </si>
  <si>
    <t>GBLCCSEPUR</t>
  </si>
  <si>
    <t>gbt.LWBAMSC04.#3AMOS.GBLCCSEPUR_GBT_All_Purg_CCSE_old_batch</t>
  </si>
  <si>
    <t>/usr/local/tomcat/webapps/workingDir/scripts/AECBTCHDLR.rpgle.groovy</t>
  </si>
  <si>
    <t>AECBTCHDLR.rpgle.groovy</t>
  </si>
  <si>
    <t>GBT All market Purge CCSE OLD batches</t>
  </si>
  <si>
    <t>DOMCCSEPUR</t>
  </si>
  <si>
    <t>gbt.LWBAMSC04.#3AMOS.DOMCCSEPUR_GBT_EMEA_JAPA_Purg_CCSE</t>
  </si>
  <si>
    <t>GBT EMEA_JAPA market Purge CCSE OLD batches</t>
  </si>
  <si>
    <t>CO3_APSCHG</t>
  </si>
  <si>
    <t>gbt.LWBAMSC04.#3AMOS.CO3_APSCHG_GBT_CA_Ap_Chrg</t>
  </si>
  <si>
    <t>GBT Canada market Airplus Charge</t>
  </si>
  <si>
    <t>Runs at 13.15 hours MST from Monday to Saturday</t>
  </si>
  <si>
    <t>COD_EC_CHG</t>
  </si>
  <si>
    <t>gbt.LWBAMSC04.#3AMOS.COD_EC_CHG_GBT_DK_WL_EC_Chrg_Ext</t>
  </si>
  <si>
    <t>GBT Denmark market Worldline EC Card Charge Feed Extract Process</t>
  </si>
  <si>
    <t>Runs at 8.50 hours MST include Weekends</t>
  </si>
  <si>
    <t>QCRTRYPRCG</t>
  </si>
  <si>
    <t>gbt.LWBAMSC04.#3AMOS.QCRTRYPRCG_GBT_All_QC_Err_Retry</t>
  </si>
  <si>
    <t>/usr/local/tomcat/webapps/workingDir/scripts/AEAQ500R.rpgle.groovy</t>
  </si>
  <si>
    <t>AEAQ500R.rpgle.groovy</t>
  </si>
  <si>
    <t>GBT All market QC Errors Retry Process as per setup MEMSTP</t>
  </si>
  <si>
    <t>QCRTRYPRCD</t>
  </si>
  <si>
    <t>gbt.LWBAMSC04.#3AMOS.QCRTRYPRCD_GBT_NAC_QC_Err_Retry_Proc</t>
  </si>
  <si>
    <t>GBT NAC market QC Errors Retry Process as per setup MEMSTP</t>
  </si>
  <si>
    <t>COD_VI_CHG</t>
  </si>
  <si>
    <t>gbt.LWBAMSC04.#3AMOS.COD_VI_CHG_GBT_DK_WL_VI_Chrg_Ext</t>
  </si>
  <si>
    <t>GBT Denmark market Worldline VI Card Charge Feed Extract Process</t>
  </si>
  <si>
    <t>Runs at 8.55 hours MST include Weekends</t>
  </si>
  <si>
    <t>NSCAT65G</t>
  </si>
  <si>
    <t>gbt.LWBAMSC04.#3AMOS.NSCAT65G_GBT_All_CAT65_Err_Rpt</t>
  </si>
  <si>
    <t>/usr/local/tomcat/webapps/workingDir/scripts/AEAUT001C.clp.groovy</t>
  </si>
  <si>
    <t>AEAUT001C.clp.groovy</t>
  </si>
  <si>
    <t>GBT All market CAT65 Error Report</t>
  </si>
  <si>
    <t>NSCAT65D</t>
  </si>
  <si>
    <t>gbt.LWBAMSC04.#3AMOS.NSCAT65D_GBT_NAC_CAT65_Err_Rpt</t>
  </si>
  <si>
    <t>/usr/local/tomcat/webapps/workingDir/scripts/AEAUT001C1.clp.groovy</t>
  </si>
  <si>
    <t>AEAUT001C1.clp.groovy</t>
  </si>
  <si>
    <t>GBT NAC market CAT65 Error Report</t>
  </si>
  <si>
    <t>NSCAT66D</t>
  </si>
  <si>
    <t>gbt.LWBAMSC04.#3AMOS.NSCAT66D_GBT_NAC_CAT66_Err_Rpt</t>
  </si>
  <si>
    <t>/usr/local/tomcat/webapps/workingDir/scripts/AEAUT002C1.clle.groovy</t>
  </si>
  <si>
    <t>AEAUT002C1.clle.groovy</t>
  </si>
  <si>
    <t>GBT EMEA_JAPA market CAT66 Error Report</t>
  </si>
  <si>
    <t>NSCAT66G</t>
  </si>
  <si>
    <t>gbt.LWBAMSC04.#3AMOS.NSCAT66G_GBT_All_CAT66_Err_Rpt</t>
  </si>
  <si>
    <t>/usr/local/tomcat/webapps/workingDir/scripts/AEAUT002C.clle.groovy</t>
  </si>
  <si>
    <t>AEAUT002C.clle.groovy</t>
  </si>
  <si>
    <t>GBT All market CAT66 Error Report</t>
  </si>
  <si>
    <t>NSCAT65A</t>
  </si>
  <si>
    <t>gbt.LWBAMSC04.#3AMOS.NSCAT65A_GBT_NAC_CAT65A_Err_Rpt</t>
  </si>
  <si>
    <t>/usr/local/tomcat/webapps/workingDir/scripts/AEAUT001CA.clle.groovy</t>
  </si>
  <si>
    <t>AEAUT001CA.clle.groovy</t>
  </si>
  <si>
    <t>GBT NAC market NetSuite CAT65A Exceptions Daily</t>
  </si>
  <si>
    <t>DOMEXCHINV</t>
  </si>
  <si>
    <t>gbt.LWBAMSC04.#3AMOS.DOMEXCHINV_GBT_US_Exchg_Inv_Ext</t>
  </si>
  <si>
    <t>/usr/local/tomcat/webapps/workingDir/scripts/PHX65PA/DOMEXCHGC.clp.groovy</t>
  </si>
  <si>
    <t>PHX65PA/DOMEXCHGC.clle.groovy</t>
  </si>
  <si>
    <t>GBT US market Exchange Invoice Extract for previous day</t>
  </si>
  <si>
    <t>COIRFNDRPT</t>
  </si>
  <si>
    <t>gbt.LWBAMSC04.#3AMOS.COIRFNDRPT_GBT_IN_LCC_Refunds_Rpt</t>
  </si>
  <si>
    <t>/usr/local/tomcat/webapps/workingDir/scripts/AERP083C.clle.groovy</t>
  </si>
  <si>
    <t>AERP083C.clle.groovy</t>
  </si>
  <si>
    <t>GBT India market LCC Refunds Report</t>
  </si>
  <si>
    <t>COXUOBRQST</t>
  </si>
  <si>
    <t>gbt.LWBAMSC04.#3AMOS.COXUOBRQST_GBT_TH_UOB_Chg_Req_Feed</t>
  </si>
  <si>
    <t>/usr/local/tomcat/webapps/workingDir/scripts/AEGFCRQ03C.clle.groovy</t>
  </si>
  <si>
    <t>AEGFCRQ03C.clle.groovy</t>
  </si>
  <si>
    <t>GBT Thailand market UOB Charge Request Feed</t>
  </si>
  <si>
    <t>Runs at 18.45 hours MST from Sunday to Thursday</t>
  </si>
  <si>
    <t>COXUOBRSPN</t>
  </si>
  <si>
    <t>gbt.LWBAMSC04.#3AMOS.COXUOBRSPN_GBT_TH_UOB_Resp_Proc</t>
  </si>
  <si>
    <t>/usr/local/tomcat/webapps/workingDir/scripts/AEXTTHS01C.clle.groovy</t>
  </si>
  <si>
    <t>AEXTTHS01C.clle.groovy</t>
  </si>
  <si>
    <t>GBT Thailand market UOB Charge Response Process</t>
  </si>
  <si>
    <t>COINAXRQST</t>
  </si>
  <si>
    <t>gbt.LWBAMSC04.#3AMOS.COINAXRQST_GBT_IN_Non-AX_Req_Sub</t>
  </si>
  <si>
    <t>/usr/local/tomcat/webapps/workingDir/scripts/AEGFCRQ04C.clle.groovy</t>
  </si>
  <si>
    <t>AEGFCRQ04C.clle.groovy</t>
  </si>
  <si>
    <t>GBT India market Non-AX Request Submission to HDFC</t>
  </si>
  <si>
    <t>Runs at 2.30 hours MST from Monday to Friday</t>
  </si>
  <si>
    <t>COFDUEDTUP</t>
  </si>
  <si>
    <t>gbt.LWBAMSC04.#3AMOS.COFDUEDTUP_GBT_FR_Due_Date_Upd</t>
  </si>
  <si>
    <t>/usr/local/tomcat/webapps/workingDir/scripts/AENS057C.clle.groovy</t>
  </si>
  <si>
    <t>AENS057C.clle.groovy</t>
  </si>
  <si>
    <t>GBT France market Due Date Update</t>
  </si>
  <si>
    <t>COEWLARQST</t>
  </si>
  <si>
    <t>gbt.LWBAMSC04.#3AMOS.COEWLARQST_GBT_IE_WL_Auth_Req</t>
  </si>
  <si>
    <t>GBT Ireland market Worldline Authorization Request Process</t>
  </si>
  <si>
    <t>COEWLARSPN</t>
  </si>
  <si>
    <t>gbt.LWBAMSC04.#3AMOS.COEWLARSPN_GBT_IE_WL_Auth_Resp</t>
  </si>
  <si>
    <t>GBT Ireland market Worldline Authorization Response</t>
  </si>
  <si>
    <t>COE_VI_CHG</t>
  </si>
  <si>
    <t>gbt.LWBAMSC04.#3AMOS.COE_VI_CHG_GBT_IE_WL_VI_Chrg_Ext</t>
  </si>
  <si>
    <t>GBT Ireland market Worldline VI Card Charge Feed Extract Process</t>
  </si>
  <si>
    <t>Runs at 2.10 hours MST include Weekends</t>
  </si>
  <si>
    <t>COE_CA_CHG</t>
  </si>
  <si>
    <t>gbt.LWBAMSC04.#3AMOS.COE_CA_CHG_GBT_IE_WL_CA_Chrg_Ext</t>
  </si>
  <si>
    <t>GBT Ireland market Worldline CA Card Charge Feed Extract Process</t>
  </si>
  <si>
    <t>COAWLARQST</t>
  </si>
  <si>
    <t>gbt.LWBAMSC04.#3AMOS.COAWLARQST_GBT_NL_WL_Auth_Req</t>
  </si>
  <si>
    <t>GBT Netherlands market Worldline Authorization Request Process</t>
  </si>
  <si>
    <t>COAWLARSPN</t>
  </si>
  <si>
    <t>gbt.LWBAMSC04.#3AMOS.COAWLARSPN_GBT_NL_WL_Auth_Resp</t>
  </si>
  <si>
    <t>GBT Netherlands market Worldline Authorization Response</t>
  </si>
  <si>
    <t>COCWLARQST</t>
  </si>
  <si>
    <t>gbt.LWBAMSC04.#3AMOS.COCWLARQST_GBT_CH_WL_Auth_Req</t>
  </si>
  <si>
    <t>GBT Switzerland market Worldline Authorization Request Process</t>
  </si>
  <si>
    <t>COCWLARSPN</t>
  </si>
  <si>
    <t>gbt.LWBAMSC04.#3AMOS.COCWLARSPN_GBT_CH_WL_Auth_Resp</t>
  </si>
  <si>
    <t>GBT Switzerland market Worldline Authorization Response</t>
  </si>
  <si>
    <t>COA_CA_CHG</t>
  </si>
  <si>
    <t>gbt.LWBAMSC04.#3AMOS.COA_CA_CHG_GBT_NL_WL_CA_Chrg_Ext</t>
  </si>
  <si>
    <t>GBT Netherlands market Worldline CA Card Charge Feed Extract Process</t>
  </si>
  <si>
    <t>COA_VI_CHG</t>
  </si>
  <si>
    <t>gbt.LWBAMSC04.#3AMOS.COA_VI_CHG_GBT_NL_WL_VI_Chrg_Ext</t>
  </si>
  <si>
    <t>GBT Netherlands market Worldline VI Card Charge Feed Extract Process</t>
  </si>
  <si>
    <t>COA_DC_CHG</t>
  </si>
  <si>
    <t>gbt.LWBAMSC04.#3AMOS.COA_DC_CHG_GBT_NL_WL_DC_Chrg_Ext</t>
  </si>
  <si>
    <t>GBT Netherlands market Worldline DC Card Charge Feed Extract Process</t>
  </si>
  <si>
    <t>Runs at 2.20 hours MST include Weekends</t>
  </si>
  <si>
    <t>COC_CA_CHG</t>
  </si>
  <si>
    <t>gbt.LWBAMSC04.#3AMOS.COC_CA_CHG_GBT_CH_WL_CA_Chrg_Ext</t>
  </si>
  <si>
    <t>GBT Switzerland market Worldline CA Card Charge Feed Extract Process</t>
  </si>
  <si>
    <t>COC_DC_CHG</t>
  </si>
  <si>
    <t>gbt.LWBAMSC04.#3AMOS.COC_DC_CHG_GBT_CH_WL_DC_Chrg_Ext</t>
  </si>
  <si>
    <t>GBT Switzerland market Worldline DC Card Charge Feed Extract Process</t>
  </si>
  <si>
    <t>COC_VI_CHG</t>
  </si>
  <si>
    <t>gbt.LWBAMSC04.#3AMOS.COC_VI_CHG_GBT_CH_WL_VI_Chrg_Ext</t>
  </si>
  <si>
    <t>GBT Switzerland market Worldline VI Card Charge Feed Extract Process</t>
  </si>
  <si>
    <t>CO8TRNLNFD</t>
  </si>
  <si>
    <t>gbt.LWBAMSC04.#3AMOS.CO8TRNLNFD_GBT_UK_Trln_SMIR_Proc</t>
  </si>
  <si>
    <t>COD_CA_CHG</t>
  </si>
  <si>
    <t>gbt.LWBAMSC04.#3AMOS.COD_CA_CHG_GBT_DK_WL_CA_Chrg_Ext</t>
  </si>
  <si>
    <t>GBT Denmark market Worldline CA Card Charge Feed Extract Process</t>
  </si>
  <si>
    <t>CO8TRNLNF1</t>
  </si>
  <si>
    <t>gbt.LWBAMSC04.#3AMOS.CO8TRNLNF1_GBT_UK_TLN_SMIR_Proc</t>
  </si>
  <si>
    <t>Runs at 19.00 hours MST include Weekends</t>
  </si>
  <si>
    <t>COFWLARQST</t>
  </si>
  <si>
    <t>gbt.LWBAMSC04.#3AMOS.COFWLARQST_GBT_FR_WL_Auth_Req</t>
  </si>
  <si>
    <t>GBT France market Worldline Authorization Request Process</t>
  </si>
  <si>
    <t>COFWLARSPN</t>
  </si>
  <si>
    <t>gbt.LWBAMSC04.#3AMOS.COFWLARSPN_GBT_FR_WL_Auth_Resp</t>
  </si>
  <si>
    <t>GBT France market Worldline Authorization Response</t>
  </si>
  <si>
    <t>COF_DC_CHG</t>
  </si>
  <si>
    <t>gbt.LWBAMSC04.#3AMOS.COF_DC_CHG_GBT_FR_DC_Chrg_Ext</t>
  </si>
  <si>
    <t>GBT France market DC Card Charge Feed Extract Process</t>
  </si>
  <si>
    <t>CO9WLARQST</t>
  </si>
  <si>
    <t>gbt.LWBAMSC04.#3AMOS.CO9WLARQST_GBT_DE_WL_Auth_Req</t>
  </si>
  <si>
    <t>GBT Germany market Worldline Authorization Request Process</t>
  </si>
  <si>
    <t>CO9WLARSPN</t>
  </si>
  <si>
    <t>gbt.LWBAMSC04.#3AMOS.CO9WLARSPN_GBT_DE_WL_Auth_Resp</t>
  </si>
  <si>
    <t>GBT Germany market Worldline Authorization Response</t>
  </si>
  <si>
    <t>Runs at 4:30 hours MST and 17.30 hours MST from Monday to Friday</t>
  </si>
  <si>
    <t>COINAXRSPN</t>
  </si>
  <si>
    <t>gbt.LWBAMSC04.#3AMOS.COINAXRSPN_GBT_IN_Non-AX_Rsp_Proc</t>
  </si>
  <si>
    <t>/usr/local/tomcat/webapps/workingDir/scripts/AEGFCRS04C.clle.groovy</t>
  </si>
  <si>
    <t>AEGFCRS04C.clle.groovy</t>
  </si>
  <si>
    <t>GBT India market Non-AX Response Process</t>
  </si>
  <si>
    <t>CCSENAX_I</t>
  </si>
  <si>
    <t>gbt.LWBAMSC04.#3AMOS.CCSENAX_I_GBT_IN_CCSE_CLNC</t>
  </si>
  <si>
    <t>GBT India market CCSE Clearance for Non-Amex</t>
  </si>
  <si>
    <t>CO9_CA_CHG</t>
  </si>
  <si>
    <t>gbt.LWBAMSC04.#3AMOS.CO9_CA_CHG_GBT_DE_WL_CA_Chrge_Ext</t>
  </si>
  <si>
    <t>GBT Germany market Worldline CA Card Charge Feed Extract Process</t>
  </si>
  <si>
    <t>CO9_VI_CHG</t>
  </si>
  <si>
    <t>gbt.LWBAMSC04.#3AMOS.CO9_VI_CHG_GBT_DE_WL_VI_Chrge_Ext</t>
  </si>
  <si>
    <t>GBT Germany market Worldline VI Card Charge Feed Extract Process</t>
  </si>
  <si>
    <t>Runs at 3.10 hours MST include Weekends</t>
  </si>
  <si>
    <t>CO9_DC_CHG</t>
  </si>
  <si>
    <t>gbt.LWBAMSC04.#3AMOS.CO9_DC_CHG_GBT_DE_WL_DC_Chrge_Ext</t>
  </si>
  <si>
    <t>GBT Germany market Worldline DC Card Charge Feed Extract Process</t>
  </si>
  <si>
    <t>COINAXRJRP</t>
  </si>
  <si>
    <t>gbt.LWBAMSC04.#3AMOS.COINAXRJRP_GBT_IN_Non_AX_Rej_Rpt</t>
  </si>
  <si>
    <t>/usr/local/tomcat/webapps/workingDir/scripts/AEDN306C.clle.groovy</t>
  </si>
  <si>
    <t>AEDN306C.clle.groovy</t>
  </si>
  <si>
    <t>GBT India market Non-AX Rejects Report</t>
  </si>
  <si>
    <t xml:space="preserve">Runs at 22.15 hours MST from Sunday to Friday </t>
  </si>
  <si>
    <t>COGBLCCEXP</t>
  </si>
  <si>
    <t>gbt.LWBAMSC04.#3AMOS.COGBLCCEXP_GBT_All_CC_Expiry_Rpt</t>
  </si>
  <si>
    <t>/usr/local/tomcat/webapps/workingDir/scripts/AERP002C.clle.groovy</t>
  </si>
  <si>
    <t>AERP002C.clle.groovy</t>
  </si>
  <si>
    <t>GBT all market Credit Card Expiry Report</t>
  </si>
  <si>
    <t>Runs at 10.10 hours MST on Monday only</t>
  </si>
  <si>
    <t>CODOMCCEXP</t>
  </si>
  <si>
    <t>gbt.LWBAMSC04.#3AMOS.CODOMCCEXP_GBT_US_CC_Expiry_Rpt</t>
  </si>
  <si>
    <t>GBT US market Credit Card Expiry Report</t>
  </si>
  <si>
    <t>Runs at 10.00 hours MST on Monday only</t>
  </si>
  <si>
    <t>CO1ARESPL</t>
  </si>
  <si>
    <t>gbt.LWBAMSC04.#3AMOS.CO1ARESPL_GBT_US_ARE_Spoil_Rpt</t>
  </si>
  <si>
    <t>/usr/local/tomcat/webapps/workingDir/scripts/AEARESPLCL.clle.groovy</t>
  </si>
  <si>
    <t>AEARESPLCL.clle.groovy</t>
  </si>
  <si>
    <t>GBT US market ARE Spoil Report</t>
  </si>
  <si>
    <t>Runs at 10.30 hours MST include Weekends</t>
  </si>
  <si>
    <t>CO3ARESPL</t>
  </si>
  <si>
    <t>gbt.LWBAMSC04.#3AMOS.CO3ARESPL_GBT_CA_ARE_Spoil_Rpt</t>
  </si>
  <si>
    <t>GBT Canada market ARE Spoil Report</t>
  </si>
  <si>
    <t>Runs at 10.45 hours MST include Weekends</t>
  </si>
  <si>
    <t>CO8ONEDDSF</t>
  </si>
  <si>
    <t>gbt.LWBAMSC04.#3AMOS.CO8ONEDDSF_GBT_UK_On_DDS_Feed</t>
  </si>
  <si>
    <t>GBT UK market Extracts &amp; Transmits E-Invoice File</t>
  </si>
  <si>
    <t>COFONEDDSF</t>
  </si>
  <si>
    <t>gbt.LWBAMSC04.#3AMOS.COFONEDDSF_GBT_FR_One_DDS_Feed</t>
  </si>
  <si>
    <t>GBT France market Extracts &amp; Transmits E-Invoice File</t>
  </si>
  <si>
    <t>CO9ONEDDSF</t>
  </si>
  <si>
    <t>gbt.LWBAMSC04.#3AMOS.CO9ONEDDSF_GBT_DE_One_DDS_Feed</t>
  </si>
  <si>
    <t>GBT Germany market Extracts &amp; Transmits E-Invoice File</t>
  </si>
  <si>
    <t>CO8CRDNET3</t>
  </si>
  <si>
    <t>gbt.LWBAMSC04.#3AMOS.CO8CRDNET3_GBT_UK_HRG_Card_Net_Feed</t>
  </si>
  <si>
    <t>GBT UK market HRG Card Net Feed</t>
  </si>
  <si>
    <t>Runs at 1.05 hours MST from Monday to Saturday</t>
  </si>
  <si>
    <t>CONONEDDSF</t>
  </si>
  <si>
    <t>gbt.LWBAMSC04.#3AMOS.CONONEDDSF_GBT_NO_One_DDS_Feed</t>
  </si>
  <si>
    <t>/usr/local/tomcat/webapps/workingDir/scripts/AEE04EMEAC.clle.groovy</t>
  </si>
  <si>
    <t>AEE04EMEAC.clle.groovy</t>
  </si>
  <si>
    <t>GBT Norway market Extracts &amp; Transmits E-Invoice File</t>
  </si>
  <si>
    <t>COALLTLNFD</t>
  </si>
  <si>
    <t>gbt.LWBAMSC04.#3AMOS.COALLTLNFD_GBT_ALL_TLN_Branch_Feed</t>
  </si>
  <si>
    <t>/usr/local/tomcat/webapps/workingDir/scripts/AEDN232C.clle.groovy</t>
  </si>
  <si>
    <t>AEDN232C.clle.groovy</t>
  </si>
  <si>
    <t>GBT All market Trainline Branch Abinitio Feed</t>
  </si>
  <si>
    <t>COGFINVAL</t>
  </si>
  <si>
    <t>gbt.LWBAMSC04.#3AMOS.COGFINVAL_GBT_All_Finval_GL_Rpt</t>
  </si>
  <si>
    <t>/usr/local/tomcat/webapps/workingDir/scripts/AENS061C.clle.groovy</t>
  </si>
  <si>
    <t>AENS061C.clle.groovy</t>
  </si>
  <si>
    <t>GBT All markets FINVAL GL Reporting</t>
  </si>
  <si>
    <t>Runs at 12.30 hours MST include Weekends</t>
  </si>
  <si>
    <t>CO1FINVAL</t>
  </si>
  <si>
    <t>gbt.LWBAMSC04.#3AMOS.CO1FINVAL_GBT_US_Finval_GL_Rpt</t>
  </si>
  <si>
    <t>GBT US market FINVAL GL Reporting</t>
  </si>
  <si>
    <t>COUBARTYTD</t>
  </si>
  <si>
    <t>gbt.LWBAMSC04.#3AMOS.COUBARTYTD_GBT_HU_BART_Rpt_YTD</t>
  </si>
  <si>
    <t>GBT Hungary market BART Data YTD All Cards</t>
  </si>
  <si>
    <t>COQBARTYTD</t>
  </si>
  <si>
    <t>gbt.LWBAMSC04.#3AMOS.COQBARTYTD_GBT_CZ_BART_Rpt_YTD</t>
  </si>
  <si>
    <t>GBT Czech Republic market BART Data YTD All Cards</t>
  </si>
  <si>
    <t>COBONEDDSF</t>
  </si>
  <si>
    <t>gbt.LWBAMSC04.#3AMOS.COBONEDDSF_GBT_BE_OneDDS_Feed</t>
  </si>
  <si>
    <t>GBT Belgium Extracts &amp; Transmits EMEA E-Invoice File</t>
  </si>
  <si>
    <t>CO1OVARPT</t>
  </si>
  <si>
    <t>gbt.LWBAMSC04.#3AMOS.CO1OVARPT_GBT_US_Ova_Weekly_Rpt</t>
  </si>
  <si>
    <t>/usr/local/tomcat/webapps/workingDir/scripts/AEUT040R.rpgle.groovy</t>
  </si>
  <si>
    <t>AEUT040R.rpgle.groovy</t>
  </si>
  <si>
    <t>GBT US market Weekly Ovation Report</t>
  </si>
  <si>
    <t>Runs at 5.00 hours MST on Wednesday only</t>
  </si>
  <si>
    <t>CO5NAXSCHG</t>
  </si>
  <si>
    <t>gbt.LWBAMSC04.#3AMOS.CO5NAXSCHG_GBT_SG_NonAX_Sale_Req</t>
  </si>
  <si>
    <t>/usr/local/tomcat/webapps/workingDir/scripts/AEGFCRQ05C.clle.groovy</t>
  </si>
  <si>
    <t>AEGFCRQ05C.clle.groovy</t>
  </si>
  <si>
    <t>GBT Singapore market Non-AX Request Submit Sale</t>
  </si>
  <si>
    <t>Runs at 0.05 hours MST from Monday to Friday</t>
  </si>
  <si>
    <t>CO5NAXRCHG</t>
  </si>
  <si>
    <t>gbt.LWBAMSC04.#3AMOS.CO5NAXRCHG_GBT_SG_NonAX_Rfnd_Reqs</t>
  </si>
  <si>
    <t>/usr/local/tomcat/webapps/workingDir/scripts/AEGFCRQ06C.clle.groovy</t>
  </si>
  <si>
    <t>AEGFCRQ06C.clle.groovy</t>
  </si>
  <si>
    <t>GBT Singapore market Non-AX Request Submit Refund</t>
  </si>
  <si>
    <t>Runs at 0.15 hours MST from Monday to Friday</t>
  </si>
  <si>
    <t>CO5NAXRSPN</t>
  </si>
  <si>
    <t>gbt.LWBAMSC04.#3AMOS.CO5NAXRSPN_GBT_SG_NonAX_Rsp_Proc</t>
  </si>
  <si>
    <t>/usr/local/tomcat/webapps/workingDir/scripts/AEGFCRS05C.clle.groovy</t>
  </si>
  <si>
    <t>AEGFCRS05C.clle.groovy</t>
  </si>
  <si>
    <t>GBT Singapore market Non-AX Response process</t>
  </si>
  <si>
    <t>COFTUPDDOM</t>
  </si>
  <si>
    <t>gbt.LWBAMSC04.#3AMOS.COFTUPDDOM_GBT_NAC_Upd_FT_Multipax_flg</t>
  </si>
  <si>
    <t>/usr/local/tomcat/webapps/workingDir/scripts/AXSY264R.rpgle.groovy</t>
  </si>
  <si>
    <t>AXSY264R.rpgle.groovy</t>
  </si>
  <si>
    <t>GBT NAC market Update FTMSTP for Multipax flg Y to N</t>
  </si>
  <si>
    <t>Runs every 15 minutes from Monday to Friday</t>
  </si>
  <si>
    <t>COFTUPDGBL</t>
  </si>
  <si>
    <t>gbt.LWBAMSC04.#3AMOS.COFTUPDGBL_GBT_All_Upd_FT_Multipax</t>
  </si>
  <si>
    <t>GBT All market Update FTMSTP for Multipax flg Y to N</t>
  </si>
  <si>
    <t>CCSENAX_5</t>
  </si>
  <si>
    <t>gbt.LWBAMSC04.#3AMOS.CCSENAX_5_GBT_SG_CCSE_CLNC</t>
  </si>
  <si>
    <t>GBT Singapore market CCSE Clearance for Non-Amex</t>
  </si>
  <si>
    <t>Runs at 21.00 hours MST from Monday to Friday</t>
  </si>
  <si>
    <t>COCONEDDSF</t>
  </si>
  <si>
    <t>gbt.LWBAMSC04.#3AMOS.COCONEDDSF_GBT_CH_OneDDS_Feed</t>
  </si>
  <si>
    <t>GBT Switzerland market Extracts &amp; Transmits EMEA E-Invoice File</t>
  </si>
  <si>
    <t>CO4ETSPROC</t>
  </si>
  <si>
    <t>gbt.LWBAMSC04.#3AMOS.CO4ETSPROC_GBT_MX_ETS_Proc</t>
  </si>
  <si>
    <t>GBT Mexico market accept the value added transaction file ETS</t>
  </si>
  <si>
    <t>Runs at 4:51 hours MST and 5.01 hours MST include Weekends</t>
  </si>
  <si>
    <t>COXBBLCHRG</t>
  </si>
  <si>
    <t>gbt.LWBAMSC04.#3AMOS.COXBBLCHRG_GBT_TH_BBL_AX_Chg_Feed</t>
  </si>
  <si>
    <t>GBT Thailand market BBL AX Card Charge Feed</t>
  </si>
  <si>
    <t>CO8ARERPT</t>
  </si>
  <si>
    <t>gbt.LWBAMSC04.#3AMOS.CO8ARERPT_GBT_UK_ARE_Rpt_Month</t>
  </si>
  <si>
    <t>GBT UK market ARE Report Weekly</t>
  </si>
  <si>
    <t>Runs at 1.15 hours MST on Monday only</t>
  </si>
  <si>
    <t>GBT UK market ARE Report Monthly</t>
  </si>
  <si>
    <t>CO8PWCRPT</t>
  </si>
  <si>
    <t>gbt.LWBAMSC04.#3AMOS.CO8PWCRPT_GBT_UK_PWC_Rpt_Weekly</t>
  </si>
  <si>
    <t>GBT UK market Weekly PWC Report</t>
  </si>
  <si>
    <t>CON_EQREQT</t>
  </si>
  <si>
    <t>gbt.LWBAMSC04.#3AMOS.CON_EQREQT_GBT_NO_Eqr_SAP_Req_Feed</t>
  </si>
  <si>
    <t>/usr/local/tomcat/webapps/workingDir/scripts/AEEQNR001C.clle.groovy</t>
  </si>
  <si>
    <t>AEEQNR001C.clle.groovy</t>
  </si>
  <si>
    <t>GBT Norway market Equinor SAP Request Feed</t>
  </si>
  <si>
    <t>CON_EQRESP</t>
  </si>
  <si>
    <t>gbt.LWBAMSC04.#3AMOS.CON_EQRESP_GBT_NO_Eqr_SAP_Resp_Feed</t>
  </si>
  <si>
    <t>/usr/local/tomcat/webapps/workingDir/scripts/AEEQNR002C.clle.groovy</t>
  </si>
  <si>
    <t>AEEQNR002C.clle.groovy</t>
  </si>
  <si>
    <t>GBT Norway market Equinor SAP Response Feed</t>
  </si>
  <si>
    <t>Runs at 22.00 hours MST include Weekends</t>
  </si>
  <si>
    <t>EQNRREJRPR</t>
  </si>
  <si>
    <t>gbt.LWBAMSC04.#3AMOS.EQNRREJRPR_GBT_Eqr_Rej_Auto_Reproc</t>
  </si>
  <si>
    <t>/usr/local/tomcat/webapps/workingDir/scripts/AEEQNR004R.rpgle.groovy</t>
  </si>
  <si>
    <t>AEEQNR004R.rpgle.groovy</t>
  </si>
  <si>
    <t>GBT All market Equinor Reject Auto Reprocess</t>
  </si>
  <si>
    <t>EQNRRPTREJ</t>
  </si>
  <si>
    <t>gbt.LWBAMSC04.#3AMOS.EQNRRPTREJ_GBT_Eqr_Rej_Rpt</t>
  </si>
  <si>
    <t>/usr/local/tomcat/webapps/workingDir/scripts/AEEQNR006C.clle.groovy</t>
  </si>
  <si>
    <t>AEEQNR006C.clle.groovy</t>
  </si>
  <si>
    <t>GBT All market Equinor Reject Report</t>
  </si>
  <si>
    <t>CONEQFNCRD</t>
  </si>
  <si>
    <t>gbt.LWBAMSC04.#3AMOS.CONEQFNCRD_GBT_NO_EQ_First_Card_feed</t>
  </si>
  <si>
    <t>GBT Norway market EQ first Card feed</t>
  </si>
  <si>
    <t>CONEQFNC2</t>
  </si>
  <si>
    <t>gbt.LWBAMSC04.#3AMOS.CONEQFNC2_GBT_NO_EQ_Card_feed</t>
  </si>
  <si>
    <t>GBT Norway market EQ Card feed</t>
  </si>
  <si>
    <t>Runs at 16.30 hours MST on Sunday only</t>
  </si>
  <si>
    <t>COICASREQ</t>
  </si>
  <si>
    <t>gbt.LWBAMSC04.#3AMOS.COICASREQ_GBT_IN_CAS_Req</t>
  </si>
  <si>
    <t>/usr/local/tomcat/webapps/workingDir/scripts/AEGFCRQ07C.clle.groovy</t>
  </si>
  <si>
    <t>AEGFCRQ07C.clle.groovy</t>
  </si>
  <si>
    <t>GBT India Market CAS Authorization Request Feed</t>
  </si>
  <si>
    <t>Runs every 240 minutes between 1:15 hours MST and 23:59  hours MST include Weekends</t>
  </si>
  <si>
    <t>GBLCASAURP</t>
  </si>
  <si>
    <t>gbt.LWBAMSC04.#3AMOS.GBLCASAURP_GBT_CAS_AutoRej_ReProc_Rpt</t>
  </si>
  <si>
    <t>/usr/local/tomcat/webapps/workingDir/scripts/AEGFAUT01C.clle.groovy</t>
  </si>
  <si>
    <t>AEGFAUT01C.clle.groovy</t>
  </si>
  <si>
    <t>GBT All market CAS Auto Reject Report reprocessing</t>
  </si>
  <si>
    <t>Runs at 5:00 hours MST and 12.00 hours MST include Weekends</t>
  </si>
  <si>
    <t>GBLWLAUTRP</t>
  </si>
  <si>
    <t>gbt.LWBAMSC04.#3AMOS.GBLWLAUTRP_GBT_WL_AutoRej_ReProc</t>
  </si>
  <si>
    <t>GBT All market WL Auto Reject Report reprocessing</t>
  </si>
  <si>
    <t>CODONEDDSF</t>
  </si>
  <si>
    <t>gbt.LWBAMSC04.#3AMOS.CODONEDDSF_GBT_DK_OneDDS_Feed</t>
  </si>
  <si>
    <t>GBT Denmark market Extracts &amp; Transmits EMEA E-Invoice File</t>
  </si>
  <si>
    <t>COALLNSPYR</t>
  </si>
  <si>
    <t>gbt.LWBAMSC04.#3AMOS.COALLNSPYR_GBT_All_NS_PY_Err_ReSubmit</t>
  </si>
  <si>
    <t>/usr/local/tomcat/webapps/workingDir/scripts/PHX65NS1/AENS073R.rpgle.groovy</t>
  </si>
  <si>
    <t>PHX65NS1/AENS073R.rpgle.groovy</t>
  </si>
  <si>
    <t>GBT All Markets NetSuite errors Auto ReSubmit Process</t>
  </si>
  <si>
    <t>CO1OVACOMR</t>
  </si>
  <si>
    <t>gbt.LWBAMSC04.#3AMOS.CO1OVACOMR_GBT_US_Ovtn_Comm_Rpt_Weekly</t>
  </si>
  <si>
    <t>GBT US market Ovation Commission Weekday Report</t>
  </si>
  <si>
    <t>Runs at 6.00 hours MST from Monday to Friday</t>
  </si>
  <si>
    <t>CO1IAROVIM</t>
  </si>
  <si>
    <t>gbt.LWBAMSC04.#3AMOS.CO1IAROVIM_GBT_US_IAR_Ovtn_Feed</t>
  </si>
  <si>
    <t>/usr/local/tomcat/webapps/workingDir/scripts/AEIA000OC.clle.groovy</t>
  </si>
  <si>
    <t>AEIA000OC.clle.groovy</t>
  </si>
  <si>
    <t>GBT US market Ovation IAR File to EBCDIC &amp; Populate IAR Hold Data</t>
  </si>
  <si>
    <t>CO1IAROVVD</t>
  </si>
  <si>
    <t>gbt.LWBAMSC04.#3AMOS.CO1IAROVVD_GBT_US_IAR_Ovtn_Auto_Voids</t>
  </si>
  <si>
    <t>/usr/local/tomcat/webapps/workingDir/scripts/AEIA100OC.clle.groovy</t>
  </si>
  <si>
    <t>AEIA100OC.clle.groovy</t>
  </si>
  <si>
    <t>GBT US market Ovation GBT interface voids through IAR</t>
  </si>
  <si>
    <t>CO1NSOVTNF</t>
  </si>
  <si>
    <t>gbt.LWBAMSC04.#3AMOS.CO1NSOVTNF_GBT_NS_Htl_Car_Ovtn_Feed</t>
  </si>
  <si>
    <t>/usr/local/tomcat/webapps/workingDir/scripts/AENS073C.clle.groovy</t>
  </si>
  <si>
    <t>AENS073C.clle.groovy</t>
  </si>
  <si>
    <t>GBT US market Ovation NetSuite Feed Hotel Car Feed Process</t>
  </si>
  <si>
    <t>Runs at 5.30 hours MST include Weekends</t>
  </si>
  <si>
    <t>COSONEDDSF</t>
  </si>
  <si>
    <t>gbt.LWBAMSC04.#3AMOS.COSONEDDSF_GBT_SE_OneDDS_Feed</t>
  </si>
  <si>
    <t>GBT Sweden market Extracts &amp; Transmits EMEA E-Invoice File</t>
  </si>
  <si>
    <t>TIMEZONE</t>
  </si>
  <si>
    <t>MST</t>
  </si>
  <si>
    <t>0030M</t>
  </si>
  <si>
    <t>0300,0305</t>
  </si>
  <si>
    <t>0015M</t>
  </si>
  <si>
    <t>1015,1615,2215</t>
  </si>
  <si>
    <t>0431,0436</t>
  </si>
  <si>
    <t>0030,0330,0630,0930,1230,1530,1830,2130</t>
  </si>
  <si>
    <t>0060M</t>
  </si>
  <si>
    <t>0180M</t>
  </si>
  <si>
    <t>0240M</t>
  </si>
  <si>
    <t>0120M</t>
  </si>
  <si>
    <t>0500,1100</t>
  </si>
  <si>
    <t>0435,0440</t>
  </si>
  <si>
    <t>0441,0446</t>
  </si>
  <si>
    <t>0438,0443</t>
  </si>
  <si>
    <t>0430,1730</t>
  </si>
  <si>
    <t>0451,0501</t>
  </si>
  <si>
    <t>0500,1200</t>
  </si>
  <si>
    <t>JOBISN="2"</t>
  </si>
  <si>
    <t>APPLICATION="AMOS"</t>
  </si>
  <si>
    <t>SUB_APPLICATION="NETSUITE"</t>
  </si>
  <si>
    <t>JOBNAME="gbt.LWBAMSA03.#3AMOS.COALLNSURQ_GBT_NetSuite_Unified_Req"</t>
  </si>
  <si>
    <t>DESCRIPTION="GBT</t>
  </si>
  <si>
    <t>All</t>
  </si>
  <si>
    <t>markets</t>
  </si>
  <si>
    <t>Netsuite</t>
  </si>
  <si>
    <t>Unified</t>
  </si>
  <si>
    <t>request."</t>
  </si>
  <si>
    <t>CREATED_BY="rprasa"</t>
  </si>
  <si>
    <t>RUN_AS="gbtamos"</t>
  </si>
  <si>
    <t>CRITICAL="0"</t>
  </si>
  <si>
    <t>TASKTYPE="Command"</t>
  </si>
  <si>
    <t>CYCLIC="1"</t>
  </si>
  <si>
    <t>NODEID="USE1CDLWBAMSA03"</t>
  </si>
  <si>
    <t>INTERVAL="00001H"</t>
  </si>
  <si>
    <t>CMDLINE="/root/scripts/upload_netsuite_req.sh"</t>
  </si>
  <si>
    <t>CONFIRM="0"</t>
  </si>
  <si>
    <t>RETRO="0"</t>
  </si>
  <si>
    <t>MAXWAIT="0"</t>
  </si>
  <si>
    <t>MAXRERUN="0"</t>
  </si>
  <si>
    <t>AUTOARCH="1"</t>
  </si>
  <si>
    <t>MAXDAYS="0"</t>
  </si>
  <si>
    <t>MAXRUNS="0"</t>
  </si>
  <si>
    <t>TIMEFROM="0005"</t>
  </si>
  <si>
    <t>TIMETO="2200"</t>
  </si>
  <si>
    <t>DAYS="ALL"</t>
  </si>
  <si>
    <t>JAN="1"</t>
  </si>
  <si>
    <t>FEB="1"</t>
  </si>
  <si>
    <t>MAR="1"</t>
  </si>
  <si>
    <t>APR="1"</t>
  </si>
  <si>
    <t>MAY="1"</t>
  </si>
  <si>
    <t>JUN="1"</t>
  </si>
  <si>
    <t>JUL="1"</t>
  </si>
  <si>
    <t>AUG="1"</t>
  </si>
  <si>
    <t>SEP="1"</t>
  </si>
  <si>
    <t>OCT="1"</t>
  </si>
  <si>
    <t>NOV="1"</t>
  </si>
  <si>
    <t>DEC="1"</t>
  </si>
  <si>
    <t>DAYS_AND_OR="O"</t>
  </si>
  <si>
    <t>SHIFT="Ignore</t>
  </si>
  <si>
    <t>Job"</t>
  </si>
  <si>
    <t>SHIFTNUM="+00"</t>
  </si>
  <si>
    <t>SYSDB="1"</t>
  </si>
  <si>
    <t>IND_CYCLIC="S"</t>
  </si>
  <si>
    <t>CREATION_USER="rprasa"</t>
  </si>
  <si>
    <t>CREATION_DATE="20220928"</t>
  </si>
  <si>
    <t>CREATION_TIME="081559"</t>
  </si>
  <si>
    <t>CHANGE_USERID="pashok"</t>
  </si>
  <si>
    <t>CHANGE_DATE="20230124"</t>
  </si>
  <si>
    <t>CHANGE_TIME="093029"</t>
  </si>
  <si>
    <t>RULE_BASED_CALENDAR_RELATIONSHIP="O"</t>
  </si>
  <si>
    <t>APPL_TYPE="OS"</t>
  </si>
  <si>
    <t>MULTY_AGENT="N"</t>
  </si>
  <si>
    <t>ACTIVE_FROM="20220928"</t>
  </si>
  <si>
    <t>USE_INSTREAM_JCL="N"</t>
  </si>
  <si>
    <t>VERSION_OPCODE="N"</t>
  </si>
  <si>
    <t>IS_CURRENT_VERSION="Y"</t>
  </si>
  <si>
    <t>VERSION_SERIAL="9"</t>
  </si>
  <si>
    <t>VERSION_HOST="USE1NPWXACTXB06"</t>
  </si>
  <si>
    <t>CYCLIC_TOLERANCE="0"</t>
  </si>
  <si>
    <t>CYCLIC_TYPE="C"</t>
  </si>
  <si>
    <t>PARENT_FOLDER="GBT_E1_CDE_AMOS_DAILY"</t>
  </si>
  <si>
    <t>JOBISN="0"</t>
  </si>
  <si>
    <t>CREATED_BY="pashok"</t>
  </si>
  <si>
    <t>DAYS_AND_OR="0"</t>
  </si>
  <si>
    <t>job"</t>
  </si>
  <si>
    <t>SHIFTNUM="0"</t>
  </si>
  <si>
    <t>CREATION_DATE="20221015"</t>
  </si>
  <si>
    <t>CREATION_TIME="182051"</t>
  </si>
  <si>
    <t>CHANGE_DATE="20230119"</t>
  </si>
  <si>
    <t>CHANGE_TIME="215503"</t>
  </si>
  <si>
    <t>RULE_BASED_CALENDAR_RELATIONSHIP="0"</t>
  </si>
  <si>
    <t>VERSION_SERIAL="3"</t>
  </si>
  <si>
    <t>VERSION_HOST="USE1NPWXACTXB08"</t>
  </si>
  <si>
    <t>TESTING</t>
  </si>
  <si>
    <t>DESCRIPTION="TESTING"</t>
  </si>
  <si>
    <t>INTERVAL="00015M"</t>
  </si>
  <si>
    <t>CMDLINE="/root/scripts/download_netsuite_req.sh"</t>
  </si>
  <si>
    <t>TIMEFROM="0100"</t>
  </si>
  <si>
    <t>TIMETO="0200"</t>
  </si>
  <si>
    <t>SHIFT="Ignore job"</t>
  </si>
  <si>
    <t>VERSION_SERIAL="1"</t>
  </si>
  <si>
    <t>+00</t>
  </si>
  <si>
    <t>O</t>
  </si>
  <si>
    <t>market</t>
  </si>
  <si>
    <t>SUBJECT="%%JOBNAME</t>
  </si>
  <si>
    <t>failed"</t>
  </si>
  <si>
    <t>ATTACH_SYSOUT="D"</t>
  </si>
  <si>
    <t>Ignore Job</t>
  </si>
  <si>
    <t>WEEKDAYS="1,2,3,4,5"</t>
  </si>
  <si>
    <t>JOBNAME="gbt.LWBAMSC04.#3AMOS.CO9WLARSPN_GBT_DE_WL_Auth_Resp"</t>
  </si>
  <si>
    <t>Germany</t>
  </si>
  <si>
    <t>Worldline</t>
  </si>
  <si>
    <t>Authorization</t>
  </si>
  <si>
    <t>Response"</t>
  </si>
  <si>
    <t>INTERVAL="00010D"</t>
  </si>
  <si>
    <t>CMDLINE="/usr/local/tomcat/webapps/workingDir/scripts/AEGFCRS02C.clp.groovy"</t>
  </si>
  <si>
    <t>TIMEFROM="0000"</t>
  </si>
  <si>
    <t>TIMETO="2359"</t>
  </si>
  <si>
    <t>CYCLIC_TIMES_SEQUENCE="0400,1700"</t>
  </si>
  <si>
    <t>JOBISN="576"</t>
  </si>
  <si>
    <t>INTERVAL="0430,1730"</t>
  </si>
  <si>
    <t>RAM_FOLDER</t>
  </si>
  <si>
    <t>TESTING_JOB_1</t>
  </si>
  <si>
    <t>r2k1984</t>
  </si>
  <si>
    <t>US1RAM1NODE1</t>
  </si>
  <si>
    <t>USE1R2K198401</t>
  </si>
  <si>
    <t>MAIN_FOLDER</t>
  </si>
  <si>
    <t>CTM_DEV_R2K1984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</si>
</sst>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990000"/>
      <name val="Calibri"/>
      <family val="2"/>
      <scheme val="minor"/>
    </font>
    <font>
      <sz val="6"/>
      <color rgb="FF871094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 style="thin">
        <color theme="8"/>
      </right>
      <top/>
      <bottom/>
      <diagonal/>
    </border>
    <border>
      <left/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16" fontId="0" fillId="0" borderId="0" xfId="0" applyNumberFormat="1"/>
    <xf numFmtId="49" fontId="0" fillId="0" borderId="0" xfId="0" applyNumberFormat="1"/>
    <xf numFmtId="0" fontId="1" fillId="2" borderId="0" xfId="0" applyFont="1" applyFill="1"/>
    <xf numFmtId="0" fontId="1" fillId="3" borderId="0" xfId="0" applyFont="1" applyFill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/>
    <xf numFmtId="0" fontId="0" fillId="0" borderId="4" xfId="0" applyBorder="1"/>
    <xf numFmtId="0" fontId="0" fillId="4" borderId="0" xfId="0" applyFill="1"/>
    <xf numFmtId="0" fontId="0" fillId="0" borderId="5" xfId="0" applyBorder="1"/>
    <xf numFmtId="49" fontId="0" fillId="0" borderId="6" xfId="0" applyNumberFormat="1" applyBorder="1"/>
    <xf numFmtId="0" fontId="0" fillId="0" borderId="7" xfId="0" applyBorder="1"/>
    <xf numFmtId="49" fontId="0" fillId="0" borderId="7" xfId="0" applyNumberFormat="1" applyBorder="1"/>
    <xf numFmtId="0" fontId="0" fillId="0" borderId="8" xfId="0" applyBorder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/>
        </top>
        <bottom/>
        <vertical/>
        <horizontal/>
      </border>
    </dxf>
    <dxf>
      <border outline="0">
        <top style="thin">
          <color theme="8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thin">
          <color theme="8"/>
        </left>
        <right style="thin">
          <color theme="8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1E4E25-17F1-4861-B6B4-304DFB3E5336}" name="Table24" displayName="Table24" ref="A1:I632" totalsRowShown="0" headerRowDxfId="2" tableBorderDxfId="1" dataCellStyle="Normal">
  <autoFilter ref="A1:I632" xr:uid="{4D1E4E25-17F1-4861-B6B4-304DFB3E5336}"/>
  <tableColumns count="9">
    <tableColumn id="1" xr3:uid="{0B20855C-ACC1-46D3-A6A9-D879010C045B}" name="ROBO JOB NAME " dataCellStyle="Normal"/>
    <tableColumn id="2" xr3:uid="{DEBE9E0D-003A-4CE4-82E4-D3EB8F014216}" name="Job Name" dataCellStyle="Normal"/>
    <tableColumn id="4" xr3:uid="{AD372EBD-E184-499D-B309-C5210CBF0833}" name="Command Line (provide Command line or File path/script name)" dataDxfId="0" dataCellStyle="Normal"/>
    <tableColumn id="5" xr3:uid="{520A18CB-D171-4824-9F64-5426C9EB3F25}" name="Script Name" dataCellStyle="Normal"/>
    <tableColumn id="6" xr3:uid="{3771DA4F-1E00-435B-BAC2-C1F02B89DC9F}" name="Description" dataCellStyle="Normal"/>
    <tableColumn id="7" xr3:uid="{C85CE5A8-3667-4583-A69B-98DB159B0C86}" name="Cyclic" dataCellStyle="Normal"/>
    <tableColumn id="8" xr3:uid="{14903F7B-C099-4F83-A7A9-DA5881390EC1}" name="Schedule _x000a_(MST TIME ZONE)" dataCellStyle="Normal"/>
    <tableColumn id="9" xr3:uid="{2DC85ED1-BEA2-4DEB-88F3-ED4264F71C26}" name="Region" dataCellStyle="Normal"/>
    <tableColumn id="10" xr3:uid="{F935C18C-EF13-4C54-A7E4-6FE01820243A}" name="Comments" dataCellStyle="Normal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1626C-EDDD-4469-AE32-41D4627F5ACF}">
  <sheetPr codeName="Sheet1"/>
  <dimension ref="A1:BS633"/>
  <sheetViews>
    <sheetView tabSelected="1" topLeftCell="BJ1" workbookViewId="0">
      <selection activeCell="BR2" sqref="BR2"/>
    </sheetView>
  </sheetViews>
  <sheetFormatPr defaultRowHeight="14.5" x14ac:dyDescent="0.35"/>
  <cols>
    <col min="1" max="1" width="19" bestFit="1" customWidth="1"/>
    <col min="4" max="4" width="23.81640625" bestFit="1" customWidth="1"/>
    <col min="5" max="5" width="9.453125" bestFit="1" customWidth="1"/>
    <col min="6" max="6" width="18.36328125" bestFit="1" customWidth="1"/>
    <col min="7" max="7" width="15.26953125" bestFit="1" customWidth="1"/>
    <col min="12" max="12" width="66.453125" bestFit="1" customWidth="1"/>
    <col min="13" max="13" width="77.1796875" bestFit="1" customWidth="1"/>
    <col min="14" max="14" width="13.81640625" bestFit="1" customWidth="1"/>
    <col min="15" max="15" width="9.81640625" bestFit="1" customWidth="1"/>
    <col min="16" max="16" width="10.453125" bestFit="1" customWidth="1"/>
    <col min="17" max="17" width="11.1796875" bestFit="1" customWidth="1"/>
    <col min="19" max="19" width="18.26953125" bestFit="1" customWidth="1"/>
    <col min="20" max="20" width="11.08984375" bestFit="1" customWidth="1"/>
    <col min="21" max="21" width="40.6328125" customWidth="1"/>
    <col min="22" max="22" width="11.08984375" bestFit="1" customWidth="1"/>
    <col min="23" max="23" width="8.6328125" bestFit="1" customWidth="1"/>
    <col min="24" max="24" width="11.54296875" bestFit="1" customWidth="1"/>
    <col min="25" max="25" width="12.7265625" bestFit="1" customWidth="1"/>
    <col min="26" max="26" width="12.54296875" bestFit="1" customWidth="1"/>
    <col min="27" max="27" width="11.36328125" bestFit="1" customWidth="1"/>
    <col min="28" max="28" width="11.54296875" bestFit="1" customWidth="1"/>
    <col min="29" max="29" width="12.453125" style="2" bestFit="1" customWidth="1"/>
    <col min="30" max="30" width="9.7265625" style="2" bestFit="1" customWidth="1"/>
    <col min="31" max="31" width="7.453125" bestFit="1" customWidth="1"/>
    <col min="32" max="32" width="6.1796875" bestFit="1" customWidth="1"/>
    <col min="33" max="33" width="6.08984375" bestFit="1" customWidth="1"/>
    <col min="34" max="34" width="7.08984375" bestFit="1" customWidth="1"/>
    <col min="35" max="35" width="6.36328125" bestFit="1" customWidth="1"/>
    <col min="36" max="36" width="7" bestFit="1" customWidth="1"/>
    <col min="37" max="37" width="6.26953125" bestFit="1" customWidth="1"/>
    <col min="38" max="38" width="5.81640625" bestFit="1" customWidth="1"/>
    <col min="39" max="39" width="6.81640625" bestFit="1" customWidth="1"/>
    <col min="40" max="40" width="6" bestFit="1" customWidth="1"/>
    <col min="41" max="41" width="6.54296875" bestFit="1" customWidth="1"/>
    <col min="42" max="42" width="6.81640625" bestFit="1" customWidth="1"/>
    <col min="43" max="43" width="6.453125" bestFit="1" customWidth="1"/>
    <col min="44" max="44" width="15.7265625" bestFit="1" customWidth="1"/>
    <col min="45" max="45" width="9.26953125" bestFit="1" customWidth="1"/>
    <col min="46" max="46" width="12" style="2" bestFit="1" customWidth="1"/>
    <col min="47" max="47" width="8.26953125" bestFit="1" customWidth="1"/>
    <col min="48" max="48" width="12.81640625" bestFit="1" customWidth="1"/>
    <col min="49" max="49" width="17" bestFit="1" customWidth="1"/>
    <col min="50" max="50" width="17.1796875" bestFit="1" customWidth="1"/>
    <col min="51" max="51" width="17" bestFit="1" customWidth="1"/>
    <col min="52" max="52" width="17.36328125" bestFit="1" customWidth="1"/>
    <col min="53" max="53" width="15.7265625" bestFit="1" customWidth="1"/>
    <col min="54" max="54" width="15.54296875" bestFit="1" customWidth="1"/>
    <col min="55" max="55" width="37.1796875" bestFit="1" customWidth="1"/>
    <col min="56" max="56" width="12.08984375" bestFit="1" customWidth="1"/>
    <col min="57" max="57" width="15.7265625" bestFit="1" customWidth="1"/>
    <col min="58" max="58" width="15.1796875" bestFit="1" customWidth="1"/>
    <col min="59" max="59" width="19.7265625" bestFit="1" customWidth="1"/>
    <col min="60" max="60" width="18.54296875" bestFit="1" customWidth="1"/>
    <col min="61" max="61" width="21.81640625" bestFit="1" customWidth="1"/>
    <col min="62" max="62" width="17" bestFit="1" customWidth="1"/>
    <col min="63" max="63" width="17.6328125" bestFit="1" customWidth="1"/>
    <col min="64" max="64" width="19.7265625" bestFit="1" customWidth="1"/>
    <col min="65" max="65" width="13.7265625" bestFit="1" customWidth="1"/>
    <col min="66" max="66" width="23.81640625" bestFit="1" customWidth="1"/>
    <col min="67" max="67" width="15.6328125" bestFit="1" customWidth="1"/>
    <col min="68" max="69" width="9.1796875" bestFit="1" customWidth="1"/>
    <col min="70" max="70" width="8.08984375" bestFit="1" customWidth="1"/>
  </cols>
  <sheetData>
    <row r="1" spans="1:7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75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s="2" t="s">
        <v>27</v>
      </c>
      <c r="AD1" s="2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s="2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61</v>
      </c>
      <c r="BK1" t="s">
        <v>62</v>
      </c>
      <c r="BL1" t="s">
        <v>63</v>
      </c>
      <c r="BM1" t="s">
        <v>64</v>
      </c>
      <c r="BN1" t="s">
        <v>66</v>
      </c>
      <c r="BO1" s="15" t="s">
        <v>68</v>
      </c>
      <c r="BP1" t="s">
        <v>69</v>
      </c>
      <c r="BQ1" t="s">
        <v>70</v>
      </c>
      <c r="BR1" t="s">
        <v>71</v>
      </c>
      <c r="BS1" t="s">
        <v>2457</v>
      </c>
    </row>
    <row r="2" spans="1:71" x14ac:dyDescent="0.35">
      <c r="A2" t="s">
        <v>72</v>
      </c>
      <c r="B2">
        <v>919</v>
      </c>
      <c r="C2" t="s">
        <v>73</v>
      </c>
      <c r="D2" t="s">
        <v>2580</v>
      </c>
      <c r="E2" t="b">
        <v>0</v>
      </c>
      <c r="F2" t="s">
        <v>74</v>
      </c>
      <c r="G2">
        <v>39</v>
      </c>
      <c r="H2">
        <v>1</v>
      </c>
      <c r="I2">
        <v>1</v>
      </c>
      <c r="J2" t="s">
        <v>2552</v>
      </c>
      <c r="K2" t="s">
        <v>2552</v>
      </c>
      <c r="L2" t="s">
        <v>2581</v>
      </c>
      <c r="M2" t="s">
        <v>2552</v>
      </c>
      <c r="N2" t="s">
        <v>2582</v>
      </c>
      <c r="O2" t="s">
        <v>2582</v>
      </c>
      <c r="P2">
        <v>0</v>
      </c>
      <c r="Q2" t="s">
        <v>76</v>
      </c>
      <c r="R2">
        <v>1</v>
      </c>
      <c r="S2" t="s">
        <v>2583</v>
      </c>
      <c r="T2" s="1" t="s">
        <v>77</v>
      </c>
      <c r="U2" s="1" t="s">
        <v>78</v>
      </c>
      <c r="V2">
        <v>0</v>
      </c>
      <c r="W2">
        <v>0</v>
      </c>
      <c r="X2">
        <v>0</v>
      </c>
      <c r="Y2">
        <v>0</v>
      </c>
      <c r="Z2">
        <v>1</v>
      </c>
      <c r="AA2">
        <v>0</v>
      </c>
      <c r="AB2">
        <v>0</v>
      </c>
      <c r="AC2" s="2" t="s">
        <v>83</v>
      </c>
      <c r="AD2" s="2" t="s">
        <v>84</v>
      </c>
      <c r="AE2" t="s">
        <v>79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 t="s">
        <v>2561</v>
      </c>
      <c r="AS2" t="s">
        <v>2566</v>
      </c>
      <c r="AT2" s="2" t="s">
        <v>2560</v>
      </c>
      <c r="AU2">
        <v>1</v>
      </c>
      <c r="AV2" t="s">
        <v>80</v>
      </c>
      <c r="AW2" t="s">
        <v>2582</v>
      </c>
      <c r="AX2">
        <v>20221015</v>
      </c>
      <c r="AY2">
        <v>182051</v>
      </c>
      <c r="AZ2" t="s">
        <v>2582</v>
      </c>
      <c r="BA2">
        <v>20230119</v>
      </c>
      <c r="BB2">
        <v>215503</v>
      </c>
      <c r="BC2" t="s">
        <v>2561</v>
      </c>
      <c r="BD2" t="s">
        <v>81</v>
      </c>
      <c r="BE2" t="s">
        <v>82</v>
      </c>
      <c r="BF2">
        <v>20220928</v>
      </c>
      <c r="BG2" t="s">
        <v>82</v>
      </c>
      <c r="BH2" t="s">
        <v>82</v>
      </c>
      <c r="BI2" t="s">
        <v>60</v>
      </c>
      <c r="BJ2">
        <v>1</v>
      </c>
      <c r="BK2" t="s">
        <v>2584</v>
      </c>
      <c r="BL2">
        <v>0</v>
      </c>
      <c r="BM2" t="s">
        <v>65</v>
      </c>
      <c r="BN2" t="s">
        <v>2585</v>
      </c>
      <c r="BO2" t="s">
        <v>2586</v>
      </c>
      <c r="BP2">
        <v>1</v>
      </c>
      <c r="BQ2" t="s">
        <v>85</v>
      </c>
      <c r="BR2" t="s">
        <v>85</v>
      </c>
      <c r="BS2" t="s">
        <v>2458</v>
      </c>
    </row>
    <row r="3" spans="1:71" x14ac:dyDescent="0.35">
      <c r="L3" s="8"/>
      <c r="M3" s="8"/>
      <c r="R3" s="8"/>
      <c r="T3" s="12"/>
      <c r="U3" s="8"/>
      <c r="AC3" s="11"/>
      <c r="AD3" s="11"/>
    </row>
    <row r="4" spans="1:71" x14ac:dyDescent="0.35">
      <c r="L4" s="8"/>
      <c r="M4" s="8"/>
      <c r="R4" s="8"/>
      <c r="T4" s="12"/>
      <c r="U4" s="8"/>
      <c r="AC4" s="11"/>
      <c r="AD4" s="11"/>
    </row>
    <row r="5" spans="1:71" x14ac:dyDescent="0.35">
      <c r="L5" s="8"/>
      <c r="M5" s="8"/>
      <c r="R5" s="8"/>
      <c r="T5" s="12"/>
      <c r="U5" s="8"/>
      <c r="AC5" s="11"/>
      <c r="AD5" s="11"/>
    </row>
    <row r="6" spans="1:71" x14ac:dyDescent="0.35">
      <c r="L6" s="8"/>
      <c r="M6" s="8"/>
      <c r="R6" s="8"/>
      <c r="T6" s="12"/>
      <c r="U6" s="8"/>
      <c r="AC6" s="11"/>
      <c r="AD6" s="11"/>
    </row>
    <row r="7" spans="1:71" x14ac:dyDescent="0.35">
      <c r="L7" s="8"/>
      <c r="M7" s="8"/>
      <c r="R7" s="8"/>
      <c r="T7" s="12"/>
      <c r="U7" s="8"/>
      <c r="AC7" s="11"/>
    </row>
    <row r="8" spans="1:71" x14ac:dyDescent="0.35">
      <c r="L8" s="8"/>
      <c r="M8" s="8"/>
      <c r="R8" s="8"/>
      <c r="T8" s="12"/>
      <c r="U8" s="8"/>
      <c r="AC8" s="11"/>
      <c r="AD8" s="11"/>
    </row>
    <row r="9" spans="1:71" x14ac:dyDescent="0.35">
      <c r="L9" s="8"/>
      <c r="M9" s="8"/>
      <c r="R9" s="8"/>
      <c r="T9" s="12"/>
      <c r="U9" s="8"/>
      <c r="AC9" s="11"/>
    </row>
    <row r="10" spans="1:71" x14ac:dyDescent="0.35">
      <c r="L10" s="8"/>
      <c r="M10" s="8"/>
      <c r="R10" s="8"/>
      <c r="T10" s="12"/>
      <c r="U10" s="8"/>
      <c r="AC10" s="11"/>
    </row>
    <row r="11" spans="1:71" x14ac:dyDescent="0.35">
      <c r="L11" s="8"/>
      <c r="M11" s="8"/>
      <c r="R11" s="8"/>
      <c r="T11" s="12"/>
      <c r="U11" s="8"/>
      <c r="AC11" s="11"/>
    </row>
    <row r="12" spans="1:71" x14ac:dyDescent="0.35">
      <c r="L12" s="8"/>
      <c r="M12" s="8"/>
      <c r="R12" s="8"/>
      <c r="T12" s="12"/>
      <c r="U12" s="8"/>
      <c r="AC12" s="11"/>
    </row>
    <row r="13" spans="1:71" x14ac:dyDescent="0.35">
      <c r="L13" s="8"/>
      <c r="M13" s="8"/>
      <c r="R13" s="8"/>
      <c r="T13" s="12"/>
      <c r="U13" s="8"/>
      <c r="AC13" s="11"/>
    </row>
    <row r="14" spans="1:71" x14ac:dyDescent="0.35">
      <c r="L14" s="8"/>
      <c r="M14" s="8"/>
      <c r="R14" s="8"/>
      <c r="T14" s="12"/>
      <c r="U14" s="8"/>
      <c r="AC14" s="11"/>
    </row>
    <row r="15" spans="1:71" x14ac:dyDescent="0.35">
      <c r="L15" s="8"/>
      <c r="M15" s="8"/>
      <c r="R15" s="8"/>
      <c r="T15" s="12"/>
      <c r="U15" s="8"/>
      <c r="AC15" s="11"/>
      <c r="AD15" s="11"/>
    </row>
    <row r="16" spans="1:71" x14ac:dyDescent="0.35">
      <c r="L16" s="8"/>
      <c r="M16" s="8"/>
      <c r="R16" s="8"/>
      <c r="T16" s="12"/>
      <c r="U16" s="8"/>
      <c r="AC16" s="11"/>
    </row>
    <row r="17" spans="12:30" x14ac:dyDescent="0.35">
      <c r="L17" s="8"/>
      <c r="M17" s="8"/>
      <c r="R17" s="8"/>
      <c r="T17" s="12"/>
      <c r="U17" s="8"/>
      <c r="AC17" s="11"/>
    </row>
    <row r="18" spans="12:30" x14ac:dyDescent="0.35">
      <c r="L18" s="8"/>
      <c r="M18" s="8"/>
      <c r="R18" s="8"/>
      <c r="T18" s="12"/>
      <c r="U18" s="8"/>
      <c r="AC18" s="11"/>
    </row>
    <row r="19" spans="12:30" x14ac:dyDescent="0.35">
      <c r="L19" s="8"/>
      <c r="M19" s="8"/>
      <c r="R19" s="8"/>
      <c r="T19" s="12"/>
      <c r="U19" s="8"/>
      <c r="AC19" s="11"/>
    </row>
    <row r="20" spans="12:30" x14ac:dyDescent="0.35">
      <c r="L20" s="8"/>
      <c r="M20" s="8"/>
      <c r="R20" s="8"/>
      <c r="T20" s="12"/>
      <c r="U20" s="8"/>
      <c r="AC20" s="11"/>
    </row>
    <row r="21" spans="12:30" x14ac:dyDescent="0.35">
      <c r="L21" s="8"/>
      <c r="M21" s="8"/>
      <c r="R21" s="8"/>
      <c r="T21" s="12"/>
      <c r="U21" s="8"/>
      <c r="AC21" s="11"/>
    </row>
    <row r="22" spans="12:30" x14ac:dyDescent="0.35">
      <c r="L22" s="8"/>
      <c r="M22" s="8"/>
      <c r="R22" s="8"/>
      <c r="T22" s="12"/>
      <c r="U22" s="8"/>
      <c r="AC22" s="11"/>
    </row>
    <row r="23" spans="12:30" x14ac:dyDescent="0.35">
      <c r="L23" s="8"/>
      <c r="M23" s="8"/>
      <c r="R23" s="8"/>
      <c r="T23" s="12"/>
      <c r="U23" s="8"/>
      <c r="AC23" s="11"/>
      <c r="AD23" s="11"/>
    </row>
    <row r="24" spans="12:30" x14ac:dyDescent="0.35">
      <c r="L24" s="8"/>
      <c r="M24" s="8"/>
      <c r="R24" s="8"/>
      <c r="T24" s="12"/>
      <c r="U24" s="8"/>
      <c r="AC24" s="11"/>
      <c r="AD24" s="11"/>
    </row>
    <row r="25" spans="12:30" x14ac:dyDescent="0.35">
      <c r="L25" s="8"/>
      <c r="M25" s="8"/>
      <c r="R25" s="8"/>
      <c r="T25" s="12"/>
      <c r="U25" s="8"/>
      <c r="AC25" s="11"/>
      <c r="AD25" s="11"/>
    </row>
    <row r="26" spans="12:30" x14ac:dyDescent="0.35">
      <c r="L26" s="8"/>
      <c r="M26" s="8"/>
      <c r="R26" s="8"/>
      <c r="T26" s="12"/>
      <c r="U26" s="8"/>
      <c r="AC26" s="11"/>
      <c r="AD26" s="11"/>
    </row>
    <row r="27" spans="12:30" x14ac:dyDescent="0.35">
      <c r="L27" s="8"/>
      <c r="M27" s="8"/>
      <c r="R27" s="8"/>
      <c r="T27" s="12"/>
      <c r="U27" s="8"/>
      <c r="AC27" s="11"/>
    </row>
    <row r="28" spans="12:30" x14ac:dyDescent="0.35">
      <c r="L28" s="8"/>
      <c r="M28" s="8"/>
      <c r="R28" s="8"/>
      <c r="T28" s="12"/>
      <c r="U28" s="8"/>
      <c r="AC28" s="11"/>
      <c r="AD28" s="11"/>
    </row>
    <row r="29" spans="12:30" x14ac:dyDescent="0.35">
      <c r="L29" s="8"/>
      <c r="M29" s="8"/>
      <c r="R29" s="8"/>
      <c r="T29" s="12"/>
      <c r="U29" s="8"/>
      <c r="AC29" s="11"/>
    </row>
    <row r="30" spans="12:30" x14ac:dyDescent="0.35">
      <c r="L30" s="8"/>
      <c r="M30" s="8"/>
      <c r="R30" s="8"/>
      <c r="T30" s="12"/>
      <c r="U30" s="8"/>
      <c r="AC30" s="11"/>
    </row>
    <row r="31" spans="12:30" x14ac:dyDescent="0.35">
      <c r="L31" s="8"/>
      <c r="M31" s="8"/>
      <c r="R31" s="8"/>
      <c r="T31" s="12"/>
      <c r="U31" s="8"/>
      <c r="AC31" s="11"/>
    </row>
    <row r="32" spans="12:30" x14ac:dyDescent="0.35">
      <c r="L32" s="8"/>
      <c r="M32" s="8"/>
      <c r="R32" s="8"/>
      <c r="T32" s="12"/>
      <c r="U32" s="8"/>
      <c r="AC32" s="11"/>
      <c r="AD32" s="11"/>
    </row>
    <row r="33" spans="12:30" x14ac:dyDescent="0.35">
      <c r="L33" s="8"/>
      <c r="M33" s="8"/>
      <c r="R33" s="8"/>
      <c r="T33" s="12"/>
      <c r="U33" s="8"/>
      <c r="AC33" s="11"/>
    </row>
    <row r="34" spans="12:30" x14ac:dyDescent="0.35">
      <c r="L34" s="8"/>
      <c r="M34" s="8"/>
      <c r="R34" s="8"/>
      <c r="T34" s="12"/>
      <c r="U34" s="8"/>
      <c r="AC34" s="11"/>
    </row>
    <row r="35" spans="12:30" x14ac:dyDescent="0.35">
      <c r="L35" s="8"/>
      <c r="M35" s="8"/>
      <c r="R35" s="8"/>
      <c r="T35" s="12"/>
      <c r="U35" s="8"/>
      <c r="AC35" s="11"/>
    </row>
    <row r="36" spans="12:30" x14ac:dyDescent="0.35">
      <c r="L36" s="8"/>
      <c r="M36" s="8"/>
      <c r="R36" s="8"/>
      <c r="T36" s="12"/>
      <c r="U36" s="8"/>
      <c r="AC36" s="11"/>
    </row>
    <row r="37" spans="12:30" x14ac:dyDescent="0.35">
      <c r="L37" s="8"/>
      <c r="M37" s="8"/>
      <c r="R37" s="8"/>
      <c r="T37" s="12"/>
      <c r="U37" s="8"/>
      <c r="AC37" s="11"/>
    </row>
    <row r="38" spans="12:30" x14ac:dyDescent="0.35">
      <c r="L38" s="8"/>
      <c r="M38" s="8"/>
      <c r="R38" s="8"/>
      <c r="T38" s="12"/>
      <c r="U38" s="8"/>
      <c r="AC38" s="11"/>
    </row>
    <row r="39" spans="12:30" x14ac:dyDescent="0.35">
      <c r="L39" s="8"/>
      <c r="M39" s="8"/>
      <c r="R39" s="8"/>
      <c r="T39" s="12"/>
      <c r="U39" s="8"/>
      <c r="AC39" s="11"/>
      <c r="AD39" s="11"/>
    </row>
    <row r="40" spans="12:30" x14ac:dyDescent="0.35">
      <c r="L40" s="8"/>
      <c r="M40" s="8"/>
      <c r="R40" s="8"/>
      <c r="T40" s="12"/>
      <c r="U40" s="8"/>
      <c r="AC40" s="11"/>
    </row>
    <row r="41" spans="12:30" x14ac:dyDescent="0.35">
      <c r="L41" s="8"/>
      <c r="M41" s="8"/>
      <c r="R41" s="8"/>
      <c r="T41" s="12"/>
      <c r="U41" s="8"/>
      <c r="AC41" s="11"/>
    </row>
    <row r="42" spans="12:30" x14ac:dyDescent="0.35">
      <c r="L42" s="8"/>
      <c r="M42" s="8"/>
      <c r="R42" s="8"/>
      <c r="T42" s="12"/>
      <c r="U42" s="8"/>
      <c r="AC42" s="11"/>
    </row>
    <row r="43" spans="12:30" x14ac:dyDescent="0.35">
      <c r="L43" s="8"/>
      <c r="M43" s="8"/>
      <c r="R43" s="8"/>
      <c r="T43" s="12"/>
      <c r="U43" s="8"/>
      <c r="AC43" s="11"/>
      <c r="AD43" s="11"/>
    </row>
    <row r="44" spans="12:30" x14ac:dyDescent="0.35">
      <c r="L44" s="8"/>
      <c r="M44" s="8"/>
      <c r="R44" s="8"/>
      <c r="T44" s="12"/>
      <c r="U44" s="8"/>
      <c r="AC44" s="11"/>
    </row>
    <row r="45" spans="12:30" x14ac:dyDescent="0.35">
      <c r="L45" s="8"/>
      <c r="M45" s="8"/>
      <c r="R45" s="8"/>
      <c r="T45" s="12"/>
      <c r="U45" s="8"/>
      <c r="AC45" s="11"/>
      <c r="AD45" s="11"/>
    </row>
    <row r="46" spans="12:30" x14ac:dyDescent="0.35">
      <c r="L46" s="8"/>
      <c r="M46" s="8"/>
      <c r="R46" s="8"/>
      <c r="T46" s="12"/>
      <c r="U46" s="8"/>
      <c r="AC46" s="11"/>
      <c r="AD46" s="11"/>
    </row>
    <row r="47" spans="12:30" x14ac:dyDescent="0.35">
      <c r="L47" s="8"/>
      <c r="M47" s="8"/>
      <c r="R47" s="8"/>
      <c r="T47" s="12"/>
      <c r="U47" s="8"/>
      <c r="AC47" s="11"/>
    </row>
    <row r="48" spans="12:30" x14ac:dyDescent="0.35">
      <c r="L48" s="8"/>
      <c r="M48" s="8"/>
      <c r="R48" s="8"/>
      <c r="T48" s="12"/>
      <c r="U48" s="8"/>
      <c r="AC48" s="11"/>
      <c r="AD48" s="11"/>
    </row>
    <row r="49" spans="12:30" x14ac:dyDescent="0.35">
      <c r="L49" s="8"/>
      <c r="M49" s="8"/>
      <c r="R49" s="8"/>
      <c r="T49" s="12"/>
      <c r="U49" s="8"/>
      <c r="AC49" s="11"/>
    </row>
    <row r="50" spans="12:30" x14ac:dyDescent="0.35">
      <c r="L50" s="8"/>
      <c r="M50" s="8"/>
      <c r="R50" s="8"/>
      <c r="T50" s="12"/>
      <c r="U50" s="8"/>
      <c r="AC50" s="11"/>
      <c r="AD50" s="11"/>
    </row>
    <row r="51" spans="12:30" x14ac:dyDescent="0.35">
      <c r="L51" s="8"/>
      <c r="M51" s="8"/>
      <c r="R51" s="8"/>
      <c r="T51" s="12"/>
      <c r="U51" s="8"/>
      <c r="AC51" s="11"/>
      <c r="AD51" s="11"/>
    </row>
    <row r="52" spans="12:30" x14ac:dyDescent="0.35">
      <c r="L52" s="8"/>
      <c r="M52" s="8"/>
      <c r="R52" s="8"/>
      <c r="T52" s="12"/>
      <c r="U52" s="8"/>
      <c r="AC52" s="11"/>
    </row>
    <row r="53" spans="12:30" x14ac:dyDescent="0.35">
      <c r="L53" s="8"/>
      <c r="M53" s="8"/>
      <c r="R53" s="8"/>
      <c r="T53" s="12"/>
      <c r="U53" s="8"/>
      <c r="AC53" s="11"/>
      <c r="AD53" s="11"/>
    </row>
    <row r="54" spans="12:30" x14ac:dyDescent="0.35">
      <c r="L54" s="8"/>
      <c r="M54" s="8"/>
      <c r="R54" s="8"/>
      <c r="T54" s="12"/>
      <c r="U54" s="8"/>
      <c r="AC54" s="11"/>
      <c r="AD54" s="11"/>
    </row>
    <row r="55" spans="12:30" x14ac:dyDescent="0.35">
      <c r="L55" s="8"/>
      <c r="M55" s="8"/>
      <c r="R55" s="8"/>
      <c r="T55" s="12"/>
      <c r="U55" s="8"/>
      <c r="AC55" s="11"/>
    </row>
    <row r="56" spans="12:30" x14ac:dyDescent="0.35">
      <c r="L56" s="8"/>
      <c r="M56" s="8"/>
      <c r="R56" s="8"/>
      <c r="T56" s="12"/>
      <c r="U56" s="8"/>
      <c r="AC56" s="11"/>
    </row>
    <row r="57" spans="12:30" x14ac:dyDescent="0.35">
      <c r="L57" s="8"/>
      <c r="M57" s="8"/>
      <c r="R57" s="8"/>
      <c r="T57" s="12"/>
      <c r="U57" s="8"/>
      <c r="AC57" s="11"/>
    </row>
    <row r="58" spans="12:30" x14ac:dyDescent="0.35">
      <c r="L58" s="8"/>
      <c r="M58" s="8"/>
      <c r="R58" s="8"/>
      <c r="T58" s="12"/>
      <c r="U58" s="8"/>
      <c r="AC58" s="11"/>
    </row>
    <row r="59" spans="12:30" x14ac:dyDescent="0.35">
      <c r="L59" s="8"/>
      <c r="M59" s="8"/>
      <c r="R59" s="8"/>
      <c r="T59" s="12"/>
      <c r="U59" s="8"/>
      <c r="AC59" s="11"/>
      <c r="AD59" s="11"/>
    </row>
    <row r="60" spans="12:30" x14ac:dyDescent="0.35">
      <c r="L60" s="8"/>
      <c r="M60" s="8"/>
      <c r="R60" s="8"/>
      <c r="T60" s="12"/>
      <c r="U60" s="8"/>
      <c r="AC60" s="11"/>
    </row>
    <row r="61" spans="12:30" x14ac:dyDescent="0.35">
      <c r="L61" s="8"/>
      <c r="M61" s="8"/>
      <c r="R61" s="8"/>
      <c r="T61" s="12"/>
      <c r="U61" s="8"/>
      <c r="AC61" s="11"/>
      <c r="AD61" s="11"/>
    </row>
    <row r="62" spans="12:30" x14ac:dyDescent="0.35">
      <c r="L62" s="8"/>
      <c r="M62" s="8"/>
      <c r="R62" s="8"/>
      <c r="T62" s="12"/>
      <c r="U62" s="8"/>
      <c r="AC62" s="11"/>
      <c r="AD62" s="11"/>
    </row>
    <row r="63" spans="12:30" x14ac:dyDescent="0.35">
      <c r="L63" s="8"/>
      <c r="M63" s="8"/>
      <c r="R63" s="8"/>
      <c r="T63" s="12"/>
      <c r="U63" s="8"/>
      <c r="AC63" s="11"/>
      <c r="AD63" s="11"/>
    </row>
    <row r="64" spans="12:30" x14ac:dyDescent="0.35">
      <c r="L64" s="8"/>
      <c r="M64" s="8"/>
      <c r="R64" s="8"/>
      <c r="T64" s="12"/>
      <c r="U64" s="8"/>
      <c r="AC64" s="11"/>
      <c r="AD64" s="11"/>
    </row>
    <row r="65" spans="12:30" x14ac:dyDescent="0.35">
      <c r="L65" s="8"/>
      <c r="M65" s="8"/>
      <c r="R65" s="8"/>
      <c r="T65" s="12"/>
      <c r="U65" s="8"/>
      <c r="AC65" s="11"/>
    </row>
    <row r="66" spans="12:30" x14ac:dyDescent="0.35">
      <c r="L66" s="8"/>
      <c r="M66" s="8"/>
      <c r="R66" s="8"/>
      <c r="T66" s="12"/>
      <c r="U66" s="8"/>
      <c r="AC66" s="11"/>
    </row>
    <row r="67" spans="12:30" x14ac:dyDescent="0.35">
      <c r="L67" s="8"/>
      <c r="M67" s="8"/>
      <c r="R67" s="8"/>
      <c r="T67" s="12"/>
      <c r="U67" s="8"/>
      <c r="AC67" s="11"/>
      <c r="AD67" s="11"/>
    </row>
    <row r="68" spans="12:30" x14ac:dyDescent="0.35">
      <c r="L68" s="8"/>
      <c r="M68" s="8"/>
      <c r="R68" s="8"/>
      <c r="T68" s="13" t="s">
        <v>2459</v>
      </c>
      <c r="U68" s="8"/>
      <c r="AC68" s="11"/>
    </row>
    <row r="69" spans="12:30" x14ac:dyDescent="0.35">
      <c r="L69" s="8"/>
      <c r="M69" s="8"/>
      <c r="R69" s="8"/>
      <c r="T69" s="12"/>
      <c r="U69" s="8"/>
      <c r="AC69" s="11"/>
      <c r="AD69" s="11"/>
    </row>
    <row r="70" spans="12:30" x14ac:dyDescent="0.35">
      <c r="L70" s="8"/>
      <c r="M70" s="8"/>
      <c r="R70" s="8"/>
      <c r="T70" s="12"/>
      <c r="U70" s="8"/>
      <c r="AC70" s="11"/>
      <c r="AD70" s="11"/>
    </row>
    <row r="71" spans="12:30" x14ac:dyDescent="0.35">
      <c r="L71" s="8"/>
      <c r="M71" s="8"/>
      <c r="R71" s="8"/>
      <c r="T71" s="12"/>
      <c r="U71" s="8"/>
      <c r="AC71" s="11"/>
      <c r="AD71" s="11"/>
    </row>
    <row r="72" spans="12:30" x14ac:dyDescent="0.35">
      <c r="L72" s="8"/>
      <c r="M72" s="8"/>
      <c r="R72" s="8"/>
      <c r="T72" s="12"/>
      <c r="U72" s="8"/>
      <c r="AC72" s="11"/>
      <c r="AD72" s="11"/>
    </row>
    <row r="73" spans="12:30" x14ac:dyDescent="0.35">
      <c r="L73" s="8"/>
      <c r="M73" s="8"/>
      <c r="R73" s="8"/>
      <c r="T73" s="13" t="s">
        <v>2460</v>
      </c>
      <c r="U73" s="8"/>
      <c r="AC73" s="11"/>
    </row>
    <row r="74" spans="12:30" x14ac:dyDescent="0.35">
      <c r="L74" s="8"/>
      <c r="M74" s="8"/>
      <c r="R74" s="8"/>
      <c r="T74" s="12"/>
      <c r="U74" s="8"/>
      <c r="AC74" s="11"/>
      <c r="AD74" s="11"/>
    </row>
    <row r="75" spans="12:30" x14ac:dyDescent="0.35">
      <c r="L75" s="8"/>
      <c r="M75" s="8"/>
      <c r="R75" s="8"/>
      <c r="T75" s="12"/>
      <c r="U75" s="8"/>
      <c r="AC75" s="11"/>
      <c r="AD75" s="11"/>
    </row>
    <row r="76" spans="12:30" x14ac:dyDescent="0.35">
      <c r="L76" s="8"/>
      <c r="M76" s="8"/>
      <c r="R76" s="8"/>
      <c r="T76" s="12"/>
      <c r="U76" s="8"/>
      <c r="AC76" s="11"/>
      <c r="AD76" s="11"/>
    </row>
    <row r="77" spans="12:30" x14ac:dyDescent="0.35">
      <c r="L77" s="8"/>
      <c r="M77" s="8"/>
      <c r="R77" s="8"/>
      <c r="T77" s="12"/>
      <c r="U77" s="8"/>
      <c r="AC77" s="11"/>
    </row>
    <row r="78" spans="12:30" x14ac:dyDescent="0.35">
      <c r="L78" s="8"/>
      <c r="M78" s="8"/>
      <c r="R78" s="8"/>
      <c r="T78" s="12"/>
      <c r="U78" s="8"/>
      <c r="AC78" s="11"/>
    </row>
    <row r="79" spans="12:30" x14ac:dyDescent="0.35">
      <c r="L79" s="8"/>
      <c r="M79" s="8"/>
      <c r="R79" s="8"/>
      <c r="T79" s="12"/>
      <c r="U79" s="8"/>
      <c r="AC79" s="11"/>
      <c r="AD79" s="11"/>
    </row>
    <row r="80" spans="12:30" x14ac:dyDescent="0.35">
      <c r="L80" s="8"/>
      <c r="M80" s="8"/>
      <c r="R80" s="8"/>
      <c r="T80" s="12"/>
      <c r="U80" s="8"/>
      <c r="AC80" s="11"/>
      <c r="AD80" s="11"/>
    </row>
    <row r="81" spans="12:30" x14ac:dyDescent="0.35">
      <c r="L81" s="8"/>
      <c r="M81" s="8"/>
      <c r="R81" s="8"/>
      <c r="T81" s="12"/>
      <c r="U81" s="8"/>
      <c r="AC81" s="11"/>
      <c r="AD81" s="11"/>
    </row>
    <row r="82" spans="12:30" x14ac:dyDescent="0.35">
      <c r="L82" s="8"/>
      <c r="M82" s="8"/>
      <c r="R82" s="8"/>
      <c r="T82" s="12"/>
      <c r="U82" s="8"/>
      <c r="AC82" s="11"/>
      <c r="AD82" s="11"/>
    </row>
    <row r="83" spans="12:30" x14ac:dyDescent="0.35">
      <c r="L83" s="8"/>
      <c r="M83" s="8"/>
      <c r="R83" s="8"/>
      <c r="T83" s="12"/>
      <c r="U83" s="8"/>
      <c r="AC83" s="11"/>
      <c r="AD83" s="11"/>
    </row>
    <row r="84" spans="12:30" x14ac:dyDescent="0.35">
      <c r="L84" s="8"/>
      <c r="M84" s="8"/>
      <c r="R84" s="8"/>
      <c r="T84" s="12"/>
      <c r="U84" s="8"/>
      <c r="AC84" s="11"/>
    </row>
    <row r="85" spans="12:30" x14ac:dyDescent="0.35">
      <c r="L85" s="8"/>
      <c r="M85" s="8"/>
      <c r="R85" s="8"/>
      <c r="T85" s="12"/>
      <c r="U85" s="8"/>
      <c r="AC85" s="11"/>
      <c r="AD85" s="11"/>
    </row>
    <row r="86" spans="12:30" x14ac:dyDescent="0.35">
      <c r="L86" s="8"/>
      <c r="M86" s="8"/>
      <c r="R86" s="8"/>
      <c r="T86" s="12"/>
      <c r="U86" s="8"/>
      <c r="AC86" s="11"/>
    </row>
    <row r="87" spans="12:30" x14ac:dyDescent="0.35">
      <c r="L87" s="8"/>
      <c r="M87" s="8"/>
      <c r="R87" s="8"/>
      <c r="T87" s="12"/>
      <c r="U87" s="8"/>
      <c r="AC87" s="11"/>
    </row>
    <row r="88" spans="12:30" x14ac:dyDescent="0.35">
      <c r="L88" s="8"/>
      <c r="M88" s="8"/>
      <c r="R88" s="8"/>
      <c r="T88" s="12"/>
      <c r="U88" s="8"/>
      <c r="AC88" s="11"/>
      <c r="AD88" s="11"/>
    </row>
    <row r="89" spans="12:30" x14ac:dyDescent="0.35">
      <c r="L89" s="8"/>
      <c r="M89" s="8"/>
      <c r="R89" s="8"/>
      <c r="T89" s="12"/>
      <c r="U89" s="8"/>
      <c r="AC89" s="11"/>
      <c r="AD89" s="11"/>
    </row>
    <row r="90" spans="12:30" x14ac:dyDescent="0.35">
      <c r="L90" s="8"/>
      <c r="M90" s="8"/>
      <c r="R90" s="8"/>
      <c r="T90" s="12"/>
      <c r="U90" s="8"/>
      <c r="AC90" s="11"/>
      <c r="AD90" s="11"/>
    </row>
    <row r="91" spans="12:30" x14ac:dyDescent="0.35">
      <c r="L91" s="8"/>
      <c r="M91" s="8"/>
      <c r="R91" s="8"/>
      <c r="T91" s="12"/>
      <c r="U91" s="8"/>
      <c r="AC91" s="11"/>
    </row>
    <row r="92" spans="12:30" x14ac:dyDescent="0.35">
      <c r="L92" s="8"/>
      <c r="M92" s="8"/>
      <c r="R92" s="8"/>
      <c r="T92" s="12"/>
      <c r="U92" s="8"/>
      <c r="AC92" s="11"/>
      <c r="AD92" s="11"/>
    </row>
    <row r="93" spans="12:30" x14ac:dyDescent="0.35">
      <c r="L93" s="8"/>
      <c r="M93" s="8"/>
      <c r="R93" s="8"/>
      <c r="T93" s="12"/>
      <c r="U93" s="8"/>
      <c r="AC93" s="11"/>
    </row>
    <row r="94" spans="12:30" x14ac:dyDescent="0.35">
      <c r="L94" s="8"/>
      <c r="M94" s="8"/>
      <c r="R94" s="8"/>
      <c r="T94" s="12"/>
      <c r="U94" s="8"/>
      <c r="AC94" s="11"/>
      <c r="AD94" s="11"/>
    </row>
    <row r="95" spans="12:30" x14ac:dyDescent="0.35">
      <c r="L95" s="8"/>
      <c r="M95" s="8"/>
      <c r="R95" s="8"/>
      <c r="T95" s="12"/>
      <c r="U95" s="8"/>
      <c r="AC95" s="11"/>
      <c r="AD95" s="11"/>
    </row>
    <row r="96" spans="12:30" x14ac:dyDescent="0.35">
      <c r="L96" s="8"/>
      <c r="M96" s="8"/>
      <c r="R96" s="8"/>
      <c r="T96" s="12"/>
      <c r="U96" s="8"/>
      <c r="AC96" s="11"/>
    </row>
    <row r="97" spans="12:30" x14ac:dyDescent="0.35">
      <c r="L97" s="8"/>
      <c r="M97" s="8"/>
      <c r="R97" s="8"/>
      <c r="T97" s="12"/>
      <c r="U97" s="8"/>
      <c r="AC97" s="11"/>
      <c r="AD97" s="11"/>
    </row>
    <row r="98" spans="12:30" x14ac:dyDescent="0.35">
      <c r="L98" s="8"/>
      <c r="M98" s="8"/>
      <c r="R98" s="8"/>
      <c r="T98" s="12"/>
      <c r="U98" s="8"/>
      <c r="AC98" s="11"/>
    </row>
    <row r="99" spans="12:30" x14ac:dyDescent="0.35">
      <c r="L99" s="8"/>
      <c r="M99" s="8"/>
      <c r="R99" s="8"/>
      <c r="T99" s="12"/>
      <c r="U99" s="8"/>
      <c r="AC99" s="11"/>
      <c r="AD99" s="11"/>
    </row>
    <row r="100" spans="12:30" x14ac:dyDescent="0.35">
      <c r="L100" s="8"/>
      <c r="M100" s="8"/>
      <c r="R100" s="8"/>
      <c r="T100" s="12"/>
      <c r="U100" s="8"/>
      <c r="AC100" s="11"/>
    </row>
    <row r="101" spans="12:30" x14ac:dyDescent="0.35">
      <c r="L101" s="8"/>
      <c r="M101" s="8"/>
      <c r="R101" s="8"/>
      <c r="T101" s="12"/>
      <c r="U101" s="8"/>
      <c r="AC101" s="11"/>
      <c r="AD101" s="11"/>
    </row>
    <row r="102" spans="12:30" x14ac:dyDescent="0.35">
      <c r="L102" s="8"/>
      <c r="M102" s="8"/>
      <c r="R102" s="8"/>
      <c r="T102" s="12"/>
      <c r="U102" s="8"/>
      <c r="AC102" s="11"/>
      <c r="AD102" s="11"/>
    </row>
    <row r="103" spans="12:30" x14ac:dyDescent="0.35">
      <c r="L103" s="8"/>
      <c r="M103" s="8"/>
      <c r="R103" s="8"/>
      <c r="T103" s="12"/>
      <c r="U103" s="8"/>
      <c r="AC103" s="11"/>
      <c r="AD103" s="11"/>
    </row>
    <row r="104" spans="12:30" x14ac:dyDescent="0.35">
      <c r="L104" s="8"/>
      <c r="M104" s="8"/>
      <c r="R104" s="8"/>
      <c r="T104" s="12"/>
      <c r="U104" s="8"/>
      <c r="AC104" s="11"/>
    </row>
    <row r="105" spans="12:30" x14ac:dyDescent="0.35">
      <c r="L105" s="8"/>
      <c r="M105" s="8"/>
      <c r="R105" s="8"/>
      <c r="T105" s="12"/>
      <c r="U105" s="8"/>
      <c r="AC105" s="11"/>
    </row>
    <row r="106" spans="12:30" x14ac:dyDescent="0.35">
      <c r="L106" s="8"/>
      <c r="M106" s="8"/>
      <c r="R106" s="8"/>
      <c r="T106" s="12"/>
      <c r="U106" s="8"/>
      <c r="AC106" s="11"/>
    </row>
    <row r="107" spans="12:30" x14ac:dyDescent="0.35">
      <c r="L107" s="8"/>
      <c r="M107" s="8"/>
      <c r="R107" s="8"/>
      <c r="T107" s="12"/>
      <c r="U107" s="8"/>
      <c r="AC107" s="11"/>
    </row>
    <row r="108" spans="12:30" x14ac:dyDescent="0.35">
      <c r="L108" s="8"/>
      <c r="M108" s="8"/>
      <c r="R108" s="8"/>
      <c r="T108" s="12"/>
      <c r="U108" s="8"/>
      <c r="AC108" s="11"/>
    </row>
    <row r="109" spans="12:30" x14ac:dyDescent="0.35">
      <c r="L109" s="8"/>
      <c r="M109" s="8"/>
      <c r="R109" s="8"/>
      <c r="T109" s="12"/>
      <c r="U109" s="8"/>
      <c r="AC109" s="11"/>
      <c r="AD109" s="11"/>
    </row>
    <row r="110" spans="12:30" x14ac:dyDescent="0.35">
      <c r="L110" s="8"/>
      <c r="M110" s="8"/>
      <c r="R110" s="8"/>
      <c r="T110" s="12"/>
      <c r="U110" s="8"/>
      <c r="AC110" s="11"/>
    </row>
    <row r="111" spans="12:30" x14ac:dyDescent="0.35">
      <c r="L111" s="8"/>
      <c r="M111" s="8"/>
      <c r="R111" s="8"/>
      <c r="T111" s="12"/>
      <c r="U111" s="8"/>
      <c r="AC111" s="11"/>
    </row>
    <row r="112" spans="12:30" x14ac:dyDescent="0.35">
      <c r="L112" s="8"/>
      <c r="M112" s="8"/>
      <c r="R112" s="8"/>
      <c r="T112" s="12"/>
      <c r="U112" s="8"/>
      <c r="AC112" s="11"/>
    </row>
    <row r="113" spans="12:30" x14ac:dyDescent="0.35">
      <c r="L113" s="8"/>
      <c r="M113" s="8"/>
      <c r="R113" s="8"/>
      <c r="T113" s="12"/>
      <c r="U113" s="8"/>
      <c r="AC113" s="11"/>
    </row>
    <row r="114" spans="12:30" x14ac:dyDescent="0.35">
      <c r="L114" s="8"/>
      <c r="M114" s="8"/>
      <c r="R114" s="8"/>
      <c r="T114" s="12"/>
      <c r="U114" s="8"/>
      <c r="AC114" s="11"/>
    </row>
    <row r="115" spans="12:30" x14ac:dyDescent="0.35">
      <c r="L115" s="8"/>
      <c r="M115" s="8"/>
      <c r="R115" s="8"/>
      <c r="T115" s="12"/>
      <c r="U115" s="8"/>
      <c r="AC115" s="11"/>
    </row>
    <row r="116" spans="12:30" x14ac:dyDescent="0.35">
      <c r="L116" s="8"/>
      <c r="M116" s="8"/>
      <c r="R116" s="8"/>
      <c r="T116" s="12"/>
      <c r="U116" s="8"/>
      <c r="AC116" s="11"/>
    </row>
    <row r="117" spans="12:30" x14ac:dyDescent="0.35">
      <c r="L117" s="8"/>
      <c r="M117" s="8"/>
      <c r="R117" s="8"/>
      <c r="T117" s="12"/>
      <c r="U117" s="8"/>
      <c r="AC117" s="11"/>
    </row>
    <row r="118" spans="12:30" x14ac:dyDescent="0.35">
      <c r="L118" s="8"/>
      <c r="M118" s="8"/>
      <c r="R118" s="8"/>
      <c r="T118" s="12"/>
      <c r="U118" s="8"/>
      <c r="AC118" s="11"/>
    </row>
    <row r="119" spans="12:30" x14ac:dyDescent="0.35">
      <c r="L119" s="8"/>
      <c r="M119" s="8"/>
      <c r="R119" s="8"/>
      <c r="T119" s="12"/>
      <c r="U119" s="8"/>
      <c r="AC119" s="11"/>
    </row>
    <row r="120" spans="12:30" x14ac:dyDescent="0.35">
      <c r="L120" s="8"/>
      <c r="M120" s="8"/>
      <c r="R120" s="8"/>
      <c r="T120" s="12"/>
      <c r="U120" s="8"/>
      <c r="AC120" s="11"/>
    </row>
    <row r="121" spans="12:30" x14ac:dyDescent="0.35">
      <c r="L121" s="8"/>
      <c r="M121" s="8"/>
      <c r="R121" s="8"/>
      <c r="T121" s="12"/>
      <c r="U121" s="8"/>
      <c r="AC121" s="11"/>
    </row>
    <row r="122" spans="12:30" x14ac:dyDescent="0.35">
      <c r="L122" s="8"/>
      <c r="M122" s="8"/>
      <c r="R122" s="8"/>
      <c r="T122" s="12"/>
      <c r="U122" s="8"/>
      <c r="AC122" s="11"/>
    </row>
    <row r="123" spans="12:30" x14ac:dyDescent="0.35">
      <c r="L123" s="8"/>
      <c r="M123" s="8"/>
      <c r="R123" s="8"/>
      <c r="T123" s="12"/>
      <c r="U123" s="8"/>
      <c r="AC123" s="11"/>
      <c r="AD123" s="11"/>
    </row>
    <row r="124" spans="12:30" x14ac:dyDescent="0.35">
      <c r="L124" s="8"/>
      <c r="M124" s="8"/>
      <c r="R124" s="8"/>
      <c r="T124" s="12"/>
      <c r="U124" s="8"/>
      <c r="AC124" s="11"/>
      <c r="AD124" s="11"/>
    </row>
    <row r="125" spans="12:30" x14ac:dyDescent="0.35">
      <c r="L125" s="8"/>
      <c r="M125" s="8"/>
      <c r="R125" s="8"/>
      <c r="T125" s="12"/>
      <c r="U125" s="8"/>
      <c r="AC125" s="11"/>
    </row>
    <row r="126" spans="12:30" x14ac:dyDescent="0.35">
      <c r="L126" s="8"/>
      <c r="M126" s="8"/>
      <c r="R126" s="8"/>
      <c r="T126" s="12"/>
      <c r="U126" s="8"/>
      <c r="AC126" s="11"/>
    </row>
    <row r="127" spans="12:30" x14ac:dyDescent="0.35">
      <c r="L127" s="8"/>
      <c r="M127" s="8"/>
      <c r="R127" s="8"/>
      <c r="T127" s="12"/>
      <c r="U127" s="8"/>
      <c r="AC127" s="11"/>
    </row>
    <row r="128" spans="12:30" x14ac:dyDescent="0.35">
      <c r="L128" s="8"/>
      <c r="M128" s="8"/>
      <c r="R128" s="8"/>
      <c r="T128" s="12"/>
      <c r="U128" s="8"/>
      <c r="AC128" s="11"/>
    </row>
    <row r="129" spans="12:30" x14ac:dyDescent="0.35">
      <c r="L129" s="8"/>
      <c r="M129" s="8"/>
      <c r="R129" s="8"/>
      <c r="T129" s="12"/>
      <c r="U129" s="8"/>
      <c r="AC129" s="11"/>
    </row>
    <row r="130" spans="12:30" x14ac:dyDescent="0.35">
      <c r="L130" s="8"/>
      <c r="M130" s="8"/>
      <c r="R130" s="8"/>
      <c r="T130" s="12"/>
      <c r="U130" s="8"/>
      <c r="AC130" s="11"/>
      <c r="AD130" s="11"/>
    </row>
    <row r="131" spans="12:30" x14ac:dyDescent="0.35">
      <c r="L131" s="8"/>
      <c r="M131" s="8"/>
      <c r="R131" s="8"/>
      <c r="T131" s="12"/>
      <c r="U131" s="8"/>
      <c r="AC131" s="11"/>
      <c r="AD131" s="11"/>
    </row>
    <row r="132" spans="12:30" x14ac:dyDescent="0.35">
      <c r="L132" s="8"/>
      <c r="M132" s="8"/>
      <c r="R132" s="8"/>
      <c r="T132" s="12"/>
      <c r="U132" s="8"/>
      <c r="AC132" s="11"/>
      <c r="AD132" s="11"/>
    </row>
    <row r="133" spans="12:30" x14ac:dyDescent="0.35">
      <c r="L133" s="8"/>
      <c r="M133" s="8"/>
      <c r="R133" s="8"/>
      <c r="T133" s="12"/>
      <c r="U133" s="8"/>
      <c r="AC133" s="11"/>
    </row>
    <row r="134" spans="12:30" x14ac:dyDescent="0.35">
      <c r="L134" s="8"/>
      <c r="M134" s="8"/>
      <c r="R134" s="8"/>
      <c r="T134" s="12"/>
      <c r="U134" s="8"/>
      <c r="AC134" s="11"/>
    </row>
    <row r="135" spans="12:30" x14ac:dyDescent="0.35">
      <c r="L135" s="8"/>
      <c r="M135" s="8"/>
      <c r="R135" s="8"/>
      <c r="T135" s="12"/>
      <c r="U135" s="8"/>
      <c r="AC135" s="11"/>
    </row>
    <row r="136" spans="12:30" x14ac:dyDescent="0.35">
      <c r="L136" s="8"/>
      <c r="M136" s="8"/>
      <c r="R136" s="8"/>
      <c r="T136" s="12"/>
      <c r="U136" s="8"/>
      <c r="AC136" s="11"/>
    </row>
    <row r="137" spans="12:30" x14ac:dyDescent="0.35">
      <c r="L137" s="8"/>
      <c r="M137" s="8"/>
      <c r="R137" s="8"/>
      <c r="T137" s="12"/>
      <c r="U137" s="8"/>
      <c r="AC137" s="11"/>
    </row>
    <row r="138" spans="12:30" x14ac:dyDescent="0.35">
      <c r="L138" s="8"/>
      <c r="M138" s="8"/>
      <c r="R138" s="8"/>
      <c r="T138" s="12"/>
      <c r="U138" s="8"/>
      <c r="AC138" s="11"/>
    </row>
    <row r="139" spans="12:30" x14ac:dyDescent="0.35">
      <c r="L139" s="8"/>
      <c r="M139" s="8"/>
      <c r="R139" s="8"/>
      <c r="T139" s="12"/>
      <c r="U139" s="8"/>
      <c r="AC139" s="11"/>
    </row>
    <row r="140" spans="12:30" x14ac:dyDescent="0.35">
      <c r="L140" s="8"/>
      <c r="M140" s="8"/>
      <c r="R140" s="8"/>
      <c r="T140" s="12"/>
      <c r="U140" s="8"/>
      <c r="AC140" s="11"/>
    </row>
    <row r="141" spans="12:30" x14ac:dyDescent="0.35">
      <c r="L141" s="8"/>
      <c r="M141" s="8"/>
      <c r="R141" s="8"/>
      <c r="T141" s="12"/>
      <c r="U141" s="8"/>
      <c r="AC141" s="11"/>
    </row>
    <row r="142" spans="12:30" x14ac:dyDescent="0.35">
      <c r="L142" s="8"/>
      <c r="M142" s="8"/>
      <c r="R142" s="8"/>
      <c r="T142" s="12"/>
      <c r="U142" s="8"/>
      <c r="AC142" s="11"/>
    </row>
    <row r="143" spans="12:30" x14ac:dyDescent="0.35">
      <c r="L143" s="8"/>
      <c r="M143" s="8"/>
      <c r="R143" s="8"/>
      <c r="T143" s="12"/>
      <c r="U143" s="8"/>
      <c r="AC143" s="11"/>
      <c r="AD143" s="11"/>
    </row>
    <row r="144" spans="12:30" x14ac:dyDescent="0.35">
      <c r="L144" s="8"/>
      <c r="M144" s="8"/>
      <c r="R144" s="8"/>
      <c r="T144" s="12"/>
      <c r="U144" s="8"/>
      <c r="AC144" s="11"/>
      <c r="AD144" s="11"/>
    </row>
    <row r="145" spans="12:30" x14ac:dyDescent="0.35">
      <c r="L145" s="8"/>
      <c r="M145" s="8"/>
      <c r="R145" s="8"/>
      <c r="T145" s="12"/>
      <c r="U145" s="8"/>
      <c r="AC145" s="11"/>
      <c r="AD145" s="11"/>
    </row>
    <row r="146" spans="12:30" x14ac:dyDescent="0.35">
      <c r="L146" s="8"/>
      <c r="M146" s="8"/>
      <c r="R146" s="8"/>
      <c r="T146" s="12"/>
      <c r="U146" s="8"/>
      <c r="AC146" s="11"/>
      <c r="AD146" s="11"/>
    </row>
    <row r="147" spans="12:30" x14ac:dyDescent="0.35">
      <c r="L147" s="8"/>
      <c r="M147" s="8"/>
      <c r="R147" s="8"/>
      <c r="T147" s="12"/>
      <c r="U147" s="8"/>
      <c r="AC147" s="11"/>
      <c r="AD147" s="11"/>
    </row>
    <row r="148" spans="12:30" x14ac:dyDescent="0.35">
      <c r="L148" s="8"/>
      <c r="M148" s="8"/>
      <c r="R148" s="8"/>
      <c r="T148" s="12"/>
      <c r="U148" s="8"/>
      <c r="AC148" s="11"/>
      <c r="AD148" s="11"/>
    </row>
    <row r="149" spans="12:30" x14ac:dyDescent="0.35">
      <c r="L149" s="8"/>
      <c r="M149" s="8"/>
      <c r="R149" s="8"/>
      <c r="T149" s="12"/>
      <c r="U149" s="8"/>
      <c r="AC149" s="11"/>
    </row>
    <row r="150" spans="12:30" x14ac:dyDescent="0.35">
      <c r="L150" s="8"/>
      <c r="M150" s="8"/>
      <c r="R150" s="8"/>
      <c r="T150" s="12"/>
      <c r="U150" s="8"/>
      <c r="AC150" s="11"/>
    </row>
    <row r="151" spans="12:30" x14ac:dyDescent="0.35">
      <c r="L151" s="8"/>
      <c r="M151" s="8"/>
      <c r="R151" s="8"/>
      <c r="T151" s="12"/>
      <c r="U151" s="8"/>
      <c r="AC151" s="11"/>
    </row>
    <row r="152" spans="12:30" x14ac:dyDescent="0.35">
      <c r="L152" s="8"/>
      <c r="M152" s="8"/>
      <c r="R152" s="8"/>
      <c r="T152" s="12"/>
      <c r="U152" s="8"/>
      <c r="AC152" s="11"/>
      <c r="AD152" s="11"/>
    </row>
    <row r="153" spans="12:30" x14ac:dyDescent="0.35">
      <c r="L153" s="8"/>
      <c r="M153" s="8"/>
      <c r="R153" s="8"/>
      <c r="T153" s="12"/>
      <c r="U153" s="8"/>
      <c r="AC153" s="11"/>
    </row>
    <row r="154" spans="12:30" x14ac:dyDescent="0.35">
      <c r="L154" s="8"/>
      <c r="M154" s="8"/>
      <c r="R154" s="8"/>
      <c r="T154" s="12"/>
      <c r="U154" s="8"/>
      <c r="AC154" s="11"/>
    </row>
    <row r="155" spans="12:30" x14ac:dyDescent="0.35">
      <c r="L155" s="8"/>
      <c r="M155" s="8"/>
      <c r="R155" s="8"/>
      <c r="T155" s="12"/>
      <c r="U155" s="8"/>
      <c r="AC155" s="11"/>
    </row>
    <row r="156" spans="12:30" x14ac:dyDescent="0.35">
      <c r="L156" s="8"/>
      <c r="M156" s="8"/>
      <c r="R156" s="8"/>
      <c r="T156" s="12"/>
      <c r="U156" s="8"/>
      <c r="AC156" s="11"/>
      <c r="AD156" s="11"/>
    </row>
    <row r="157" spans="12:30" x14ac:dyDescent="0.35">
      <c r="L157" s="8"/>
      <c r="M157" s="8"/>
      <c r="R157" s="8"/>
      <c r="T157" s="12"/>
      <c r="U157" s="8"/>
      <c r="AC157" s="11"/>
    </row>
    <row r="158" spans="12:30" x14ac:dyDescent="0.35">
      <c r="L158" s="8"/>
      <c r="M158" s="8"/>
      <c r="R158" s="8"/>
      <c r="T158" s="12"/>
      <c r="U158" s="8"/>
      <c r="AC158" s="11"/>
    </row>
    <row r="159" spans="12:30" x14ac:dyDescent="0.35">
      <c r="L159" s="8"/>
      <c r="M159" s="8"/>
      <c r="R159" s="8"/>
      <c r="T159" s="12"/>
      <c r="U159" s="8"/>
      <c r="AC159" s="11"/>
    </row>
    <row r="160" spans="12:30" x14ac:dyDescent="0.35">
      <c r="L160" s="8"/>
      <c r="M160" s="8"/>
      <c r="R160" s="8"/>
      <c r="T160" s="12"/>
      <c r="U160" s="8"/>
      <c r="AC160" s="11"/>
      <c r="AD160" s="11"/>
    </row>
    <row r="161" spans="12:30" x14ac:dyDescent="0.35">
      <c r="L161" s="8"/>
      <c r="M161" s="8"/>
      <c r="R161" s="8"/>
      <c r="T161" s="12"/>
      <c r="U161" s="8"/>
      <c r="AC161" s="11"/>
    </row>
    <row r="162" spans="12:30" x14ac:dyDescent="0.35">
      <c r="L162" s="8"/>
      <c r="M162" s="8"/>
      <c r="R162" s="8"/>
      <c r="T162" s="12"/>
      <c r="U162" s="8"/>
      <c r="AC162" s="11"/>
    </row>
    <row r="163" spans="12:30" x14ac:dyDescent="0.35">
      <c r="L163" s="8"/>
      <c r="M163" s="8"/>
      <c r="R163" s="8"/>
      <c r="T163" s="12"/>
      <c r="U163" s="8"/>
      <c r="AC163" s="11"/>
    </row>
    <row r="164" spans="12:30" x14ac:dyDescent="0.35">
      <c r="L164" s="8"/>
      <c r="M164" s="8"/>
      <c r="R164" s="8"/>
      <c r="T164" s="12"/>
      <c r="U164" s="8"/>
      <c r="AC164" s="11"/>
      <c r="AD164" s="11"/>
    </row>
    <row r="165" spans="12:30" x14ac:dyDescent="0.35">
      <c r="L165" s="8"/>
      <c r="M165" s="8"/>
      <c r="R165" s="8"/>
      <c r="T165" s="12"/>
      <c r="U165" s="8"/>
      <c r="AC165" s="11"/>
    </row>
    <row r="166" spans="12:30" x14ac:dyDescent="0.35">
      <c r="L166" s="8"/>
      <c r="M166" s="8"/>
      <c r="R166" s="8"/>
      <c r="T166" s="12"/>
      <c r="U166" s="8"/>
      <c r="AC166" s="11"/>
    </row>
    <row r="167" spans="12:30" x14ac:dyDescent="0.35">
      <c r="L167" s="8"/>
      <c r="M167" s="8"/>
      <c r="R167" s="8"/>
      <c r="T167" s="12"/>
      <c r="U167" s="8"/>
      <c r="AC167" s="11"/>
    </row>
    <row r="168" spans="12:30" x14ac:dyDescent="0.35">
      <c r="L168" s="8"/>
      <c r="M168" s="8"/>
      <c r="R168" s="8"/>
      <c r="T168" s="12"/>
      <c r="U168" s="8"/>
      <c r="AC168" s="11"/>
    </row>
    <row r="169" spans="12:30" x14ac:dyDescent="0.35">
      <c r="L169" s="8"/>
      <c r="M169" s="8"/>
      <c r="R169" s="8"/>
      <c r="T169" s="12"/>
      <c r="U169" s="8"/>
      <c r="AC169" s="11"/>
    </row>
    <row r="170" spans="12:30" x14ac:dyDescent="0.35">
      <c r="L170" s="8"/>
      <c r="M170" s="8"/>
      <c r="R170" s="8"/>
      <c r="T170" s="12"/>
      <c r="U170" s="8"/>
      <c r="AC170" s="11"/>
    </row>
    <row r="171" spans="12:30" x14ac:dyDescent="0.35">
      <c r="L171" s="8"/>
      <c r="M171" s="8"/>
      <c r="R171" s="8"/>
      <c r="T171" s="12"/>
      <c r="U171" s="8"/>
      <c r="AC171" s="11"/>
    </row>
    <row r="172" spans="12:30" x14ac:dyDescent="0.35">
      <c r="L172" s="8"/>
      <c r="M172" s="8"/>
      <c r="R172" s="8"/>
      <c r="T172" s="12"/>
      <c r="U172" s="8"/>
      <c r="AC172" s="11"/>
      <c r="AD172" s="11"/>
    </row>
    <row r="173" spans="12:30" x14ac:dyDescent="0.35">
      <c r="L173" s="8"/>
      <c r="M173" s="8"/>
      <c r="R173" s="8"/>
      <c r="T173" s="12"/>
      <c r="U173" s="8"/>
      <c r="AC173" s="11"/>
    </row>
    <row r="174" spans="12:30" x14ac:dyDescent="0.35">
      <c r="L174" s="8"/>
      <c r="M174" s="8"/>
      <c r="R174" s="8"/>
      <c r="T174" s="12"/>
      <c r="U174" s="8"/>
      <c r="AC174" s="11"/>
    </row>
    <row r="175" spans="12:30" x14ac:dyDescent="0.35">
      <c r="L175" s="8"/>
      <c r="M175" s="8"/>
      <c r="R175" s="8"/>
      <c r="T175" s="12"/>
      <c r="U175" s="8"/>
      <c r="AC175" s="11"/>
    </row>
    <row r="176" spans="12:30" x14ac:dyDescent="0.35">
      <c r="L176" s="8"/>
      <c r="M176" s="8"/>
      <c r="R176" s="8"/>
      <c r="T176" s="12"/>
      <c r="U176" s="8"/>
      <c r="AC176" s="11"/>
    </row>
    <row r="177" spans="12:30" x14ac:dyDescent="0.35">
      <c r="L177" s="8"/>
      <c r="M177" s="8"/>
      <c r="R177" s="8"/>
      <c r="T177" s="12"/>
      <c r="U177" s="8"/>
      <c r="AC177" s="11"/>
    </row>
    <row r="178" spans="12:30" x14ac:dyDescent="0.35">
      <c r="L178" s="8"/>
      <c r="M178" s="8"/>
      <c r="R178" s="8"/>
      <c r="T178" s="12"/>
      <c r="U178" s="8"/>
      <c r="AC178" s="11"/>
    </row>
    <row r="179" spans="12:30" x14ac:dyDescent="0.35">
      <c r="L179" s="8"/>
      <c r="M179" s="8"/>
      <c r="R179" s="8"/>
      <c r="T179" s="12"/>
      <c r="U179" s="8"/>
      <c r="AC179" s="11"/>
    </row>
    <row r="180" spans="12:30" x14ac:dyDescent="0.35">
      <c r="L180" s="8"/>
      <c r="M180" s="8"/>
      <c r="R180" s="8"/>
      <c r="T180" s="12"/>
      <c r="U180" s="8"/>
      <c r="AC180" s="11"/>
    </row>
    <row r="181" spans="12:30" x14ac:dyDescent="0.35">
      <c r="L181" s="8"/>
      <c r="M181" s="8"/>
      <c r="R181" s="8"/>
      <c r="T181" s="12"/>
      <c r="U181" s="8"/>
      <c r="AC181" s="11"/>
    </row>
    <row r="182" spans="12:30" x14ac:dyDescent="0.35">
      <c r="L182" s="8"/>
      <c r="M182" s="8"/>
      <c r="R182" s="8"/>
      <c r="T182" s="12"/>
      <c r="U182" s="8"/>
      <c r="AC182" s="11"/>
      <c r="AD182" s="11"/>
    </row>
    <row r="183" spans="12:30" x14ac:dyDescent="0.35">
      <c r="L183" s="8"/>
      <c r="M183" s="8"/>
      <c r="R183" s="8"/>
      <c r="T183" s="13" t="s">
        <v>2461</v>
      </c>
      <c r="U183" s="8"/>
      <c r="AC183" s="11"/>
    </row>
    <row r="184" spans="12:30" x14ac:dyDescent="0.35">
      <c r="L184" s="8"/>
      <c r="M184" s="8"/>
      <c r="R184" s="8"/>
      <c r="T184" s="12"/>
      <c r="U184" s="8"/>
      <c r="AC184" s="11"/>
      <c r="AD184" s="11"/>
    </row>
    <row r="185" spans="12:30" x14ac:dyDescent="0.35">
      <c r="L185" s="8"/>
      <c r="M185" s="8"/>
      <c r="R185" s="8"/>
      <c r="T185" s="12"/>
      <c r="U185" s="8"/>
      <c r="AC185" s="11"/>
    </row>
    <row r="186" spans="12:30" x14ac:dyDescent="0.35">
      <c r="L186" s="8"/>
      <c r="M186" s="8"/>
      <c r="R186" s="8"/>
      <c r="T186" s="12"/>
      <c r="U186" s="8"/>
      <c r="AC186" s="11"/>
    </row>
    <row r="187" spans="12:30" x14ac:dyDescent="0.35">
      <c r="L187" s="8"/>
      <c r="M187" s="8"/>
      <c r="R187" s="8"/>
      <c r="T187" s="12"/>
      <c r="U187" s="8"/>
      <c r="AC187" s="11"/>
    </row>
    <row r="188" spans="12:30" x14ac:dyDescent="0.35">
      <c r="L188" s="8"/>
      <c r="M188" s="8"/>
      <c r="R188" s="8"/>
      <c r="T188" s="12"/>
      <c r="U188" s="8"/>
      <c r="AC188" s="11"/>
    </row>
    <row r="189" spans="12:30" x14ac:dyDescent="0.35">
      <c r="L189" s="8"/>
      <c r="M189" s="8"/>
      <c r="R189" s="8"/>
      <c r="T189" s="12"/>
      <c r="U189" s="8"/>
      <c r="AC189" s="11"/>
    </row>
    <row r="190" spans="12:30" x14ac:dyDescent="0.35">
      <c r="L190" s="8"/>
      <c r="M190" s="8"/>
      <c r="R190" s="8"/>
      <c r="T190" s="12"/>
      <c r="U190" s="8"/>
      <c r="AC190" s="11"/>
    </row>
    <row r="191" spans="12:30" x14ac:dyDescent="0.35">
      <c r="L191" s="8"/>
      <c r="M191" s="8"/>
      <c r="R191" s="8"/>
      <c r="T191" s="12"/>
      <c r="U191" s="8"/>
      <c r="AC191" s="11"/>
    </row>
    <row r="192" spans="12:30" x14ac:dyDescent="0.35">
      <c r="L192" s="8"/>
      <c r="M192" s="8"/>
      <c r="R192" s="8"/>
      <c r="T192" s="12"/>
      <c r="U192" s="8"/>
      <c r="AC192" s="11"/>
    </row>
    <row r="193" spans="12:30" x14ac:dyDescent="0.35">
      <c r="L193" s="8"/>
      <c r="M193" s="8"/>
      <c r="R193" s="8"/>
      <c r="T193" s="12"/>
      <c r="U193" s="8"/>
      <c r="AC193" s="11"/>
    </row>
    <row r="194" spans="12:30" x14ac:dyDescent="0.35">
      <c r="L194" s="8"/>
      <c r="M194" s="8"/>
      <c r="R194" s="8"/>
      <c r="T194" s="12"/>
      <c r="U194" s="8"/>
      <c r="AC194" s="11"/>
    </row>
    <row r="195" spans="12:30" x14ac:dyDescent="0.35">
      <c r="L195" s="8"/>
      <c r="M195" s="8"/>
      <c r="R195" s="8"/>
      <c r="T195" s="12"/>
      <c r="U195" s="8"/>
      <c r="AC195" s="11"/>
    </row>
    <row r="196" spans="12:30" x14ac:dyDescent="0.35">
      <c r="L196" s="8"/>
      <c r="M196" s="8"/>
      <c r="R196" s="8"/>
      <c r="T196" s="12"/>
      <c r="U196" s="8"/>
      <c r="AC196" s="11"/>
    </row>
    <row r="197" spans="12:30" x14ac:dyDescent="0.35">
      <c r="L197" s="8"/>
      <c r="M197" s="8"/>
      <c r="R197" s="8"/>
      <c r="T197" s="13" t="s">
        <v>2462</v>
      </c>
      <c r="U197" s="8"/>
      <c r="AC197" s="11"/>
    </row>
    <row r="198" spans="12:30" x14ac:dyDescent="0.35">
      <c r="L198" s="8"/>
      <c r="M198" s="8"/>
      <c r="R198" s="8"/>
      <c r="T198" s="12"/>
      <c r="U198" s="8"/>
      <c r="AC198" s="11"/>
    </row>
    <row r="199" spans="12:30" x14ac:dyDescent="0.35">
      <c r="L199" s="8"/>
      <c r="M199" s="8"/>
      <c r="R199" s="8"/>
      <c r="T199" s="12"/>
      <c r="U199" s="8"/>
      <c r="AC199" s="11"/>
    </row>
    <row r="200" spans="12:30" x14ac:dyDescent="0.35">
      <c r="L200" s="8"/>
      <c r="M200" s="8"/>
      <c r="R200" s="8"/>
      <c r="T200" s="12"/>
      <c r="U200" s="8"/>
      <c r="AC200" s="11"/>
    </row>
    <row r="201" spans="12:30" x14ac:dyDescent="0.35">
      <c r="L201" s="8"/>
      <c r="M201" s="8"/>
      <c r="R201" s="8"/>
      <c r="T201" s="12"/>
      <c r="U201" s="8"/>
      <c r="AC201" s="11"/>
    </row>
    <row r="202" spans="12:30" x14ac:dyDescent="0.35">
      <c r="L202" s="8"/>
      <c r="M202" s="8"/>
      <c r="R202" s="8"/>
      <c r="T202" s="12"/>
      <c r="U202" s="8"/>
      <c r="AC202" s="11"/>
      <c r="AD202" s="11"/>
    </row>
    <row r="203" spans="12:30" x14ac:dyDescent="0.35">
      <c r="L203" s="8"/>
      <c r="M203" s="8"/>
      <c r="R203" s="8"/>
      <c r="T203" s="12"/>
      <c r="U203" s="8"/>
      <c r="AC203" s="11"/>
      <c r="AD203" s="11"/>
    </row>
    <row r="204" spans="12:30" x14ac:dyDescent="0.35">
      <c r="L204" s="8"/>
      <c r="M204" s="8"/>
      <c r="R204" s="8"/>
      <c r="T204" s="12"/>
      <c r="U204" s="8"/>
      <c r="AC204" s="11"/>
    </row>
    <row r="205" spans="12:30" x14ac:dyDescent="0.35">
      <c r="L205" s="8"/>
      <c r="M205" s="8"/>
      <c r="R205" s="8"/>
      <c r="T205" s="12"/>
      <c r="U205" s="8"/>
      <c r="AC205" s="11"/>
    </row>
    <row r="206" spans="12:30" x14ac:dyDescent="0.35">
      <c r="L206" s="8"/>
      <c r="M206" s="8"/>
      <c r="R206" s="8"/>
      <c r="T206" s="12"/>
      <c r="U206" s="8"/>
      <c r="AC206" s="11"/>
    </row>
    <row r="207" spans="12:30" x14ac:dyDescent="0.35">
      <c r="L207" s="8"/>
      <c r="M207" s="8"/>
      <c r="R207" s="8"/>
      <c r="T207" s="12"/>
      <c r="U207" s="8"/>
      <c r="AC207" s="11"/>
    </row>
    <row r="208" spans="12:30" x14ac:dyDescent="0.35">
      <c r="L208" s="8"/>
      <c r="M208" s="8"/>
      <c r="R208" s="8"/>
      <c r="T208" s="12"/>
      <c r="U208" s="8"/>
      <c r="AC208" s="11"/>
    </row>
    <row r="209" spans="12:30" x14ac:dyDescent="0.35">
      <c r="L209" s="8"/>
      <c r="M209" s="8"/>
      <c r="R209" s="8"/>
      <c r="T209" s="12"/>
      <c r="U209" s="8"/>
      <c r="AC209" s="11"/>
    </row>
    <row r="210" spans="12:30" x14ac:dyDescent="0.35">
      <c r="L210" s="8"/>
      <c r="M210" s="8"/>
      <c r="R210" s="8"/>
      <c r="T210" s="12"/>
      <c r="U210" s="8"/>
      <c r="AC210" s="11"/>
    </row>
    <row r="211" spans="12:30" x14ac:dyDescent="0.35">
      <c r="L211" s="8"/>
      <c r="M211" s="8"/>
      <c r="R211" s="8"/>
      <c r="T211" s="12"/>
      <c r="U211" s="8"/>
      <c r="AC211" s="11"/>
    </row>
    <row r="212" spans="12:30" x14ac:dyDescent="0.35">
      <c r="L212" s="8"/>
      <c r="M212" s="8"/>
      <c r="R212" s="8"/>
      <c r="T212" s="12"/>
      <c r="U212" s="8"/>
      <c r="AC212" s="11"/>
    </row>
    <row r="213" spans="12:30" x14ac:dyDescent="0.35">
      <c r="L213" s="8"/>
      <c r="M213" s="8"/>
      <c r="R213" s="8"/>
      <c r="T213" s="12"/>
      <c r="U213" s="8"/>
      <c r="AC213" s="11"/>
    </row>
    <row r="214" spans="12:30" x14ac:dyDescent="0.35">
      <c r="L214" s="8"/>
      <c r="M214" s="8"/>
      <c r="R214" s="8"/>
      <c r="T214" s="12"/>
      <c r="U214" s="8"/>
      <c r="AC214" s="11"/>
      <c r="AD214" s="11"/>
    </row>
    <row r="215" spans="12:30" x14ac:dyDescent="0.35">
      <c r="L215" s="8"/>
      <c r="M215" s="8"/>
      <c r="R215" s="8"/>
      <c r="T215" s="12"/>
      <c r="U215" s="8"/>
      <c r="AC215" s="11"/>
      <c r="AD215" s="11"/>
    </row>
    <row r="216" spans="12:30" x14ac:dyDescent="0.35">
      <c r="L216" s="8"/>
      <c r="M216" s="8"/>
      <c r="R216" s="8"/>
      <c r="T216" s="12"/>
      <c r="U216" s="8"/>
      <c r="AC216" s="11"/>
    </row>
    <row r="217" spans="12:30" x14ac:dyDescent="0.35">
      <c r="L217" s="8"/>
      <c r="M217" s="8"/>
      <c r="R217" s="8"/>
      <c r="T217" s="12"/>
      <c r="U217" s="8"/>
      <c r="AC217" s="11"/>
      <c r="AD217" s="11"/>
    </row>
    <row r="218" spans="12:30" x14ac:dyDescent="0.35">
      <c r="L218" s="8"/>
      <c r="M218" s="8"/>
      <c r="R218" s="8"/>
      <c r="T218" s="12"/>
      <c r="U218" s="8"/>
      <c r="AC218" s="11"/>
    </row>
    <row r="219" spans="12:30" x14ac:dyDescent="0.35">
      <c r="L219" s="8"/>
      <c r="M219" s="8"/>
      <c r="R219" s="8"/>
      <c r="T219" s="12"/>
      <c r="U219" s="8"/>
      <c r="AC219" s="11"/>
    </row>
    <row r="220" spans="12:30" x14ac:dyDescent="0.35">
      <c r="L220" s="8"/>
      <c r="M220" s="8"/>
      <c r="R220" s="8"/>
      <c r="T220" s="12"/>
      <c r="U220" s="8"/>
      <c r="AC220" s="11"/>
      <c r="AD220" s="11"/>
    </row>
    <row r="221" spans="12:30" x14ac:dyDescent="0.35">
      <c r="L221" s="8"/>
      <c r="M221" s="8"/>
      <c r="R221" s="8"/>
      <c r="T221" s="12"/>
      <c r="U221" s="8"/>
      <c r="AC221" s="11"/>
      <c r="AD221" s="11"/>
    </row>
    <row r="222" spans="12:30" x14ac:dyDescent="0.35">
      <c r="L222" s="8"/>
      <c r="M222" s="8"/>
      <c r="R222" s="8"/>
      <c r="T222" s="12"/>
      <c r="U222" s="8"/>
      <c r="AC222" s="11"/>
      <c r="AD222" s="11"/>
    </row>
    <row r="223" spans="12:30" x14ac:dyDescent="0.35">
      <c r="L223" s="8"/>
      <c r="M223" s="8"/>
      <c r="R223" s="8"/>
      <c r="T223" s="12"/>
      <c r="U223" s="8"/>
      <c r="AC223" s="11"/>
    </row>
    <row r="224" spans="12:30" x14ac:dyDescent="0.35">
      <c r="L224" s="8"/>
      <c r="M224" s="8"/>
      <c r="R224" s="8"/>
      <c r="T224" s="12"/>
      <c r="U224" s="8"/>
      <c r="AC224" s="11"/>
    </row>
    <row r="225" spans="12:30" x14ac:dyDescent="0.35">
      <c r="L225" s="8"/>
      <c r="M225" s="8"/>
      <c r="R225" s="8"/>
      <c r="T225" s="12"/>
      <c r="U225" s="8"/>
      <c r="AC225" s="11"/>
    </row>
    <row r="226" spans="12:30" x14ac:dyDescent="0.35">
      <c r="L226" s="8"/>
      <c r="M226" s="8"/>
      <c r="R226" s="8"/>
      <c r="T226" s="12"/>
      <c r="U226" s="8"/>
      <c r="AC226" s="11"/>
    </row>
    <row r="227" spans="12:30" x14ac:dyDescent="0.35">
      <c r="L227" s="8"/>
      <c r="M227" s="8"/>
      <c r="R227" s="8"/>
      <c r="T227" s="12"/>
      <c r="U227" s="8"/>
      <c r="AC227" s="11"/>
    </row>
    <row r="228" spans="12:30" x14ac:dyDescent="0.35">
      <c r="L228" s="8"/>
      <c r="M228" s="8"/>
      <c r="R228" s="8"/>
      <c r="T228" s="12"/>
      <c r="U228" s="8"/>
      <c r="AC228" s="11"/>
      <c r="AD228" s="11"/>
    </row>
    <row r="229" spans="12:30" x14ac:dyDescent="0.35">
      <c r="L229" s="8"/>
      <c r="M229" s="8"/>
      <c r="R229" s="8"/>
      <c r="T229" s="13" t="s">
        <v>2459</v>
      </c>
      <c r="U229" s="8"/>
      <c r="AC229" s="11"/>
    </row>
    <row r="230" spans="12:30" x14ac:dyDescent="0.35">
      <c r="L230" s="8"/>
      <c r="M230" s="8"/>
      <c r="R230" s="8"/>
      <c r="T230" s="12"/>
      <c r="U230" s="8"/>
      <c r="AC230" s="11"/>
    </row>
    <row r="231" spans="12:30" x14ac:dyDescent="0.35">
      <c r="L231" s="8"/>
      <c r="M231" s="8"/>
      <c r="R231" s="8"/>
      <c r="T231" s="12"/>
      <c r="U231" s="8"/>
      <c r="AC231" s="11"/>
    </row>
    <row r="232" spans="12:30" x14ac:dyDescent="0.35">
      <c r="L232" s="8"/>
      <c r="M232" s="8"/>
      <c r="R232" s="8"/>
      <c r="T232" s="12"/>
      <c r="U232" s="8"/>
      <c r="AC232" s="11"/>
      <c r="AD232" s="11"/>
    </row>
    <row r="233" spans="12:30" x14ac:dyDescent="0.35">
      <c r="L233" s="8"/>
      <c r="M233" s="8"/>
      <c r="R233" s="8"/>
      <c r="T233" s="12"/>
      <c r="U233" s="8"/>
      <c r="AC233" s="11"/>
      <c r="AD233" s="11"/>
    </row>
    <row r="234" spans="12:30" x14ac:dyDescent="0.35">
      <c r="L234" s="8"/>
      <c r="M234" s="8"/>
      <c r="R234" s="8"/>
      <c r="T234" s="12"/>
      <c r="U234" s="8"/>
      <c r="AC234" s="11"/>
    </row>
    <row r="235" spans="12:30" x14ac:dyDescent="0.35">
      <c r="L235" s="8"/>
      <c r="M235" s="8"/>
      <c r="R235" s="8"/>
      <c r="T235" s="12"/>
      <c r="U235" s="8"/>
      <c r="AC235" s="11"/>
      <c r="AD235" s="11"/>
    </row>
    <row r="236" spans="12:30" x14ac:dyDescent="0.35">
      <c r="L236" s="8"/>
      <c r="M236" s="8"/>
      <c r="R236" s="8"/>
      <c r="T236" s="12"/>
      <c r="U236" s="8"/>
      <c r="AC236" s="11"/>
    </row>
    <row r="237" spans="12:30" x14ac:dyDescent="0.35">
      <c r="L237" s="8"/>
      <c r="M237" s="8"/>
      <c r="R237" s="8"/>
      <c r="T237" s="12"/>
      <c r="U237" s="8"/>
      <c r="AC237" s="11"/>
    </row>
    <row r="238" spans="12:30" x14ac:dyDescent="0.35">
      <c r="L238" s="8"/>
      <c r="M238" s="8"/>
      <c r="R238" s="8"/>
      <c r="T238" s="12"/>
      <c r="U238" s="8"/>
      <c r="AC238" s="11"/>
    </row>
    <row r="239" spans="12:30" x14ac:dyDescent="0.35">
      <c r="L239" s="8"/>
      <c r="M239" s="8"/>
      <c r="R239" s="8"/>
      <c r="T239" s="12"/>
      <c r="U239" s="8"/>
      <c r="AC239" s="11"/>
    </row>
    <row r="240" spans="12:30" x14ac:dyDescent="0.35">
      <c r="L240" s="8"/>
      <c r="M240" s="8"/>
      <c r="R240" s="8"/>
      <c r="T240" s="12"/>
      <c r="U240" s="8"/>
      <c r="AC240" s="11"/>
    </row>
    <row r="241" spans="12:30" x14ac:dyDescent="0.35">
      <c r="L241" s="8"/>
      <c r="M241" s="8"/>
      <c r="R241" s="8"/>
      <c r="T241" s="12"/>
      <c r="U241" s="8"/>
      <c r="AC241" s="11"/>
    </row>
    <row r="242" spans="12:30" x14ac:dyDescent="0.35">
      <c r="L242" s="8"/>
      <c r="M242" s="8"/>
      <c r="R242" s="8"/>
      <c r="T242" s="12"/>
      <c r="U242" s="8"/>
      <c r="AC242" s="11"/>
    </row>
    <row r="243" spans="12:30" x14ac:dyDescent="0.35">
      <c r="L243" s="8"/>
      <c r="M243" s="8"/>
      <c r="R243" s="8"/>
      <c r="T243" s="12"/>
      <c r="U243" s="8"/>
      <c r="AC243" s="11"/>
    </row>
    <row r="244" spans="12:30" x14ac:dyDescent="0.35">
      <c r="L244" s="8"/>
      <c r="M244" s="8"/>
      <c r="R244" s="8"/>
      <c r="T244" s="12"/>
      <c r="U244" s="8"/>
      <c r="AC244" s="11"/>
    </row>
    <row r="245" spans="12:30" x14ac:dyDescent="0.35">
      <c r="L245" s="8"/>
      <c r="M245" s="8"/>
      <c r="R245" s="8"/>
      <c r="T245" s="12"/>
      <c r="U245" s="8"/>
      <c r="AC245" s="11"/>
    </row>
    <row r="246" spans="12:30" x14ac:dyDescent="0.35">
      <c r="L246" s="8"/>
      <c r="M246" s="8"/>
      <c r="R246" s="8"/>
      <c r="T246" s="12"/>
      <c r="U246" s="8"/>
      <c r="AC246" s="11"/>
    </row>
    <row r="247" spans="12:30" x14ac:dyDescent="0.35">
      <c r="L247" s="8"/>
      <c r="M247" s="8"/>
      <c r="R247" s="8"/>
      <c r="T247" s="12"/>
      <c r="U247" s="8"/>
      <c r="AC247" s="11"/>
    </row>
    <row r="248" spans="12:30" x14ac:dyDescent="0.35">
      <c r="L248" s="8"/>
      <c r="M248" s="8"/>
      <c r="R248" s="8"/>
      <c r="T248" s="12"/>
      <c r="U248" s="8"/>
      <c r="AC248" s="11"/>
    </row>
    <row r="249" spans="12:30" x14ac:dyDescent="0.35">
      <c r="L249" s="8"/>
      <c r="M249" s="8"/>
      <c r="R249" s="8"/>
      <c r="T249" s="12"/>
      <c r="U249" s="8"/>
      <c r="AC249" s="11"/>
    </row>
    <row r="250" spans="12:30" x14ac:dyDescent="0.35">
      <c r="L250" s="8"/>
      <c r="M250" s="8"/>
      <c r="R250" s="8"/>
      <c r="T250" s="12"/>
      <c r="U250" s="8"/>
      <c r="AC250" s="11"/>
    </row>
    <row r="251" spans="12:30" x14ac:dyDescent="0.35">
      <c r="L251" s="8"/>
      <c r="M251" s="8"/>
      <c r="R251" s="8"/>
      <c r="T251" s="12"/>
      <c r="U251" s="8"/>
      <c r="AC251" s="11"/>
    </row>
    <row r="252" spans="12:30" x14ac:dyDescent="0.35">
      <c r="L252" s="8"/>
      <c r="M252" s="8"/>
      <c r="R252" s="8"/>
      <c r="T252" s="12"/>
      <c r="U252" s="8"/>
      <c r="AC252" s="11"/>
      <c r="AD252" s="11"/>
    </row>
    <row r="253" spans="12:30" x14ac:dyDescent="0.35">
      <c r="L253" s="8"/>
      <c r="M253" s="8"/>
      <c r="R253" s="8"/>
      <c r="T253" s="12"/>
      <c r="U253" s="8"/>
      <c r="AC253" s="11"/>
    </row>
    <row r="254" spans="12:30" x14ac:dyDescent="0.35">
      <c r="L254" s="8"/>
      <c r="M254" s="8"/>
      <c r="R254" s="8"/>
      <c r="T254" s="12"/>
      <c r="U254" s="8"/>
      <c r="AC254" s="11"/>
    </row>
    <row r="255" spans="12:30" x14ac:dyDescent="0.35">
      <c r="L255" s="8"/>
      <c r="M255" s="8"/>
      <c r="R255" s="8"/>
      <c r="T255" s="12"/>
      <c r="U255" s="8"/>
      <c r="AC255" s="11"/>
    </row>
    <row r="256" spans="12:30" x14ac:dyDescent="0.35">
      <c r="L256" s="8"/>
      <c r="M256" s="8"/>
      <c r="R256" s="8"/>
      <c r="T256" s="12"/>
      <c r="U256" s="8"/>
      <c r="AC256" s="11"/>
    </row>
    <row r="257" spans="12:30" x14ac:dyDescent="0.35">
      <c r="L257" s="8"/>
      <c r="M257" s="8"/>
      <c r="R257" s="8"/>
      <c r="T257" s="12"/>
      <c r="U257" s="8"/>
      <c r="AC257" s="11"/>
      <c r="AD257" s="11"/>
    </row>
    <row r="258" spans="12:30" x14ac:dyDescent="0.35">
      <c r="L258" s="8"/>
      <c r="M258" s="8"/>
      <c r="R258" s="8"/>
      <c r="T258" s="12"/>
      <c r="U258" s="8"/>
      <c r="AC258" s="11"/>
      <c r="AD258" s="11"/>
    </row>
    <row r="259" spans="12:30" x14ac:dyDescent="0.35">
      <c r="L259" s="8"/>
      <c r="M259" s="8"/>
      <c r="R259" s="8"/>
      <c r="T259" s="12"/>
      <c r="U259" s="8"/>
      <c r="AC259" s="11"/>
      <c r="AD259" s="11"/>
    </row>
    <row r="260" spans="12:30" x14ac:dyDescent="0.35">
      <c r="L260" s="8"/>
      <c r="M260" s="8"/>
      <c r="R260" s="8"/>
      <c r="T260" s="12"/>
      <c r="U260" s="8"/>
      <c r="AC260" s="11"/>
    </row>
    <row r="261" spans="12:30" x14ac:dyDescent="0.35">
      <c r="L261" s="8"/>
      <c r="M261" s="8"/>
      <c r="R261" s="8"/>
      <c r="T261" s="12"/>
      <c r="U261" s="8"/>
      <c r="AC261" s="11"/>
    </row>
    <row r="262" spans="12:30" x14ac:dyDescent="0.35">
      <c r="L262" s="8"/>
      <c r="M262" s="8"/>
      <c r="R262" s="8"/>
      <c r="T262" s="12"/>
      <c r="U262" s="8"/>
      <c r="AC262" s="11"/>
    </row>
    <row r="263" spans="12:30" x14ac:dyDescent="0.35">
      <c r="L263" s="8"/>
      <c r="M263" s="8"/>
      <c r="R263" s="8"/>
      <c r="T263" s="12"/>
      <c r="U263" s="8"/>
      <c r="AC263" s="11"/>
    </row>
    <row r="264" spans="12:30" x14ac:dyDescent="0.35">
      <c r="L264" s="8"/>
      <c r="M264" s="8"/>
      <c r="R264" s="8"/>
      <c r="T264" s="12"/>
      <c r="U264" s="8"/>
      <c r="AC264" s="11"/>
    </row>
    <row r="265" spans="12:30" x14ac:dyDescent="0.35">
      <c r="L265" s="8"/>
      <c r="M265" s="8"/>
      <c r="R265" s="8"/>
      <c r="T265" s="12"/>
      <c r="U265" s="8"/>
      <c r="AC265" s="11"/>
    </row>
    <row r="266" spans="12:30" x14ac:dyDescent="0.35">
      <c r="L266" s="8"/>
      <c r="M266" s="8"/>
      <c r="R266" s="8"/>
      <c r="T266" s="12"/>
      <c r="U266" s="8"/>
      <c r="AC266" s="11"/>
    </row>
    <row r="267" spans="12:30" x14ac:dyDescent="0.35">
      <c r="L267" s="8"/>
      <c r="M267" s="8"/>
      <c r="R267" s="8"/>
      <c r="T267" s="12"/>
      <c r="U267" s="8"/>
      <c r="AC267" s="11"/>
    </row>
    <row r="268" spans="12:30" x14ac:dyDescent="0.35">
      <c r="L268" s="8"/>
      <c r="M268" s="8"/>
      <c r="R268" s="8"/>
      <c r="T268" s="12"/>
      <c r="U268" s="8"/>
      <c r="AC268" s="11"/>
      <c r="AD268" s="11"/>
    </row>
    <row r="269" spans="12:30" x14ac:dyDescent="0.35">
      <c r="L269" s="8"/>
      <c r="M269" s="8"/>
      <c r="R269" s="8"/>
      <c r="T269" s="12"/>
      <c r="U269" s="8"/>
      <c r="AC269" s="11"/>
    </row>
    <row r="270" spans="12:30" x14ac:dyDescent="0.35">
      <c r="L270" s="8"/>
      <c r="M270" s="8"/>
      <c r="R270" s="8"/>
      <c r="T270" s="12"/>
      <c r="U270" s="8"/>
      <c r="AC270" s="11"/>
      <c r="AD270" s="11"/>
    </row>
    <row r="271" spans="12:30" x14ac:dyDescent="0.35">
      <c r="L271" s="8"/>
      <c r="M271" s="8"/>
      <c r="R271" s="8"/>
      <c r="T271" s="12"/>
      <c r="U271" s="8"/>
      <c r="AC271" s="11"/>
    </row>
    <row r="272" spans="12:30" x14ac:dyDescent="0.35">
      <c r="L272" s="8"/>
      <c r="M272" s="8"/>
      <c r="R272" s="8"/>
      <c r="T272" s="12"/>
      <c r="U272" s="8"/>
      <c r="AC272" s="11"/>
      <c r="AD272" s="11"/>
    </row>
    <row r="273" spans="12:30" x14ac:dyDescent="0.35">
      <c r="L273" s="8"/>
      <c r="M273" s="8"/>
      <c r="R273" s="8"/>
      <c r="T273" s="12"/>
      <c r="U273" s="8"/>
      <c r="AC273" s="11"/>
    </row>
    <row r="274" spans="12:30" x14ac:dyDescent="0.35">
      <c r="L274" s="8"/>
      <c r="M274" s="8"/>
      <c r="R274" s="8"/>
      <c r="T274" s="12"/>
      <c r="U274" s="8"/>
      <c r="AC274" s="11"/>
      <c r="AD274" s="11"/>
    </row>
    <row r="275" spans="12:30" x14ac:dyDescent="0.35">
      <c r="L275" s="8"/>
      <c r="M275" s="8"/>
      <c r="R275" s="8"/>
      <c r="T275" s="12"/>
      <c r="U275" s="8"/>
      <c r="AC275" s="11"/>
    </row>
    <row r="276" spans="12:30" x14ac:dyDescent="0.35">
      <c r="L276" s="8"/>
      <c r="M276" s="8"/>
      <c r="R276" s="8"/>
      <c r="T276" s="12"/>
      <c r="U276" s="8"/>
      <c r="AC276" s="11"/>
    </row>
    <row r="277" spans="12:30" x14ac:dyDescent="0.35">
      <c r="L277" s="8"/>
      <c r="M277" s="8"/>
      <c r="R277" s="8"/>
      <c r="T277" s="12"/>
      <c r="U277" s="8"/>
      <c r="AC277" s="11"/>
    </row>
    <row r="278" spans="12:30" x14ac:dyDescent="0.35">
      <c r="L278" s="8"/>
      <c r="M278" s="8"/>
      <c r="R278" s="8"/>
      <c r="T278" s="12"/>
      <c r="U278" s="8"/>
      <c r="AC278" s="11"/>
    </row>
    <row r="279" spans="12:30" x14ac:dyDescent="0.35">
      <c r="L279" s="8"/>
      <c r="M279" s="8"/>
      <c r="R279" s="8"/>
      <c r="T279" s="12"/>
      <c r="U279" s="8"/>
      <c r="AC279" s="11"/>
      <c r="AD279" s="11"/>
    </row>
    <row r="280" spans="12:30" x14ac:dyDescent="0.35">
      <c r="L280" s="8"/>
      <c r="M280" s="8"/>
      <c r="R280" s="8"/>
      <c r="T280" s="12"/>
      <c r="U280" s="8"/>
      <c r="AC280" s="11"/>
      <c r="AD280" s="11"/>
    </row>
    <row r="281" spans="12:30" x14ac:dyDescent="0.35">
      <c r="L281" s="8"/>
      <c r="M281" s="8"/>
      <c r="R281" s="8"/>
      <c r="T281" s="12"/>
      <c r="U281" s="8"/>
      <c r="AC281" s="11"/>
    </row>
    <row r="282" spans="12:30" x14ac:dyDescent="0.35">
      <c r="L282" s="8"/>
      <c r="M282" s="8"/>
      <c r="R282" s="8"/>
      <c r="T282" s="13" t="s">
        <v>2463</v>
      </c>
      <c r="U282" s="8"/>
      <c r="AC282" s="11"/>
    </row>
    <row r="283" spans="12:30" x14ac:dyDescent="0.35">
      <c r="L283" s="8"/>
      <c r="M283" s="8"/>
      <c r="R283" s="8"/>
      <c r="T283" s="12"/>
      <c r="U283" s="8"/>
      <c r="AC283" s="11"/>
      <c r="AD283" s="11"/>
    </row>
    <row r="284" spans="12:30" x14ac:dyDescent="0.35">
      <c r="L284" s="8"/>
      <c r="M284" s="8"/>
      <c r="R284" s="8"/>
      <c r="T284" s="12"/>
      <c r="U284" s="8"/>
      <c r="AC284" s="11"/>
    </row>
    <row r="285" spans="12:30" x14ac:dyDescent="0.35">
      <c r="L285" s="8"/>
      <c r="M285" s="8"/>
      <c r="R285" s="8"/>
      <c r="T285" s="12"/>
      <c r="U285" s="8"/>
      <c r="AC285" s="11"/>
    </row>
    <row r="286" spans="12:30" x14ac:dyDescent="0.35">
      <c r="L286" s="8"/>
      <c r="M286" s="8"/>
      <c r="R286" s="8"/>
      <c r="T286" s="12"/>
      <c r="U286" s="8"/>
      <c r="AC286" s="11"/>
    </row>
    <row r="287" spans="12:30" x14ac:dyDescent="0.35">
      <c r="L287" s="8"/>
      <c r="M287" s="8"/>
      <c r="R287" s="8"/>
      <c r="T287" s="12"/>
      <c r="U287" s="8"/>
      <c r="AC287" s="11"/>
    </row>
    <row r="288" spans="12:30" x14ac:dyDescent="0.35">
      <c r="L288" s="8"/>
      <c r="M288" s="8"/>
      <c r="R288" s="8"/>
      <c r="T288" s="12"/>
      <c r="U288" s="8"/>
      <c r="AC288" s="11"/>
    </row>
    <row r="289" spans="12:30" x14ac:dyDescent="0.35">
      <c r="L289" s="8"/>
      <c r="M289" s="8"/>
      <c r="R289" s="8"/>
      <c r="T289" s="12"/>
      <c r="U289" s="8"/>
      <c r="AC289" s="11"/>
    </row>
    <row r="290" spans="12:30" x14ac:dyDescent="0.35">
      <c r="L290" s="8"/>
      <c r="M290" s="8"/>
      <c r="R290" s="8"/>
      <c r="T290" s="12"/>
      <c r="U290" s="8"/>
      <c r="AC290" s="11"/>
    </row>
    <row r="291" spans="12:30" x14ac:dyDescent="0.35">
      <c r="L291" s="8"/>
      <c r="M291" s="8"/>
      <c r="R291" s="8"/>
      <c r="T291" s="12"/>
      <c r="U291" s="8"/>
      <c r="AC291" s="11"/>
      <c r="AD291" s="11"/>
    </row>
    <row r="292" spans="12:30" x14ac:dyDescent="0.35">
      <c r="L292" s="8"/>
      <c r="M292" s="8"/>
      <c r="R292" s="8"/>
      <c r="T292" s="12"/>
      <c r="U292" s="8"/>
      <c r="AC292" s="11"/>
      <c r="AD292" s="11"/>
    </row>
    <row r="293" spans="12:30" x14ac:dyDescent="0.35">
      <c r="L293" s="8"/>
      <c r="M293" s="8"/>
      <c r="R293" s="8"/>
      <c r="T293" s="12"/>
      <c r="U293" s="8"/>
      <c r="AC293" s="11"/>
      <c r="AD293" s="11"/>
    </row>
    <row r="294" spans="12:30" x14ac:dyDescent="0.35">
      <c r="L294" s="8"/>
      <c r="M294" s="8"/>
      <c r="R294" s="8"/>
      <c r="T294" s="12"/>
      <c r="U294" s="8"/>
      <c r="AC294" s="11"/>
      <c r="AD294" s="11"/>
    </row>
    <row r="295" spans="12:30" x14ac:dyDescent="0.35">
      <c r="L295" s="8"/>
      <c r="M295" s="8"/>
      <c r="R295" s="8"/>
      <c r="T295" s="12"/>
      <c r="U295" s="8"/>
      <c r="AC295" s="11"/>
      <c r="AD295" s="11"/>
    </row>
    <row r="296" spans="12:30" x14ac:dyDescent="0.35">
      <c r="L296" s="8"/>
      <c r="M296" s="8"/>
      <c r="R296" s="8"/>
      <c r="T296" s="12"/>
      <c r="U296" s="8"/>
      <c r="AC296" s="11"/>
    </row>
    <row r="297" spans="12:30" x14ac:dyDescent="0.35">
      <c r="L297" s="8"/>
      <c r="M297" s="8"/>
      <c r="R297" s="8"/>
      <c r="T297" s="12"/>
      <c r="U297" s="8"/>
      <c r="AC297" s="11"/>
    </row>
    <row r="298" spans="12:30" x14ac:dyDescent="0.35">
      <c r="L298" s="8"/>
      <c r="M298" s="8"/>
      <c r="R298" s="8"/>
      <c r="T298" s="12"/>
      <c r="U298" s="8"/>
      <c r="AC298" s="11"/>
      <c r="AD298" s="11"/>
    </row>
    <row r="299" spans="12:30" x14ac:dyDescent="0.35">
      <c r="L299" s="8"/>
      <c r="M299" s="8"/>
      <c r="R299" s="8"/>
      <c r="T299" s="12"/>
      <c r="U299" s="8"/>
      <c r="AC299" s="11"/>
      <c r="AD299" s="11"/>
    </row>
    <row r="300" spans="12:30" x14ac:dyDescent="0.35">
      <c r="L300" s="8"/>
      <c r="M300" s="8"/>
      <c r="R300" s="8"/>
      <c r="T300" s="12"/>
      <c r="U300" s="8"/>
      <c r="AC300" s="11"/>
      <c r="AD300" s="11"/>
    </row>
    <row r="301" spans="12:30" x14ac:dyDescent="0.35">
      <c r="L301" s="8"/>
      <c r="M301" s="8"/>
      <c r="R301" s="8"/>
      <c r="T301" s="12"/>
      <c r="U301" s="8"/>
      <c r="AC301" s="11"/>
      <c r="AD301" s="11"/>
    </row>
    <row r="302" spans="12:30" x14ac:dyDescent="0.35">
      <c r="L302" s="8"/>
      <c r="M302" s="8"/>
      <c r="R302" s="8"/>
      <c r="T302" s="12"/>
      <c r="U302" s="8"/>
      <c r="AC302" s="11"/>
    </row>
    <row r="303" spans="12:30" x14ac:dyDescent="0.35">
      <c r="L303" s="8"/>
      <c r="M303" s="8"/>
      <c r="R303" s="8"/>
      <c r="T303" s="12"/>
      <c r="U303" s="8"/>
      <c r="AC303" s="11"/>
      <c r="AD303" s="11"/>
    </row>
    <row r="304" spans="12:30" x14ac:dyDescent="0.35">
      <c r="L304" s="8"/>
      <c r="M304" s="8"/>
      <c r="R304" s="8"/>
      <c r="T304" s="12"/>
      <c r="U304" s="8"/>
      <c r="AC304" s="11"/>
      <c r="AD304" s="11"/>
    </row>
    <row r="305" spans="12:30" x14ac:dyDescent="0.35">
      <c r="L305" s="8"/>
      <c r="M305" s="8"/>
      <c r="R305" s="8"/>
      <c r="T305" s="12"/>
      <c r="U305" s="8"/>
      <c r="AC305" s="11"/>
      <c r="AD305" s="11"/>
    </row>
    <row r="306" spans="12:30" x14ac:dyDescent="0.35">
      <c r="L306" s="8"/>
      <c r="M306" s="8"/>
      <c r="R306" s="8"/>
      <c r="T306" s="13" t="s">
        <v>2461</v>
      </c>
      <c r="U306" s="8"/>
      <c r="AC306" s="11"/>
    </row>
    <row r="307" spans="12:30" x14ac:dyDescent="0.35">
      <c r="L307" s="8"/>
      <c r="M307" s="8"/>
      <c r="R307" s="8"/>
      <c r="T307" s="12"/>
      <c r="U307" s="8"/>
      <c r="AC307" s="11"/>
      <c r="AD307" s="11"/>
    </row>
    <row r="308" spans="12:30" x14ac:dyDescent="0.35">
      <c r="L308" s="8"/>
      <c r="M308" s="8"/>
      <c r="R308" s="8"/>
      <c r="T308" s="12"/>
      <c r="U308" s="8"/>
      <c r="AC308" s="11"/>
    </row>
    <row r="309" spans="12:30" x14ac:dyDescent="0.35">
      <c r="L309" s="8"/>
      <c r="M309" s="8"/>
      <c r="R309" s="8"/>
      <c r="T309" s="12"/>
      <c r="U309" s="8"/>
      <c r="AC309" s="11"/>
    </row>
    <row r="310" spans="12:30" x14ac:dyDescent="0.35">
      <c r="L310" s="8"/>
      <c r="M310" s="8"/>
      <c r="R310" s="8"/>
      <c r="T310" s="12"/>
      <c r="U310" s="8"/>
      <c r="AC310" s="11"/>
    </row>
    <row r="311" spans="12:30" x14ac:dyDescent="0.35">
      <c r="L311" s="8"/>
      <c r="M311" s="8"/>
      <c r="R311" s="8"/>
      <c r="T311" s="12"/>
      <c r="U311" s="8"/>
      <c r="AC311" s="11"/>
    </row>
    <row r="312" spans="12:30" x14ac:dyDescent="0.35">
      <c r="L312" s="8"/>
      <c r="M312" s="8"/>
      <c r="R312" s="8"/>
      <c r="T312" s="12"/>
      <c r="U312" s="8"/>
      <c r="AC312" s="11"/>
    </row>
    <row r="313" spans="12:30" x14ac:dyDescent="0.35">
      <c r="L313" s="8"/>
      <c r="M313" s="8"/>
      <c r="R313" s="8"/>
      <c r="T313" s="12"/>
      <c r="U313" s="8"/>
      <c r="AC313" s="11"/>
      <c r="AD313" s="11"/>
    </row>
    <row r="314" spans="12:30" x14ac:dyDescent="0.35">
      <c r="L314" s="8"/>
      <c r="M314" s="8"/>
      <c r="R314" s="8"/>
      <c r="T314" s="12"/>
      <c r="U314" s="8"/>
      <c r="AC314" s="11"/>
    </row>
    <row r="315" spans="12:30" x14ac:dyDescent="0.35">
      <c r="L315" s="8"/>
      <c r="M315" s="8"/>
      <c r="R315" s="8"/>
      <c r="T315" s="12"/>
      <c r="U315" s="8"/>
      <c r="AC315" s="11"/>
      <c r="AD315" s="11"/>
    </row>
    <row r="316" spans="12:30" x14ac:dyDescent="0.35">
      <c r="L316" s="8"/>
      <c r="M316" s="8"/>
      <c r="R316" s="8"/>
      <c r="T316" s="12"/>
      <c r="U316" s="8"/>
      <c r="AC316" s="11"/>
      <c r="AD316" s="11"/>
    </row>
    <row r="317" spans="12:30" x14ac:dyDescent="0.35">
      <c r="L317" s="8"/>
      <c r="M317" s="8"/>
      <c r="R317" s="8"/>
      <c r="T317" s="12"/>
      <c r="U317" s="8"/>
      <c r="AC317" s="11"/>
    </row>
    <row r="318" spans="12:30" x14ac:dyDescent="0.35">
      <c r="L318" s="8"/>
      <c r="M318" s="8"/>
      <c r="R318" s="8"/>
      <c r="T318" s="12"/>
      <c r="U318" s="8"/>
      <c r="AC318" s="11"/>
    </row>
    <row r="319" spans="12:30" x14ac:dyDescent="0.35">
      <c r="L319" s="8"/>
      <c r="M319" s="8"/>
      <c r="R319" s="8"/>
      <c r="T319" s="12"/>
      <c r="U319" s="8"/>
      <c r="AC319" s="11"/>
    </row>
    <row r="320" spans="12:30" x14ac:dyDescent="0.35">
      <c r="L320" s="8"/>
      <c r="M320" s="8"/>
      <c r="R320" s="8"/>
      <c r="T320" s="12"/>
      <c r="U320" s="8"/>
      <c r="AC320" s="11"/>
    </row>
    <row r="321" spans="12:30" x14ac:dyDescent="0.35">
      <c r="L321" s="8"/>
      <c r="M321" s="8"/>
      <c r="R321" s="8"/>
      <c r="T321" s="12"/>
      <c r="U321" s="8"/>
      <c r="AC321" s="11"/>
    </row>
    <row r="322" spans="12:30" x14ac:dyDescent="0.35">
      <c r="L322" s="8"/>
      <c r="M322" s="8"/>
      <c r="R322" s="8"/>
      <c r="T322" s="12"/>
      <c r="U322" s="8"/>
      <c r="AC322" s="11"/>
    </row>
    <row r="323" spans="12:30" x14ac:dyDescent="0.35">
      <c r="L323" s="8"/>
      <c r="M323" s="8"/>
      <c r="R323" s="8"/>
      <c r="T323" s="13" t="s">
        <v>2461</v>
      </c>
      <c r="U323" s="8"/>
      <c r="AC323" s="11"/>
    </row>
    <row r="324" spans="12:30" x14ac:dyDescent="0.35">
      <c r="L324" s="8"/>
      <c r="M324" s="8"/>
      <c r="R324" s="8"/>
      <c r="T324" s="12"/>
      <c r="U324" s="8"/>
      <c r="AC324" s="11"/>
    </row>
    <row r="325" spans="12:30" x14ac:dyDescent="0.35">
      <c r="L325" s="8"/>
      <c r="M325" s="8"/>
      <c r="R325" s="8"/>
      <c r="T325" s="12"/>
      <c r="U325" s="8"/>
      <c r="AC325" s="11"/>
    </row>
    <row r="326" spans="12:30" x14ac:dyDescent="0.35">
      <c r="L326" s="8"/>
      <c r="M326" s="8"/>
      <c r="R326" s="8"/>
      <c r="T326" s="12"/>
      <c r="U326" s="8"/>
      <c r="AC326" s="11"/>
    </row>
    <row r="327" spans="12:30" x14ac:dyDescent="0.35">
      <c r="L327" s="8"/>
      <c r="M327" s="8"/>
      <c r="R327" s="8"/>
      <c r="T327" s="12"/>
      <c r="U327" s="8"/>
      <c r="AC327" s="11"/>
    </row>
    <row r="328" spans="12:30" x14ac:dyDescent="0.35">
      <c r="L328" s="8"/>
      <c r="M328" s="8"/>
      <c r="R328" s="8"/>
      <c r="T328" s="12"/>
      <c r="U328" s="8"/>
      <c r="AC328" s="11"/>
    </row>
    <row r="329" spans="12:30" x14ac:dyDescent="0.35">
      <c r="L329" s="8"/>
      <c r="M329" s="8"/>
      <c r="R329" s="8"/>
      <c r="T329" s="12"/>
      <c r="U329" s="8"/>
      <c r="AC329" s="11"/>
    </row>
    <row r="330" spans="12:30" x14ac:dyDescent="0.35">
      <c r="L330" s="8"/>
      <c r="M330" s="8"/>
      <c r="R330" s="8"/>
      <c r="T330" s="13" t="s">
        <v>2461</v>
      </c>
      <c r="U330" s="8"/>
      <c r="AC330" s="11"/>
    </row>
    <row r="331" spans="12:30" x14ac:dyDescent="0.35">
      <c r="L331" s="8"/>
      <c r="M331" s="8"/>
      <c r="R331" s="8"/>
      <c r="T331" s="12"/>
      <c r="U331" s="8"/>
      <c r="AC331" s="11"/>
      <c r="AD331" s="11"/>
    </row>
    <row r="332" spans="12:30" x14ac:dyDescent="0.35">
      <c r="L332" s="8"/>
      <c r="M332" s="8"/>
      <c r="R332" s="8"/>
      <c r="T332" s="12"/>
      <c r="U332" s="8"/>
      <c r="AC332" s="11"/>
    </row>
    <row r="333" spans="12:30" x14ac:dyDescent="0.35">
      <c r="L333" s="8"/>
      <c r="M333" s="8"/>
      <c r="R333" s="8"/>
      <c r="T333" s="12"/>
      <c r="U333" s="8"/>
      <c r="AC333" s="11"/>
    </row>
    <row r="334" spans="12:30" x14ac:dyDescent="0.35">
      <c r="L334" s="8"/>
      <c r="M334" s="8"/>
      <c r="R334" s="8"/>
      <c r="T334" s="12"/>
      <c r="U334" s="8"/>
      <c r="AC334" s="11"/>
    </row>
    <row r="335" spans="12:30" x14ac:dyDescent="0.35">
      <c r="L335" s="8"/>
      <c r="M335" s="8"/>
      <c r="R335" s="8"/>
      <c r="T335" s="12"/>
      <c r="U335" s="8"/>
      <c r="AC335" s="11"/>
      <c r="AD335" s="11"/>
    </row>
    <row r="336" spans="12:30" x14ac:dyDescent="0.35">
      <c r="L336" s="8"/>
      <c r="M336" s="8"/>
      <c r="R336" s="8"/>
      <c r="T336" s="12"/>
      <c r="U336" s="8"/>
      <c r="AC336" s="11"/>
      <c r="AD336" s="11"/>
    </row>
    <row r="337" spans="12:30" x14ac:dyDescent="0.35">
      <c r="L337" s="8"/>
      <c r="M337" s="8"/>
      <c r="R337" s="8"/>
      <c r="T337" s="12"/>
      <c r="U337" s="8"/>
      <c r="AC337" s="11"/>
      <c r="AD337" s="11"/>
    </row>
    <row r="338" spans="12:30" x14ac:dyDescent="0.35">
      <c r="L338" s="8"/>
      <c r="M338" s="8"/>
      <c r="R338" s="8"/>
      <c r="T338" s="12"/>
      <c r="U338" s="8"/>
      <c r="AC338" s="11"/>
    </row>
    <row r="339" spans="12:30" x14ac:dyDescent="0.35">
      <c r="L339" s="8"/>
      <c r="M339" s="8"/>
      <c r="R339" s="8"/>
      <c r="T339" s="12"/>
      <c r="U339" s="8"/>
      <c r="AC339" s="11"/>
      <c r="AD339" s="11"/>
    </row>
    <row r="340" spans="12:30" x14ac:dyDescent="0.35">
      <c r="L340" s="8"/>
      <c r="M340" s="8"/>
      <c r="R340" s="8"/>
      <c r="T340" s="12"/>
      <c r="U340" s="8"/>
      <c r="AC340" s="11"/>
      <c r="AD340" s="11"/>
    </row>
    <row r="341" spans="12:30" x14ac:dyDescent="0.35">
      <c r="L341" s="8"/>
      <c r="M341" s="8"/>
      <c r="R341" s="8"/>
      <c r="T341" s="12"/>
      <c r="U341" s="8"/>
      <c r="AC341" s="11"/>
      <c r="AD341" s="11"/>
    </row>
    <row r="342" spans="12:30" x14ac:dyDescent="0.35">
      <c r="L342" s="8"/>
      <c r="M342" s="8"/>
      <c r="R342" s="8"/>
      <c r="T342" s="12"/>
      <c r="U342" s="8"/>
      <c r="AC342" s="11"/>
      <c r="AD342" s="11"/>
    </row>
    <row r="343" spans="12:30" x14ac:dyDescent="0.35">
      <c r="L343" s="8"/>
      <c r="M343" s="8"/>
      <c r="R343" s="8"/>
      <c r="T343" s="12"/>
      <c r="U343" s="8"/>
      <c r="AC343" s="11"/>
    </row>
    <row r="344" spans="12:30" x14ac:dyDescent="0.35">
      <c r="L344" s="8"/>
      <c r="M344" s="8"/>
      <c r="R344" s="8"/>
      <c r="T344" s="12"/>
      <c r="U344" s="8"/>
      <c r="AC344" s="11"/>
    </row>
    <row r="345" spans="12:30" x14ac:dyDescent="0.35">
      <c r="L345" s="8"/>
      <c r="M345" s="8"/>
      <c r="R345" s="8"/>
      <c r="T345" s="12"/>
      <c r="U345" s="8"/>
      <c r="AC345" s="11"/>
    </row>
    <row r="346" spans="12:30" x14ac:dyDescent="0.35">
      <c r="L346" s="8"/>
      <c r="M346" s="8"/>
      <c r="R346" s="8"/>
      <c r="T346" s="12"/>
      <c r="U346" s="8"/>
      <c r="AC346" s="11"/>
    </row>
    <row r="347" spans="12:30" x14ac:dyDescent="0.35">
      <c r="L347" s="8"/>
      <c r="M347" s="8"/>
      <c r="R347" s="8"/>
      <c r="T347" s="13" t="s">
        <v>2464</v>
      </c>
      <c r="U347" s="8"/>
      <c r="AC347" s="11"/>
    </row>
    <row r="348" spans="12:30" x14ac:dyDescent="0.35">
      <c r="L348" s="8"/>
      <c r="M348" s="8"/>
      <c r="R348" s="8"/>
      <c r="T348" s="12"/>
      <c r="U348" s="8"/>
      <c r="AC348" s="11"/>
      <c r="AD348" s="11"/>
    </row>
    <row r="349" spans="12:30" x14ac:dyDescent="0.35">
      <c r="L349" s="8"/>
      <c r="M349" s="8"/>
      <c r="R349" s="8"/>
      <c r="T349" s="12"/>
      <c r="U349" s="8"/>
      <c r="AC349" s="11"/>
    </row>
    <row r="350" spans="12:30" x14ac:dyDescent="0.35">
      <c r="L350" s="8"/>
      <c r="M350" s="8"/>
      <c r="R350" s="8"/>
      <c r="T350" s="12"/>
      <c r="U350" s="8"/>
      <c r="AC350" s="11"/>
      <c r="AD350" s="11"/>
    </row>
    <row r="351" spans="12:30" x14ac:dyDescent="0.35">
      <c r="L351" s="8"/>
      <c r="M351" s="8"/>
      <c r="R351" s="8"/>
      <c r="T351" s="12"/>
      <c r="U351" s="8"/>
      <c r="AC351" s="11"/>
      <c r="AD351" s="11"/>
    </row>
    <row r="352" spans="12:30" x14ac:dyDescent="0.35">
      <c r="L352" s="8"/>
      <c r="M352" s="8"/>
      <c r="R352" s="8"/>
      <c r="T352" s="12"/>
      <c r="U352" s="8"/>
      <c r="AC352" s="11"/>
      <c r="AD352" s="11"/>
    </row>
    <row r="353" spans="12:30" x14ac:dyDescent="0.35">
      <c r="L353" s="8"/>
      <c r="M353" s="8"/>
      <c r="R353" s="8"/>
      <c r="T353" s="12"/>
      <c r="U353" s="8"/>
      <c r="AC353" s="11"/>
      <c r="AD353" s="11"/>
    </row>
    <row r="354" spans="12:30" x14ac:dyDescent="0.35">
      <c r="L354" s="8"/>
      <c r="M354" s="8"/>
      <c r="R354" s="8"/>
      <c r="T354" s="12"/>
      <c r="U354" s="8"/>
      <c r="AC354" s="11"/>
      <c r="AD354" s="11"/>
    </row>
    <row r="355" spans="12:30" x14ac:dyDescent="0.35">
      <c r="L355" s="8"/>
      <c r="M355" s="8"/>
      <c r="R355" s="8"/>
      <c r="T355" s="12"/>
      <c r="U355" s="8"/>
      <c r="AC355" s="11"/>
      <c r="AD355" s="11"/>
    </row>
    <row r="356" spans="12:30" x14ac:dyDescent="0.35">
      <c r="L356" s="8"/>
      <c r="M356" s="8"/>
      <c r="R356" s="8"/>
      <c r="T356" s="12"/>
      <c r="U356" s="8"/>
      <c r="AC356" s="11"/>
      <c r="AD356" s="11"/>
    </row>
    <row r="357" spans="12:30" x14ac:dyDescent="0.35">
      <c r="L357" s="8"/>
      <c r="M357" s="8"/>
      <c r="R357" s="8"/>
      <c r="T357" s="12"/>
      <c r="U357" s="8"/>
      <c r="AC357" s="11"/>
      <c r="AD357" s="11"/>
    </row>
    <row r="358" spans="12:30" x14ac:dyDescent="0.35">
      <c r="L358" s="8"/>
      <c r="M358" s="8"/>
      <c r="R358" s="8"/>
      <c r="T358" s="12"/>
      <c r="U358" s="8"/>
      <c r="AC358" s="11"/>
    </row>
    <row r="359" spans="12:30" x14ac:dyDescent="0.35">
      <c r="L359" s="8"/>
      <c r="M359" s="8"/>
      <c r="R359" s="8"/>
      <c r="T359" s="12"/>
      <c r="U359" s="8"/>
      <c r="AC359" s="11"/>
    </row>
    <row r="360" spans="12:30" x14ac:dyDescent="0.35">
      <c r="L360" s="8"/>
      <c r="M360" s="8"/>
      <c r="R360" s="8"/>
      <c r="T360" s="12"/>
      <c r="U360" s="8"/>
      <c r="AC360" s="11"/>
      <c r="AD360" s="11"/>
    </row>
    <row r="361" spans="12:30" x14ac:dyDescent="0.35">
      <c r="L361" s="8"/>
      <c r="M361" s="8"/>
      <c r="R361" s="8"/>
      <c r="T361" s="12"/>
      <c r="U361" s="8"/>
      <c r="AC361" s="11"/>
    </row>
    <row r="362" spans="12:30" x14ac:dyDescent="0.35">
      <c r="L362" s="8"/>
      <c r="M362" s="8"/>
      <c r="R362" s="8"/>
      <c r="T362" s="12"/>
      <c r="U362" s="8"/>
      <c r="AC362" s="11"/>
    </row>
    <row r="363" spans="12:30" x14ac:dyDescent="0.35">
      <c r="L363" s="8"/>
      <c r="M363" s="8"/>
      <c r="R363" s="8"/>
      <c r="T363" s="12"/>
      <c r="U363" s="8"/>
      <c r="AC363" s="11"/>
    </row>
    <row r="364" spans="12:30" x14ac:dyDescent="0.35">
      <c r="L364" s="8"/>
      <c r="M364" s="8"/>
      <c r="R364" s="8"/>
      <c r="T364" s="12"/>
      <c r="U364" s="8"/>
      <c r="AC364" s="11"/>
    </row>
    <row r="365" spans="12:30" x14ac:dyDescent="0.35">
      <c r="L365" s="8"/>
      <c r="M365" s="8"/>
      <c r="R365" s="8"/>
      <c r="T365" s="12"/>
      <c r="U365" s="8"/>
      <c r="AC365" s="11"/>
    </row>
    <row r="366" spans="12:30" x14ac:dyDescent="0.35">
      <c r="L366" s="8"/>
      <c r="M366" s="8"/>
      <c r="R366" s="8"/>
      <c r="T366" s="12"/>
      <c r="U366" s="8"/>
      <c r="AC366" s="11"/>
    </row>
    <row r="367" spans="12:30" x14ac:dyDescent="0.35">
      <c r="L367" s="8"/>
      <c r="M367" s="8"/>
      <c r="R367" s="8"/>
      <c r="T367" s="12"/>
      <c r="U367" s="8"/>
      <c r="AC367" s="11"/>
    </row>
    <row r="368" spans="12:30" x14ac:dyDescent="0.35">
      <c r="L368" s="8"/>
      <c r="M368" s="8"/>
      <c r="R368" s="8"/>
      <c r="T368" s="12"/>
      <c r="U368" s="8"/>
      <c r="AC368" s="11"/>
    </row>
    <row r="369" spans="12:30" x14ac:dyDescent="0.35">
      <c r="L369" s="8"/>
      <c r="M369" s="8"/>
      <c r="R369" s="8"/>
      <c r="T369" s="12"/>
      <c r="U369" s="8"/>
      <c r="AC369" s="11"/>
    </row>
    <row r="370" spans="12:30" x14ac:dyDescent="0.35">
      <c r="L370" s="8"/>
      <c r="M370" s="8"/>
      <c r="R370" s="8"/>
      <c r="T370" s="12"/>
      <c r="U370" s="8"/>
      <c r="AC370" s="11"/>
    </row>
    <row r="371" spans="12:30" x14ac:dyDescent="0.35">
      <c r="L371" s="8"/>
      <c r="M371" s="8"/>
      <c r="R371" s="8"/>
      <c r="T371" s="12"/>
      <c r="U371" s="8"/>
      <c r="AC371" s="11"/>
    </row>
    <row r="372" spans="12:30" x14ac:dyDescent="0.35">
      <c r="L372" s="8"/>
      <c r="M372" s="8"/>
      <c r="R372" s="8"/>
      <c r="T372" s="12"/>
      <c r="U372" s="8"/>
      <c r="AC372" s="11"/>
    </row>
    <row r="373" spans="12:30" x14ac:dyDescent="0.35">
      <c r="L373" s="8"/>
      <c r="M373" s="8"/>
      <c r="R373" s="8"/>
      <c r="T373" s="12"/>
      <c r="U373" s="8"/>
      <c r="AC373" s="11"/>
    </row>
    <row r="374" spans="12:30" x14ac:dyDescent="0.35">
      <c r="L374" s="8"/>
      <c r="M374" s="8"/>
      <c r="R374" s="8"/>
      <c r="T374" s="12"/>
      <c r="U374" s="8"/>
      <c r="AC374" s="11"/>
    </row>
    <row r="375" spans="12:30" x14ac:dyDescent="0.35">
      <c r="L375" s="8"/>
      <c r="M375" s="8"/>
      <c r="R375" s="8"/>
      <c r="T375" s="12"/>
      <c r="U375" s="8"/>
      <c r="AC375" s="11"/>
    </row>
    <row r="376" spans="12:30" x14ac:dyDescent="0.35">
      <c r="L376" s="8"/>
      <c r="M376" s="8"/>
      <c r="R376" s="8"/>
      <c r="T376" s="12"/>
      <c r="U376" s="8"/>
      <c r="AC376" s="11"/>
    </row>
    <row r="377" spans="12:30" x14ac:dyDescent="0.35">
      <c r="L377" s="8"/>
      <c r="M377" s="8"/>
      <c r="R377" s="8"/>
      <c r="T377" s="12"/>
      <c r="U377" s="8"/>
      <c r="AC377" s="11"/>
    </row>
    <row r="378" spans="12:30" x14ac:dyDescent="0.35">
      <c r="L378" s="8"/>
      <c r="M378" s="8"/>
      <c r="R378" s="8"/>
      <c r="T378" s="12"/>
      <c r="U378" s="8"/>
      <c r="AC378" s="11"/>
      <c r="AD378" s="11"/>
    </row>
    <row r="379" spans="12:30" x14ac:dyDescent="0.35">
      <c r="L379" s="8"/>
      <c r="M379" s="8"/>
      <c r="R379" s="8"/>
      <c r="T379" s="12"/>
      <c r="U379" s="8"/>
      <c r="AC379" s="11"/>
      <c r="AD379" s="11"/>
    </row>
    <row r="380" spans="12:30" x14ac:dyDescent="0.35">
      <c r="L380" s="8"/>
      <c r="M380" s="8"/>
      <c r="R380" s="8"/>
      <c r="T380" s="12"/>
      <c r="U380" s="8"/>
      <c r="AC380" s="11"/>
      <c r="AD380" s="11"/>
    </row>
    <row r="381" spans="12:30" x14ac:dyDescent="0.35">
      <c r="L381" s="8"/>
      <c r="M381" s="8"/>
      <c r="R381" s="8"/>
      <c r="T381" s="12"/>
      <c r="U381" s="8"/>
      <c r="AC381" s="11"/>
    </row>
    <row r="382" spans="12:30" x14ac:dyDescent="0.35">
      <c r="L382" s="8"/>
      <c r="M382" s="8"/>
      <c r="R382" s="8"/>
      <c r="T382" s="12"/>
      <c r="U382" s="8"/>
      <c r="AC382" s="11"/>
      <c r="AD382" s="11"/>
    </row>
    <row r="383" spans="12:30" x14ac:dyDescent="0.35">
      <c r="L383" s="8"/>
      <c r="M383" s="8"/>
      <c r="R383" s="8"/>
      <c r="T383" s="12"/>
      <c r="U383" s="8"/>
      <c r="AC383" s="11"/>
      <c r="AD383" s="11"/>
    </row>
    <row r="384" spans="12:30" x14ac:dyDescent="0.35">
      <c r="L384" s="8"/>
      <c r="M384" s="8"/>
      <c r="R384" s="8"/>
      <c r="T384" s="12"/>
      <c r="U384" s="8"/>
      <c r="AC384" s="11"/>
      <c r="AD384" s="11"/>
    </row>
    <row r="385" spans="12:30" x14ac:dyDescent="0.35">
      <c r="L385" s="8"/>
      <c r="M385" s="8"/>
      <c r="R385" s="8"/>
      <c r="T385" s="12"/>
      <c r="U385" s="8"/>
      <c r="AC385" s="11"/>
      <c r="AD385" s="11"/>
    </row>
    <row r="386" spans="12:30" x14ac:dyDescent="0.35">
      <c r="L386" s="8"/>
      <c r="M386" s="8"/>
      <c r="R386" s="8"/>
      <c r="T386" s="12"/>
      <c r="U386" s="8"/>
      <c r="AC386" s="11"/>
    </row>
    <row r="387" spans="12:30" x14ac:dyDescent="0.35">
      <c r="L387" s="8"/>
      <c r="M387" s="8"/>
      <c r="R387" s="8"/>
      <c r="T387" s="12"/>
      <c r="U387" s="8"/>
      <c r="AC387" s="11"/>
    </row>
    <row r="388" spans="12:30" x14ac:dyDescent="0.35">
      <c r="L388" s="8"/>
      <c r="M388" s="8"/>
      <c r="R388" s="8"/>
      <c r="T388" s="12"/>
      <c r="U388" s="8"/>
      <c r="AC388" s="11"/>
      <c r="AD388" s="11"/>
    </row>
    <row r="389" spans="12:30" x14ac:dyDescent="0.35">
      <c r="L389" s="8"/>
      <c r="M389" s="8"/>
      <c r="R389" s="8"/>
      <c r="T389" s="12"/>
      <c r="U389" s="8"/>
      <c r="AC389" s="11"/>
    </row>
    <row r="390" spans="12:30" x14ac:dyDescent="0.35">
      <c r="L390" s="8"/>
      <c r="M390" s="8"/>
      <c r="R390" s="8"/>
      <c r="T390" s="12"/>
      <c r="U390" s="8"/>
      <c r="AC390" s="11"/>
      <c r="AD390" s="11"/>
    </row>
    <row r="391" spans="12:30" x14ac:dyDescent="0.35">
      <c r="L391" s="8"/>
      <c r="M391" s="8"/>
      <c r="R391" s="8"/>
      <c r="T391" s="12"/>
      <c r="U391" s="8"/>
      <c r="AC391" s="11"/>
    </row>
    <row r="392" spans="12:30" x14ac:dyDescent="0.35">
      <c r="L392" s="8"/>
      <c r="M392" s="8"/>
      <c r="R392" s="8"/>
      <c r="T392" s="12"/>
      <c r="U392" s="8"/>
      <c r="AC392" s="11"/>
    </row>
    <row r="393" spans="12:30" x14ac:dyDescent="0.35">
      <c r="L393" s="8"/>
      <c r="M393" s="8"/>
      <c r="R393" s="8"/>
      <c r="T393" s="12"/>
      <c r="U393" s="8"/>
      <c r="AC393" s="11"/>
    </row>
    <row r="394" spans="12:30" x14ac:dyDescent="0.35">
      <c r="L394" s="8"/>
      <c r="M394" s="8"/>
      <c r="R394" s="8"/>
      <c r="T394" s="12"/>
      <c r="U394" s="8"/>
      <c r="AC394" s="11"/>
      <c r="AD394" s="11"/>
    </row>
    <row r="395" spans="12:30" x14ac:dyDescent="0.35">
      <c r="L395" s="8"/>
      <c r="M395" s="8"/>
      <c r="R395" s="8"/>
      <c r="T395" s="12"/>
      <c r="U395" s="8"/>
      <c r="AC395" s="11"/>
      <c r="AD395" s="11"/>
    </row>
    <row r="396" spans="12:30" x14ac:dyDescent="0.35">
      <c r="L396" s="8"/>
      <c r="M396" s="8"/>
      <c r="R396" s="8"/>
      <c r="T396" s="13" t="s">
        <v>2461</v>
      </c>
      <c r="U396" s="8"/>
      <c r="AC396" s="11"/>
    </row>
    <row r="397" spans="12:30" x14ac:dyDescent="0.35">
      <c r="L397" s="8"/>
      <c r="M397" s="8"/>
      <c r="R397" s="8"/>
      <c r="T397" s="13" t="s">
        <v>2461</v>
      </c>
      <c r="U397" s="8"/>
      <c r="AC397" s="11"/>
    </row>
    <row r="398" spans="12:30" x14ac:dyDescent="0.35">
      <c r="L398" s="8"/>
      <c r="M398" s="8"/>
      <c r="R398" s="8"/>
      <c r="T398" s="12"/>
      <c r="U398" s="8"/>
      <c r="AC398" s="11"/>
      <c r="AD398" s="11"/>
    </row>
    <row r="399" spans="12:30" x14ac:dyDescent="0.35">
      <c r="L399" s="8"/>
      <c r="M399" s="8"/>
      <c r="R399" s="8"/>
      <c r="T399" s="12"/>
      <c r="U399" s="8"/>
      <c r="AC399" s="11"/>
      <c r="AD399" s="11"/>
    </row>
    <row r="400" spans="12:30" x14ac:dyDescent="0.35">
      <c r="L400" s="8"/>
      <c r="M400" s="8"/>
      <c r="R400" s="8"/>
      <c r="T400" s="12"/>
      <c r="U400" s="8"/>
      <c r="AC400" s="11"/>
    </row>
    <row r="401" spans="12:30" x14ac:dyDescent="0.35">
      <c r="L401" s="8"/>
      <c r="M401" s="8"/>
      <c r="R401" s="8"/>
      <c r="T401" s="12"/>
      <c r="U401" s="8"/>
      <c r="AC401" s="11"/>
    </row>
    <row r="402" spans="12:30" x14ac:dyDescent="0.35">
      <c r="L402" s="8"/>
      <c r="M402" s="8"/>
      <c r="R402" s="8"/>
      <c r="T402" s="12"/>
      <c r="U402" s="8"/>
      <c r="AC402" s="11"/>
    </row>
    <row r="403" spans="12:30" x14ac:dyDescent="0.35">
      <c r="L403" s="8"/>
      <c r="M403" s="8"/>
      <c r="R403" s="8"/>
      <c r="T403" s="12"/>
      <c r="U403" s="8"/>
      <c r="AC403" s="11"/>
      <c r="AD403" s="11"/>
    </row>
    <row r="404" spans="12:30" x14ac:dyDescent="0.35">
      <c r="L404" s="8"/>
      <c r="M404" s="8"/>
      <c r="R404" s="8"/>
      <c r="T404" s="12"/>
      <c r="U404" s="8"/>
      <c r="AC404" s="11"/>
    </row>
    <row r="405" spans="12:30" x14ac:dyDescent="0.35">
      <c r="L405" s="8"/>
      <c r="M405" s="8"/>
      <c r="R405" s="8"/>
      <c r="T405" s="12"/>
      <c r="U405" s="8"/>
      <c r="AC405" s="11"/>
    </row>
    <row r="406" spans="12:30" x14ac:dyDescent="0.35">
      <c r="L406" s="8"/>
      <c r="M406" s="8"/>
      <c r="R406" s="8"/>
      <c r="T406" s="13" t="s">
        <v>2461</v>
      </c>
      <c r="U406" s="8"/>
      <c r="AC406" s="11"/>
    </row>
    <row r="407" spans="12:30" x14ac:dyDescent="0.35">
      <c r="L407" s="8"/>
      <c r="M407" s="8"/>
      <c r="R407" s="8"/>
      <c r="T407" s="13" t="s">
        <v>2461</v>
      </c>
      <c r="U407" s="8"/>
      <c r="AC407" s="11"/>
    </row>
    <row r="408" spans="12:30" x14ac:dyDescent="0.35">
      <c r="L408" s="8"/>
      <c r="M408" s="8"/>
      <c r="R408" s="8"/>
      <c r="T408" s="12"/>
      <c r="U408" s="8"/>
      <c r="AC408" s="11"/>
      <c r="AD408" s="11"/>
    </row>
    <row r="409" spans="12:30" x14ac:dyDescent="0.35">
      <c r="L409" s="8"/>
      <c r="M409" s="8"/>
      <c r="R409" s="8"/>
      <c r="T409" s="12"/>
      <c r="U409" s="8"/>
      <c r="AC409" s="11"/>
      <c r="AD409" s="11"/>
    </row>
    <row r="410" spans="12:30" x14ac:dyDescent="0.35">
      <c r="L410" s="8"/>
      <c r="M410" s="8"/>
      <c r="R410" s="8"/>
      <c r="T410" s="12"/>
      <c r="U410" s="8"/>
      <c r="AC410" s="11"/>
    </row>
    <row r="411" spans="12:30" x14ac:dyDescent="0.35">
      <c r="L411" s="8"/>
      <c r="M411" s="8"/>
      <c r="R411" s="8"/>
      <c r="T411" s="12"/>
      <c r="U411" s="8"/>
      <c r="AC411" s="11"/>
      <c r="AD411" s="11"/>
    </row>
    <row r="412" spans="12:30" x14ac:dyDescent="0.35">
      <c r="L412" s="8"/>
      <c r="M412" s="8"/>
      <c r="R412" s="8"/>
      <c r="T412" s="12"/>
      <c r="U412" s="8"/>
      <c r="AC412" s="11"/>
      <c r="AD412" s="11"/>
    </row>
    <row r="413" spans="12:30" x14ac:dyDescent="0.35">
      <c r="L413" s="8"/>
      <c r="M413" s="8"/>
      <c r="R413" s="8"/>
      <c r="T413" s="13" t="s">
        <v>2465</v>
      </c>
      <c r="U413" s="8"/>
      <c r="AC413" s="11"/>
    </row>
    <row r="414" spans="12:30" x14ac:dyDescent="0.35">
      <c r="L414" s="8"/>
      <c r="M414" s="8"/>
      <c r="R414" s="8"/>
      <c r="T414" s="13" t="s">
        <v>2465</v>
      </c>
      <c r="U414" s="8"/>
      <c r="AC414" s="11"/>
    </row>
    <row r="415" spans="12:30" x14ac:dyDescent="0.35">
      <c r="L415" s="8"/>
      <c r="M415" s="8"/>
      <c r="R415" s="8"/>
      <c r="T415" s="12"/>
      <c r="U415" s="8"/>
      <c r="AC415" s="11"/>
      <c r="AD415" s="11"/>
    </row>
    <row r="416" spans="12:30" x14ac:dyDescent="0.35">
      <c r="L416" s="8"/>
      <c r="M416" s="8"/>
      <c r="R416" s="8"/>
      <c r="T416" s="12"/>
      <c r="U416" s="8"/>
      <c r="AC416" s="11"/>
      <c r="AD416" s="11"/>
    </row>
    <row r="417" spans="12:30" x14ac:dyDescent="0.35">
      <c r="L417" s="8"/>
      <c r="M417" s="8"/>
      <c r="R417" s="8"/>
      <c r="T417" s="12"/>
      <c r="U417" s="8"/>
      <c r="AC417" s="11"/>
      <c r="AD417" s="11"/>
    </row>
    <row r="418" spans="12:30" x14ac:dyDescent="0.35">
      <c r="L418" s="8"/>
      <c r="M418" s="8"/>
      <c r="R418" s="8"/>
      <c r="T418" s="12"/>
      <c r="U418" s="8"/>
      <c r="AC418" s="11"/>
      <c r="AD418" s="11"/>
    </row>
    <row r="419" spans="12:30" x14ac:dyDescent="0.35">
      <c r="L419" s="8"/>
      <c r="M419" s="8"/>
      <c r="R419" s="8"/>
      <c r="T419" s="13" t="s">
        <v>2466</v>
      </c>
      <c r="U419" s="8"/>
      <c r="AC419" s="11"/>
    </row>
    <row r="420" spans="12:30" x14ac:dyDescent="0.35">
      <c r="L420" s="8"/>
      <c r="M420" s="8"/>
      <c r="R420" s="8"/>
      <c r="T420" s="13" t="s">
        <v>2466</v>
      </c>
      <c r="U420" s="8"/>
      <c r="AC420" s="11"/>
    </row>
    <row r="421" spans="12:30" x14ac:dyDescent="0.35">
      <c r="L421" s="8"/>
      <c r="M421" s="8"/>
      <c r="R421" s="8"/>
      <c r="T421" s="12"/>
      <c r="U421" s="8"/>
      <c r="AC421" s="11"/>
      <c r="AD421" s="11"/>
    </row>
    <row r="422" spans="12:30" x14ac:dyDescent="0.35">
      <c r="L422" s="8"/>
      <c r="M422" s="8"/>
      <c r="R422" s="8"/>
      <c r="T422" s="13" t="s">
        <v>2465</v>
      </c>
      <c r="U422" s="8"/>
      <c r="AC422" s="11"/>
    </row>
    <row r="423" spans="12:30" x14ac:dyDescent="0.35">
      <c r="L423" s="8"/>
      <c r="M423" s="8"/>
      <c r="R423" s="8"/>
      <c r="T423" s="12"/>
      <c r="U423" s="8"/>
      <c r="AC423" s="11"/>
    </row>
    <row r="424" spans="12:30" x14ac:dyDescent="0.35">
      <c r="L424" s="8"/>
      <c r="M424" s="8"/>
      <c r="R424" s="8"/>
      <c r="T424" s="12"/>
      <c r="U424" s="8"/>
      <c r="AC424" s="11"/>
      <c r="AD424" s="11"/>
    </row>
    <row r="425" spans="12:30" x14ac:dyDescent="0.35">
      <c r="L425" s="8"/>
      <c r="M425" s="8"/>
      <c r="R425" s="8"/>
      <c r="T425" s="12"/>
      <c r="U425" s="8"/>
      <c r="AC425" s="11"/>
    </row>
    <row r="426" spans="12:30" x14ac:dyDescent="0.35">
      <c r="L426" s="8"/>
      <c r="M426" s="8"/>
      <c r="R426" s="8"/>
      <c r="T426" s="13" t="s">
        <v>2467</v>
      </c>
      <c r="U426" s="8"/>
      <c r="AC426" s="11"/>
    </row>
    <row r="427" spans="12:30" x14ac:dyDescent="0.35">
      <c r="L427" s="8"/>
      <c r="M427" s="8"/>
      <c r="R427" s="8"/>
      <c r="T427" s="13" t="s">
        <v>2467</v>
      </c>
      <c r="U427" s="8"/>
      <c r="AC427" s="11"/>
    </row>
    <row r="428" spans="12:30" x14ac:dyDescent="0.35">
      <c r="L428" s="8"/>
      <c r="M428" s="8"/>
      <c r="R428" s="8"/>
      <c r="T428" s="13" t="s">
        <v>2467</v>
      </c>
      <c r="U428" s="8"/>
      <c r="AC428" s="11"/>
    </row>
    <row r="429" spans="12:30" x14ac:dyDescent="0.35">
      <c r="L429" s="8"/>
      <c r="M429" s="8"/>
      <c r="R429" s="8"/>
      <c r="T429" s="13" t="s">
        <v>2467</v>
      </c>
      <c r="U429" s="8"/>
      <c r="AC429" s="11"/>
    </row>
    <row r="430" spans="12:30" x14ac:dyDescent="0.35">
      <c r="L430" s="8"/>
      <c r="M430" s="8"/>
      <c r="R430" s="8"/>
      <c r="T430" s="13" t="s">
        <v>2461</v>
      </c>
      <c r="U430" s="8"/>
      <c r="AC430" s="11"/>
    </row>
    <row r="431" spans="12:30" x14ac:dyDescent="0.35">
      <c r="L431" s="8"/>
      <c r="M431" s="8"/>
      <c r="R431" s="8"/>
      <c r="T431" s="13" t="s">
        <v>2465</v>
      </c>
      <c r="U431" s="8"/>
      <c r="AC431" s="11"/>
    </row>
    <row r="432" spans="12:30" x14ac:dyDescent="0.35">
      <c r="L432" s="8"/>
      <c r="M432" s="8"/>
      <c r="R432" s="8"/>
      <c r="T432" s="13" t="s">
        <v>2465</v>
      </c>
      <c r="U432" s="8"/>
      <c r="AC432" s="11"/>
    </row>
    <row r="433" spans="12:30" x14ac:dyDescent="0.35">
      <c r="L433" s="8"/>
      <c r="M433" s="8"/>
      <c r="R433" s="8"/>
      <c r="T433" s="13" t="s">
        <v>2461</v>
      </c>
      <c r="U433" s="8"/>
      <c r="AC433" s="11"/>
    </row>
    <row r="434" spans="12:30" x14ac:dyDescent="0.35">
      <c r="L434" s="8"/>
      <c r="M434" s="8"/>
      <c r="R434" s="8"/>
      <c r="T434" s="12"/>
      <c r="U434" s="8"/>
      <c r="AC434" s="11"/>
      <c r="AD434" s="11"/>
    </row>
    <row r="435" spans="12:30" x14ac:dyDescent="0.35">
      <c r="L435" s="8"/>
      <c r="M435" s="8"/>
      <c r="R435" s="8"/>
      <c r="T435" s="12"/>
      <c r="U435" s="8"/>
      <c r="AC435" s="11"/>
    </row>
    <row r="436" spans="12:30" x14ac:dyDescent="0.35">
      <c r="L436" s="8"/>
      <c r="M436" s="8"/>
      <c r="R436" s="8"/>
      <c r="T436" s="12"/>
      <c r="U436" s="8"/>
      <c r="AC436" s="11"/>
    </row>
    <row r="437" spans="12:30" x14ac:dyDescent="0.35">
      <c r="L437" s="8"/>
      <c r="M437" s="8"/>
      <c r="R437" s="8"/>
      <c r="T437" s="12"/>
      <c r="U437" s="8"/>
      <c r="AC437" s="11"/>
      <c r="AD437" s="11"/>
    </row>
    <row r="438" spans="12:30" x14ac:dyDescent="0.35">
      <c r="L438" s="8"/>
      <c r="M438" s="8"/>
      <c r="R438" s="8"/>
      <c r="T438" s="12"/>
      <c r="U438" s="8"/>
      <c r="AC438" s="11"/>
    </row>
    <row r="439" spans="12:30" x14ac:dyDescent="0.35">
      <c r="L439" s="8"/>
      <c r="M439" s="8"/>
      <c r="R439" s="8"/>
      <c r="T439" s="12"/>
      <c r="U439" s="8"/>
      <c r="AC439" s="11"/>
    </row>
    <row r="440" spans="12:30" x14ac:dyDescent="0.35">
      <c r="L440" s="8"/>
      <c r="M440" s="8"/>
      <c r="R440" s="8"/>
      <c r="T440" s="12"/>
      <c r="U440" s="8"/>
      <c r="AC440" s="11"/>
      <c r="AD440" s="11"/>
    </row>
    <row r="441" spans="12:30" x14ac:dyDescent="0.35">
      <c r="L441" s="8"/>
      <c r="M441" s="8"/>
      <c r="R441" s="8"/>
      <c r="T441" s="12"/>
      <c r="U441" s="8"/>
      <c r="AC441" s="11"/>
    </row>
    <row r="442" spans="12:30" x14ac:dyDescent="0.35">
      <c r="L442" s="8"/>
      <c r="M442" s="8"/>
      <c r="R442" s="8"/>
      <c r="T442" s="12"/>
      <c r="U442" s="8"/>
      <c r="AC442" s="11"/>
      <c r="AD442" s="11"/>
    </row>
    <row r="443" spans="12:30" x14ac:dyDescent="0.35">
      <c r="L443" s="8"/>
      <c r="M443" s="8"/>
      <c r="R443" s="8"/>
      <c r="T443" s="12"/>
      <c r="U443" s="8"/>
      <c r="AC443" s="11"/>
      <c r="AD443" s="11"/>
    </row>
    <row r="444" spans="12:30" x14ac:dyDescent="0.35">
      <c r="L444" s="8"/>
      <c r="M444" s="8"/>
      <c r="R444" s="8"/>
      <c r="T444" s="12"/>
      <c r="U444" s="8"/>
      <c r="AC444" s="11"/>
    </row>
    <row r="445" spans="12:30" x14ac:dyDescent="0.35">
      <c r="L445" s="8"/>
      <c r="M445" s="8"/>
      <c r="R445" s="8"/>
      <c r="T445" s="13" t="s">
        <v>2465</v>
      </c>
      <c r="U445" s="8"/>
      <c r="AC445" s="11"/>
    </row>
    <row r="446" spans="12:30" x14ac:dyDescent="0.35">
      <c r="L446" s="8"/>
      <c r="M446" s="8"/>
      <c r="R446" s="8"/>
      <c r="T446" s="13" t="s">
        <v>2465</v>
      </c>
      <c r="U446" s="8"/>
      <c r="AC446" s="11"/>
    </row>
    <row r="447" spans="12:30" x14ac:dyDescent="0.35">
      <c r="L447" s="8"/>
      <c r="M447" s="8"/>
      <c r="R447" s="8"/>
      <c r="T447" s="12"/>
      <c r="U447" s="8"/>
      <c r="AC447" s="11"/>
      <c r="AD447" s="11"/>
    </row>
    <row r="448" spans="12:30" x14ac:dyDescent="0.35">
      <c r="L448" s="8"/>
      <c r="M448" s="8"/>
      <c r="R448" s="8"/>
      <c r="T448" s="12"/>
      <c r="U448" s="8"/>
      <c r="AC448" s="11"/>
      <c r="AD448" s="11"/>
    </row>
    <row r="449" spans="12:30" x14ac:dyDescent="0.35">
      <c r="L449" s="8"/>
      <c r="M449" s="8"/>
      <c r="R449" s="8"/>
      <c r="T449" s="12"/>
      <c r="U449" s="8"/>
      <c r="AC449" s="11"/>
      <c r="AD449" s="11"/>
    </row>
    <row r="450" spans="12:30" x14ac:dyDescent="0.35">
      <c r="L450" s="8"/>
      <c r="M450" s="8"/>
      <c r="R450" s="8"/>
      <c r="T450" s="12"/>
      <c r="U450" s="8"/>
      <c r="AC450" s="11"/>
      <c r="AD450" s="11"/>
    </row>
    <row r="451" spans="12:30" x14ac:dyDescent="0.35">
      <c r="L451" s="8"/>
      <c r="M451" s="8"/>
      <c r="R451" s="8"/>
      <c r="T451" s="12"/>
      <c r="U451" s="8"/>
      <c r="AC451" s="11"/>
      <c r="AD451" s="11"/>
    </row>
    <row r="452" spans="12:30" x14ac:dyDescent="0.35">
      <c r="L452" s="8"/>
      <c r="M452" s="8"/>
      <c r="R452" s="8"/>
      <c r="T452" s="12"/>
      <c r="U452" s="8"/>
      <c r="AC452" s="11"/>
      <c r="AD452" s="11"/>
    </row>
    <row r="453" spans="12:30" x14ac:dyDescent="0.35">
      <c r="L453" s="8"/>
      <c r="M453" s="8"/>
      <c r="R453" s="8"/>
      <c r="T453" s="12"/>
      <c r="U453" s="8"/>
      <c r="AC453" s="11"/>
      <c r="AD453" s="11"/>
    </row>
    <row r="454" spans="12:30" x14ac:dyDescent="0.35">
      <c r="L454" s="8"/>
      <c r="M454" s="8"/>
      <c r="R454" s="8"/>
      <c r="T454" s="12"/>
      <c r="U454" s="8"/>
      <c r="AC454" s="11"/>
      <c r="AD454" s="11"/>
    </row>
    <row r="455" spans="12:30" x14ac:dyDescent="0.35">
      <c r="L455" s="8"/>
      <c r="M455" s="8"/>
      <c r="R455" s="8"/>
      <c r="T455" s="12"/>
      <c r="U455" s="8"/>
      <c r="AC455" s="11"/>
    </row>
    <row r="456" spans="12:30" x14ac:dyDescent="0.35">
      <c r="L456" s="8"/>
      <c r="M456" s="8"/>
      <c r="R456" s="8"/>
      <c r="T456" s="12"/>
      <c r="U456" s="8"/>
      <c r="AC456" s="11"/>
    </row>
    <row r="457" spans="12:30" x14ac:dyDescent="0.35">
      <c r="L457" s="8"/>
      <c r="M457" s="8"/>
      <c r="R457" s="8"/>
      <c r="T457" s="12"/>
      <c r="U457" s="8"/>
      <c r="AC457" s="11"/>
      <c r="AD457" s="11"/>
    </row>
    <row r="458" spans="12:30" x14ac:dyDescent="0.35">
      <c r="L458" s="8"/>
      <c r="M458" s="8"/>
      <c r="R458" s="8"/>
      <c r="T458" s="12"/>
      <c r="U458" s="8"/>
      <c r="AC458" s="11"/>
      <c r="AD458" s="11"/>
    </row>
    <row r="459" spans="12:30" x14ac:dyDescent="0.35">
      <c r="L459" s="8"/>
      <c r="M459" s="8"/>
      <c r="R459" s="8"/>
      <c r="T459" s="12"/>
      <c r="U459" s="8"/>
      <c r="AC459" s="11"/>
      <c r="AD459" s="11"/>
    </row>
    <row r="460" spans="12:30" x14ac:dyDescent="0.35">
      <c r="L460" s="8"/>
      <c r="M460" s="8"/>
      <c r="R460" s="8"/>
      <c r="T460" s="12"/>
      <c r="U460" s="8"/>
      <c r="AC460" s="11"/>
    </row>
    <row r="461" spans="12:30" x14ac:dyDescent="0.35">
      <c r="L461" s="8"/>
      <c r="M461" s="8"/>
      <c r="R461" s="8"/>
      <c r="T461" s="12"/>
      <c r="U461" s="8"/>
      <c r="AC461" s="11"/>
      <c r="AD461" s="11"/>
    </row>
    <row r="462" spans="12:30" x14ac:dyDescent="0.35">
      <c r="L462" s="8"/>
      <c r="M462" s="8"/>
      <c r="R462" s="8"/>
      <c r="T462" s="12"/>
      <c r="U462" s="8"/>
      <c r="AC462" s="11"/>
    </row>
    <row r="463" spans="12:30" x14ac:dyDescent="0.35">
      <c r="L463" s="8"/>
      <c r="M463" s="8"/>
      <c r="R463" s="8"/>
      <c r="T463" s="12"/>
      <c r="U463" s="8"/>
      <c r="AC463" s="11"/>
      <c r="AD463" s="11"/>
    </row>
    <row r="464" spans="12:30" x14ac:dyDescent="0.35">
      <c r="L464" s="8"/>
      <c r="M464" s="8"/>
      <c r="R464" s="8"/>
      <c r="T464" s="12"/>
      <c r="U464" s="8"/>
      <c r="AC464" s="11"/>
    </row>
    <row r="465" spans="12:30" x14ac:dyDescent="0.35">
      <c r="L465" s="8"/>
      <c r="M465" s="8"/>
      <c r="R465" s="8"/>
      <c r="T465" s="12"/>
      <c r="U465" s="8"/>
      <c r="AC465" s="11"/>
      <c r="AD465" s="11"/>
    </row>
    <row r="466" spans="12:30" x14ac:dyDescent="0.35">
      <c r="L466" s="8"/>
      <c r="M466" s="8"/>
      <c r="R466" s="8"/>
      <c r="T466" s="12"/>
      <c r="U466" s="8"/>
      <c r="AC466" s="11"/>
      <c r="AD466" s="11"/>
    </row>
    <row r="467" spans="12:30" x14ac:dyDescent="0.35">
      <c r="L467" s="8"/>
      <c r="M467" s="8"/>
      <c r="R467" s="8"/>
      <c r="T467" s="12"/>
      <c r="U467" s="8"/>
      <c r="AC467" s="11"/>
      <c r="AD467" s="11"/>
    </row>
    <row r="468" spans="12:30" x14ac:dyDescent="0.35">
      <c r="L468" s="8"/>
      <c r="M468" s="8"/>
      <c r="R468" s="8"/>
      <c r="T468" s="12"/>
      <c r="U468" s="8"/>
      <c r="AC468" s="11"/>
      <c r="AD468" s="11"/>
    </row>
    <row r="469" spans="12:30" x14ac:dyDescent="0.35">
      <c r="L469" s="8"/>
      <c r="M469" s="8"/>
      <c r="R469" s="8"/>
      <c r="T469" s="12"/>
      <c r="U469" s="8"/>
      <c r="AC469" s="11"/>
    </row>
    <row r="470" spans="12:30" x14ac:dyDescent="0.35">
      <c r="L470" s="8"/>
      <c r="M470" s="8"/>
      <c r="R470" s="8"/>
      <c r="T470" s="12"/>
      <c r="U470" s="8"/>
      <c r="AC470" s="11"/>
    </row>
    <row r="471" spans="12:30" x14ac:dyDescent="0.35">
      <c r="L471" s="8"/>
      <c r="M471" s="8"/>
      <c r="R471" s="8"/>
      <c r="T471" s="12"/>
      <c r="U471" s="8"/>
      <c r="AC471" s="11"/>
      <c r="AD471" s="11"/>
    </row>
    <row r="472" spans="12:30" x14ac:dyDescent="0.35">
      <c r="L472" s="8"/>
      <c r="M472" s="8"/>
      <c r="R472" s="8"/>
      <c r="T472" s="12"/>
      <c r="U472" s="8"/>
      <c r="AC472" s="11"/>
    </row>
    <row r="473" spans="12:30" x14ac:dyDescent="0.35">
      <c r="L473" s="8"/>
      <c r="M473" s="8"/>
      <c r="R473" s="8"/>
      <c r="T473" s="12"/>
      <c r="U473" s="8"/>
      <c r="AC473" s="11"/>
    </row>
    <row r="474" spans="12:30" x14ac:dyDescent="0.35">
      <c r="L474" s="8"/>
      <c r="M474" s="8"/>
      <c r="R474" s="8"/>
      <c r="T474" s="12"/>
      <c r="U474" s="8"/>
      <c r="AC474" s="11"/>
      <c r="AD474" s="11"/>
    </row>
    <row r="475" spans="12:30" x14ac:dyDescent="0.35">
      <c r="L475" s="8"/>
      <c r="M475" s="8"/>
      <c r="R475" s="8"/>
      <c r="T475" s="12"/>
      <c r="U475" s="8"/>
      <c r="AC475" s="11"/>
      <c r="AD475" s="11"/>
    </row>
    <row r="476" spans="12:30" x14ac:dyDescent="0.35">
      <c r="L476" s="8"/>
      <c r="M476" s="8"/>
      <c r="R476" s="8"/>
      <c r="T476" s="12"/>
      <c r="U476" s="8"/>
      <c r="AC476" s="11"/>
    </row>
    <row r="477" spans="12:30" x14ac:dyDescent="0.35">
      <c r="L477" s="8"/>
      <c r="M477" s="8"/>
      <c r="R477" s="8"/>
      <c r="T477" s="12"/>
      <c r="U477" s="8"/>
      <c r="AC477" s="11"/>
    </row>
    <row r="478" spans="12:30" x14ac:dyDescent="0.35">
      <c r="L478" s="8"/>
      <c r="M478" s="8"/>
      <c r="R478" s="8"/>
      <c r="T478" s="12"/>
      <c r="U478" s="8"/>
      <c r="AC478" s="11"/>
    </row>
    <row r="479" spans="12:30" x14ac:dyDescent="0.35">
      <c r="L479" s="8"/>
      <c r="M479" s="8"/>
      <c r="R479" s="8"/>
      <c r="T479" s="12"/>
      <c r="U479" s="8"/>
      <c r="AC479" s="11"/>
      <c r="AD479" s="11"/>
    </row>
    <row r="480" spans="12:30" x14ac:dyDescent="0.35">
      <c r="L480" s="8"/>
      <c r="M480" s="8"/>
      <c r="R480" s="8"/>
      <c r="T480" s="12"/>
      <c r="U480" s="8"/>
      <c r="AC480" s="11"/>
      <c r="AD480" s="11"/>
    </row>
    <row r="481" spans="12:30" x14ac:dyDescent="0.35">
      <c r="L481" s="8"/>
      <c r="M481" s="8"/>
      <c r="R481" s="8"/>
      <c r="T481" s="12"/>
      <c r="U481" s="8"/>
      <c r="AC481" s="11"/>
      <c r="AD481" s="11"/>
    </row>
    <row r="482" spans="12:30" x14ac:dyDescent="0.35">
      <c r="L482" s="8"/>
      <c r="M482" s="8"/>
      <c r="R482" s="8"/>
      <c r="T482" s="12"/>
      <c r="U482" s="8"/>
      <c r="AC482" s="11"/>
      <c r="AD482" s="11"/>
    </row>
    <row r="483" spans="12:30" x14ac:dyDescent="0.35">
      <c r="L483" s="8"/>
      <c r="M483" s="8"/>
      <c r="R483" s="8"/>
      <c r="T483" s="12"/>
      <c r="U483" s="8"/>
      <c r="AC483" s="11"/>
      <c r="AD483" s="11"/>
    </row>
    <row r="484" spans="12:30" x14ac:dyDescent="0.35">
      <c r="L484" s="8"/>
      <c r="M484" s="8"/>
      <c r="R484" s="8"/>
      <c r="T484" s="12"/>
      <c r="U484" s="8"/>
      <c r="AC484" s="11"/>
      <c r="AD484" s="11"/>
    </row>
    <row r="485" spans="12:30" x14ac:dyDescent="0.35">
      <c r="L485" s="8"/>
      <c r="M485" s="8"/>
      <c r="R485" s="8"/>
      <c r="T485" s="12"/>
      <c r="U485" s="8"/>
      <c r="AC485" s="11"/>
      <c r="AD485" s="11"/>
    </row>
    <row r="486" spans="12:30" x14ac:dyDescent="0.35">
      <c r="L486" s="8"/>
      <c r="M486" s="8"/>
      <c r="R486" s="8"/>
      <c r="T486" s="12"/>
      <c r="U486" s="8"/>
      <c r="AC486" s="11"/>
      <c r="AD486" s="11"/>
    </row>
    <row r="487" spans="12:30" x14ac:dyDescent="0.35">
      <c r="L487" s="8"/>
      <c r="M487" s="8"/>
      <c r="R487" s="8"/>
      <c r="T487" s="12"/>
      <c r="U487" s="8"/>
      <c r="AC487" s="11"/>
    </row>
    <row r="488" spans="12:30" x14ac:dyDescent="0.35">
      <c r="L488" s="8"/>
      <c r="M488" s="8"/>
      <c r="R488" s="8"/>
      <c r="T488" s="12"/>
      <c r="U488" s="8"/>
      <c r="AC488" s="11"/>
    </row>
    <row r="489" spans="12:30" x14ac:dyDescent="0.35">
      <c r="L489" s="8"/>
      <c r="M489" s="8"/>
      <c r="R489" s="8"/>
      <c r="T489" s="12"/>
      <c r="U489" s="8"/>
      <c r="AC489" s="11"/>
    </row>
    <row r="490" spans="12:30" x14ac:dyDescent="0.35">
      <c r="L490" s="8"/>
      <c r="M490" s="8"/>
      <c r="R490" s="8"/>
      <c r="T490" s="12"/>
      <c r="U490" s="8"/>
      <c r="AC490" s="11"/>
    </row>
    <row r="491" spans="12:30" x14ac:dyDescent="0.35">
      <c r="L491" s="8"/>
      <c r="M491" s="8"/>
      <c r="R491" s="8"/>
      <c r="T491" s="12"/>
      <c r="U491" s="8"/>
      <c r="AC491" s="11"/>
    </row>
    <row r="492" spans="12:30" x14ac:dyDescent="0.35">
      <c r="L492" s="8"/>
      <c r="M492" s="8"/>
      <c r="R492" s="8"/>
      <c r="T492" s="13" t="s">
        <v>2468</v>
      </c>
      <c r="U492" s="8"/>
      <c r="AC492" s="11"/>
    </row>
    <row r="493" spans="12:30" x14ac:dyDescent="0.35">
      <c r="L493" s="8"/>
      <c r="M493" s="8"/>
      <c r="R493" s="8"/>
      <c r="T493" s="12"/>
      <c r="U493" s="8"/>
      <c r="AC493" s="11"/>
      <c r="AD493" s="11"/>
    </row>
    <row r="494" spans="12:30" x14ac:dyDescent="0.35">
      <c r="L494" s="8"/>
      <c r="M494" s="8"/>
      <c r="R494" s="8"/>
      <c r="T494" s="12"/>
      <c r="U494" s="8"/>
      <c r="AC494" s="11"/>
      <c r="AD494" s="11"/>
    </row>
    <row r="495" spans="12:30" x14ac:dyDescent="0.35">
      <c r="L495" s="8"/>
      <c r="M495" s="8"/>
      <c r="R495" s="8"/>
      <c r="T495" s="12"/>
      <c r="U495" s="8"/>
      <c r="AC495" s="11"/>
      <c r="AD495" s="11"/>
    </row>
    <row r="496" spans="12:30" x14ac:dyDescent="0.35">
      <c r="L496" s="8"/>
      <c r="M496" s="8"/>
      <c r="R496" s="8"/>
      <c r="T496" s="12"/>
      <c r="U496" s="8"/>
      <c r="AC496" s="11"/>
      <c r="AD496" s="11"/>
    </row>
    <row r="497" spans="12:30" x14ac:dyDescent="0.35">
      <c r="L497" s="8"/>
      <c r="M497" s="8"/>
      <c r="R497" s="8"/>
      <c r="T497" s="12"/>
      <c r="U497" s="8"/>
      <c r="AC497" s="11"/>
      <c r="AD497" s="11"/>
    </row>
    <row r="498" spans="12:30" x14ac:dyDescent="0.35">
      <c r="L498" s="8"/>
      <c r="M498" s="8"/>
      <c r="R498" s="8"/>
      <c r="T498" s="12"/>
      <c r="U498" s="8"/>
      <c r="AC498" s="11"/>
      <c r="AD498" s="11"/>
    </row>
    <row r="499" spans="12:30" x14ac:dyDescent="0.35">
      <c r="L499" s="8"/>
      <c r="M499" s="8"/>
      <c r="R499" s="8"/>
      <c r="T499" s="12"/>
      <c r="U499" s="8"/>
      <c r="AC499" s="11"/>
      <c r="AD499" s="11"/>
    </row>
    <row r="500" spans="12:30" x14ac:dyDescent="0.35">
      <c r="L500" s="8"/>
      <c r="M500" s="8"/>
      <c r="R500" s="8"/>
      <c r="T500" s="12"/>
      <c r="U500" s="8"/>
      <c r="AC500" s="11"/>
      <c r="AD500" s="11"/>
    </row>
    <row r="501" spans="12:30" x14ac:dyDescent="0.35">
      <c r="L501" s="8"/>
      <c r="M501" s="8"/>
      <c r="R501" s="8"/>
      <c r="T501" s="12"/>
      <c r="U501" s="8"/>
      <c r="AC501" s="11"/>
      <c r="AD501" s="11"/>
    </row>
    <row r="502" spans="12:30" x14ac:dyDescent="0.35">
      <c r="L502" s="8"/>
      <c r="M502" s="8"/>
      <c r="R502" s="8"/>
      <c r="T502" s="12"/>
      <c r="U502" s="8"/>
      <c r="AC502" s="11"/>
    </row>
    <row r="503" spans="12:30" x14ac:dyDescent="0.35">
      <c r="L503" s="8"/>
      <c r="M503" s="8"/>
      <c r="R503" s="8"/>
      <c r="T503" s="12"/>
      <c r="U503" s="8"/>
      <c r="AC503" s="11"/>
    </row>
    <row r="504" spans="12:30" x14ac:dyDescent="0.35">
      <c r="L504" s="8"/>
      <c r="M504" s="8"/>
      <c r="R504" s="8"/>
      <c r="T504" s="12"/>
      <c r="U504" s="8"/>
      <c r="AC504" s="11"/>
      <c r="AD504" s="11"/>
    </row>
    <row r="505" spans="12:30" x14ac:dyDescent="0.35">
      <c r="L505" s="8"/>
      <c r="M505" s="8"/>
      <c r="R505" s="8"/>
      <c r="T505" s="12"/>
      <c r="U505" s="8"/>
      <c r="AC505" s="11"/>
    </row>
    <row r="506" spans="12:30" x14ac:dyDescent="0.35">
      <c r="L506" s="8"/>
      <c r="M506" s="8"/>
      <c r="R506" s="8"/>
      <c r="T506" s="12"/>
      <c r="U506" s="8"/>
      <c r="AC506" s="11"/>
    </row>
    <row r="507" spans="12:30" x14ac:dyDescent="0.35">
      <c r="L507" s="8"/>
      <c r="M507" s="8"/>
      <c r="R507" s="8"/>
      <c r="T507" s="12"/>
      <c r="U507" s="8"/>
      <c r="AC507" s="11"/>
      <c r="AD507" s="11"/>
    </row>
    <row r="508" spans="12:30" x14ac:dyDescent="0.35">
      <c r="L508" s="8"/>
      <c r="M508" s="8"/>
      <c r="R508" s="8"/>
      <c r="T508" s="12"/>
      <c r="U508" s="8"/>
      <c r="AC508" s="11"/>
    </row>
    <row r="509" spans="12:30" x14ac:dyDescent="0.35">
      <c r="L509" s="8"/>
      <c r="M509" s="8"/>
      <c r="R509" s="8"/>
      <c r="T509" s="13" t="s">
        <v>2469</v>
      </c>
      <c r="U509" s="8"/>
      <c r="AC509" s="11"/>
    </row>
    <row r="510" spans="12:30" x14ac:dyDescent="0.35">
      <c r="L510" s="8"/>
      <c r="M510" s="8"/>
      <c r="R510" s="8"/>
      <c r="T510" s="13" t="s">
        <v>2465</v>
      </c>
      <c r="U510" s="8"/>
      <c r="AC510" s="11"/>
    </row>
    <row r="511" spans="12:30" x14ac:dyDescent="0.35">
      <c r="L511" s="8"/>
      <c r="M511" s="8"/>
      <c r="R511" s="8"/>
      <c r="T511" s="13" t="s">
        <v>2465</v>
      </c>
      <c r="U511" s="8"/>
      <c r="AC511" s="11"/>
    </row>
    <row r="512" spans="12:30" x14ac:dyDescent="0.35">
      <c r="L512" s="8"/>
      <c r="M512" s="8"/>
      <c r="R512" s="8"/>
      <c r="T512" s="13" t="s">
        <v>2459</v>
      </c>
      <c r="U512" s="8"/>
      <c r="AC512" s="11"/>
    </row>
    <row r="513" spans="12:30" x14ac:dyDescent="0.35">
      <c r="L513" s="8"/>
      <c r="M513" s="8"/>
      <c r="R513" s="8"/>
      <c r="T513" s="13" t="s">
        <v>2459</v>
      </c>
      <c r="U513" s="8"/>
      <c r="AC513" s="11"/>
    </row>
    <row r="514" spans="12:30" x14ac:dyDescent="0.35">
      <c r="L514" s="8"/>
      <c r="M514" s="8"/>
      <c r="R514" s="8"/>
      <c r="T514" s="13" t="s">
        <v>2461</v>
      </c>
      <c r="U514" s="8"/>
      <c r="AC514" s="11"/>
    </row>
    <row r="515" spans="12:30" x14ac:dyDescent="0.35">
      <c r="L515" s="8"/>
      <c r="M515" s="8"/>
      <c r="R515" s="8"/>
      <c r="T515" s="13" t="s">
        <v>2461</v>
      </c>
      <c r="U515" s="8"/>
      <c r="AC515" s="11"/>
    </row>
    <row r="516" spans="12:30" x14ac:dyDescent="0.35">
      <c r="L516" s="8"/>
      <c r="M516" s="8"/>
      <c r="R516" s="8"/>
      <c r="T516" s="12"/>
      <c r="U516" s="8"/>
      <c r="AC516" s="11"/>
    </row>
    <row r="517" spans="12:30" x14ac:dyDescent="0.35">
      <c r="L517" s="8"/>
      <c r="M517" s="8"/>
      <c r="R517" s="8"/>
      <c r="T517" s="12"/>
      <c r="U517" s="8"/>
      <c r="AC517" s="11"/>
    </row>
    <row r="518" spans="12:30" x14ac:dyDescent="0.35">
      <c r="L518" s="8"/>
      <c r="M518" s="8"/>
      <c r="R518" s="8"/>
      <c r="T518" s="12"/>
      <c r="U518" s="8"/>
      <c r="AC518" s="11"/>
    </row>
    <row r="519" spans="12:30" x14ac:dyDescent="0.35">
      <c r="L519" s="8"/>
      <c r="M519" s="8"/>
      <c r="R519" s="8"/>
      <c r="T519" s="13" t="s">
        <v>2459</v>
      </c>
      <c r="U519" s="8"/>
      <c r="AC519" s="11"/>
    </row>
    <row r="520" spans="12:30" x14ac:dyDescent="0.35">
      <c r="L520" s="8"/>
      <c r="M520" s="8"/>
      <c r="R520" s="8"/>
      <c r="T520" s="12"/>
      <c r="U520" s="8"/>
      <c r="AC520" s="11"/>
      <c r="AD520" s="11"/>
    </row>
    <row r="521" spans="12:30" x14ac:dyDescent="0.35">
      <c r="L521" s="8"/>
      <c r="M521" s="8"/>
      <c r="R521" s="8"/>
      <c r="T521" s="12"/>
      <c r="U521" s="8"/>
      <c r="AC521" s="11"/>
    </row>
    <row r="522" spans="12:30" x14ac:dyDescent="0.35">
      <c r="L522" s="8"/>
      <c r="M522" s="8"/>
      <c r="R522" s="8"/>
      <c r="T522" s="12"/>
      <c r="U522" s="8"/>
      <c r="AC522" s="11"/>
    </row>
    <row r="523" spans="12:30" x14ac:dyDescent="0.35">
      <c r="L523" s="8"/>
      <c r="M523" s="8"/>
      <c r="R523" s="8"/>
      <c r="T523" s="12"/>
      <c r="U523" s="8"/>
      <c r="AC523" s="11"/>
      <c r="AD523" s="11"/>
    </row>
    <row r="524" spans="12:30" x14ac:dyDescent="0.35">
      <c r="L524" s="8"/>
      <c r="M524" s="8"/>
      <c r="R524" s="8"/>
      <c r="T524" s="12"/>
      <c r="U524" s="8"/>
      <c r="AC524" s="11"/>
      <c r="AD524" s="11"/>
    </row>
    <row r="525" spans="12:30" x14ac:dyDescent="0.35">
      <c r="L525" s="8"/>
      <c r="M525" s="8"/>
      <c r="R525" s="8"/>
      <c r="T525" s="12"/>
      <c r="U525" s="8"/>
      <c r="AC525" s="11"/>
    </row>
    <row r="526" spans="12:30" x14ac:dyDescent="0.35">
      <c r="L526" s="8"/>
      <c r="M526" s="8"/>
      <c r="R526" s="8"/>
      <c r="T526" s="12"/>
      <c r="U526" s="8"/>
      <c r="AC526" s="11"/>
    </row>
    <row r="527" spans="12:30" x14ac:dyDescent="0.35">
      <c r="L527" s="8"/>
      <c r="M527" s="8"/>
      <c r="R527" s="8"/>
      <c r="T527" s="13" t="s">
        <v>2470</v>
      </c>
      <c r="U527" s="8"/>
      <c r="AC527" s="11"/>
    </row>
    <row r="528" spans="12:30" x14ac:dyDescent="0.35">
      <c r="L528" s="8"/>
      <c r="M528" s="8"/>
      <c r="R528" s="8"/>
      <c r="T528" s="13" t="s">
        <v>2471</v>
      </c>
      <c r="U528" s="8"/>
      <c r="AC528" s="11"/>
    </row>
    <row r="529" spans="12:30" x14ac:dyDescent="0.35">
      <c r="L529" s="8"/>
      <c r="M529" s="8"/>
      <c r="R529" s="8"/>
      <c r="T529" s="13" t="s">
        <v>2472</v>
      </c>
      <c r="U529" s="8"/>
      <c r="AC529" s="11"/>
    </row>
    <row r="530" spans="12:30" x14ac:dyDescent="0.35">
      <c r="L530" s="8"/>
      <c r="M530" s="8"/>
      <c r="R530" s="8"/>
      <c r="T530" s="12"/>
      <c r="U530" s="8"/>
      <c r="AC530" s="11"/>
      <c r="AD530" s="11"/>
    </row>
    <row r="531" spans="12:30" x14ac:dyDescent="0.35">
      <c r="L531" s="8"/>
      <c r="M531" s="8"/>
      <c r="R531" s="8"/>
      <c r="T531" s="13" t="s">
        <v>2466</v>
      </c>
      <c r="U531" s="8"/>
      <c r="AC531" s="11"/>
    </row>
    <row r="532" spans="12:30" x14ac:dyDescent="0.35">
      <c r="L532" s="8"/>
      <c r="M532" s="8"/>
      <c r="R532" s="8"/>
      <c r="T532" s="12"/>
      <c r="U532" s="8"/>
      <c r="AC532" s="11"/>
    </row>
    <row r="533" spans="12:30" x14ac:dyDescent="0.35">
      <c r="L533" s="8"/>
      <c r="M533" s="8"/>
      <c r="R533" s="8"/>
      <c r="T533" s="12"/>
      <c r="U533" s="8"/>
      <c r="AC533" s="11"/>
    </row>
    <row r="534" spans="12:30" x14ac:dyDescent="0.35">
      <c r="L534" s="8"/>
      <c r="M534" s="8"/>
      <c r="R534" s="8"/>
      <c r="T534" s="12"/>
      <c r="U534" s="8"/>
      <c r="AC534" s="11"/>
      <c r="AD534" s="11"/>
    </row>
    <row r="535" spans="12:30" x14ac:dyDescent="0.35">
      <c r="L535" s="8"/>
      <c r="M535" s="8"/>
      <c r="R535" s="8"/>
      <c r="T535" s="12"/>
      <c r="U535" s="8"/>
      <c r="AC535" s="11"/>
      <c r="AD535" s="11"/>
    </row>
    <row r="536" spans="12:30" x14ac:dyDescent="0.35">
      <c r="L536" s="8"/>
      <c r="M536" s="8"/>
      <c r="R536" s="8"/>
      <c r="T536" s="12"/>
      <c r="U536" s="8"/>
      <c r="AC536" s="11"/>
      <c r="AD536" s="11"/>
    </row>
    <row r="537" spans="12:30" x14ac:dyDescent="0.35">
      <c r="L537" s="8"/>
      <c r="M537" s="8"/>
      <c r="R537" s="8"/>
      <c r="T537" s="12"/>
      <c r="U537" s="8"/>
      <c r="AC537" s="11"/>
    </row>
    <row r="538" spans="12:30" x14ac:dyDescent="0.35">
      <c r="L538" s="8"/>
      <c r="M538" s="8"/>
      <c r="R538" s="8"/>
      <c r="T538" s="12"/>
      <c r="U538" s="8"/>
      <c r="AC538" s="11"/>
    </row>
    <row r="539" spans="12:30" x14ac:dyDescent="0.35">
      <c r="L539" s="8"/>
      <c r="M539" s="8"/>
      <c r="R539" s="8"/>
      <c r="T539" s="13" t="s">
        <v>2468</v>
      </c>
      <c r="U539" s="8"/>
      <c r="AC539" s="11"/>
    </row>
    <row r="540" spans="12:30" x14ac:dyDescent="0.35">
      <c r="L540" s="8"/>
      <c r="M540" s="8"/>
      <c r="R540" s="8"/>
      <c r="T540" s="13" t="s">
        <v>2468</v>
      </c>
      <c r="U540" s="8"/>
      <c r="AC540" s="11"/>
    </row>
    <row r="541" spans="12:30" x14ac:dyDescent="0.35">
      <c r="L541" s="8"/>
      <c r="M541" s="8"/>
      <c r="R541" s="8"/>
      <c r="T541" s="13" t="s">
        <v>2468</v>
      </c>
      <c r="U541" s="8"/>
      <c r="AC541" s="11"/>
    </row>
    <row r="542" spans="12:30" x14ac:dyDescent="0.35">
      <c r="L542" s="8"/>
      <c r="M542" s="8"/>
      <c r="R542" s="8"/>
      <c r="T542" s="12"/>
      <c r="U542" s="8"/>
      <c r="AC542" s="11"/>
    </row>
    <row r="543" spans="12:30" x14ac:dyDescent="0.35">
      <c r="L543" s="8"/>
      <c r="M543" s="8"/>
      <c r="R543" s="8"/>
      <c r="T543" s="12"/>
      <c r="U543" s="8"/>
      <c r="AC543" s="11"/>
      <c r="AD543" s="11"/>
    </row>
    <row r="544" spans="12:30" x14ac:dyDescent="0.35">
      <c r="L544" s="8"/>
      <c r="M544" s="8"/>
      <c r="R544" s="8"/>
      <c r="T544" s="12"/>
      <c r="U544" s="8"/>
      <c r="AC544" s="11"/>
      <c r="AD544" s="11"/>
    </row>
    <row r="545" spans="12:30" x14ac:dyDescent="0.35">
      <c r="L545" s="8"/>
      <c r="M545" s="8"/>
      <c r="R545" s="8"/>
      <c r="T545" s="12"/>
      <c r="U545" s="8"/>
      <c r="AC545" s="11"/>
      <c r="AD545" s="11"/>
    </row>
    <row r="546" spans="12:30" x14ac:dyDescent="0.35">
      <c r="L546" s="8"/>
      <c r="M546" s="8"/>
      <c r="R546" s="8"/>
      <c r="T546" s="12"/>
      <c r="U546" s="8"/>
      <c r="AC546" s="11"/>
      <c r="AD546" s="11"/>
    </row>
    <row r="547" spans="12:30" x14ac:dyDescent="0.35">
      <c r="L547" s="8"/>
      <c r="M547" s="8"/>
      <c r="R547" s="8"/>
      <c r="T547" s="12"/>
      <c r="U547" s="8"/>
      <c r="AC547" s="11"/>
      <c r="AD547" s="11"/>
    </row>
    <row r="548" spans="12:30" x14ac:dyDescent="0.35">
      <c r="L548" s="8"/>
      <c r="M548" s="8"/>
      <c r="R548" s="8"/>
      <c r="T548" s="12"/>
      <c r="U548" s="8"/>
      <c r="AC548" s="11"/>
      <c r="AD548" s="11"/>
    </row>
    <row r="549" spans="12:30" x14ac:dyDescent="0.35">
      <c r="L549" s="8"/>
      <c r="M549" s="8"/>
      <c r="R549" s="8"/>
      <c r="T549" s="12"/>
      <c r="U549" s="8"/>
      <c r="AC549" s="11"/>
      <c r="AD549" s="11"/>
    </row>
    <row r="550" spans="12:30" x14ac:dyDescent="0.35">
      <c r="L550" s="8"/>
      <c r="M550" s="8"/>
      <c r="R550" s="8"/>
      <c r="T550" s="12"/>
      <c r="U550" s="8"/>
      <c r="AC550" s="11"/>
      <c r="AD550" s="11"/>
    </row>
    <row r="551" spans="12:30" x14ac:dyDescent="0.35">
      <c r="L551" s="8"/>
      <c r="M551" s="8"/>
      <c r="R551" s="8"/>
      <c r="T551" s="12"/>
      <c r="U551" s="8"/>
      <c r="AC551" s="11"/>
      <c r="AD551" s="11"/>
    </row>
    <row r="552" spans="12:30" x14ac:dyDescent="0.35">
      <c r="L552" s="8"/>
      <c r="M552" s="8"/>
      <c r="R552" s="8"/>
      <c r="T552" s="12"/>
      <c r="U552" s="8"/>
      <c r="AC552" s="11"/>
    </row>
    <row r="553" spans="12:30" x14ac:dyDescent="0.35">
      <c r="L553" s="8"/>
      <c r="M553" s="8"/>
      <c r="R553" s="8"/>
      <c r="T553" s="12"/>
      <c r="U553" s="8"/>
      <c r="AC553" s="11"/>
    </row>
    <row r="554" spans="12:30" x14ac:dyDescent="0.35">
      <c r="L554" s="8"/>
      <c r="M554" s="8"/>
      <c r="R554" s="8"/>
      <c r="T554" s="12"/>
      <c r="U554" s="8"/>
      <c r="AC554" s="11"/>
    </row>
    <row r="555" spans="12:30" x14ac:dyDescent="0.35">
      <c r="L555" s="8"/>
      <c r="M555" s="8"/>
      <c r="R555" s="8"/>
      <c r="T555" s="12"/>
      <c r="U555" s="8"/>
      <c r="AC555" s="11"/>
    </row>
    <row r="556" spans="12:30" x14ac:dyDescent="0.35">
      <c r="L556" s="8"/>
      <c r="M556" s="8"/>
      <c r="R556" s="8"/>
      <c r="T556" s="12"/>
      <c r="U556" s="8"/>
      <c r="AC556" s="11"/>
      <c r="AD556" s="11"/>
    </row>
    <row r="557" spans="12:30" x14ac:dyDescent="0.35">
      <c r="L557" s="8"/>
      <c r="M557" s="8"/>
      <c r="R557" s="8"/>
      <c r="T557" s="12"/>
      <c r="U557" s="8"/>
      <c r="AC557" s="11"/>
    </row>
    <row r="558" spans="12:30" x14ac:dyDescent="0.35">
      <c r="L558" s="8"/>
      <c r="M558" s="8"/>
      <c r="R558" s="8"/>
      <c r="T558" s="12"/>
      <c r="U558" s="8"/>
      <c r="AC558" s="11"/>
    </row>
    <row r="559" spans="12:30" x14ac:dyDescent="0.35">
      <c r="L559" s="8"/>
      <c r="M559" s="8"/>
      <c r="R559" s="8"/>
      <c r="T559" s="12"/>
      <c r="U559" s="8"/>
      <c r="AC559" s="11"/>
      <c r="AD559" s="11"/>
    </row>
    <row r="560" spans="12:30" x14ac:dyDescent="0.35">
      <c r="L560" s="8"/>
      <c r="M560" s="8"/>
      <c r="R560" s="8"/>
      <c r="T560" s="12"/>
      <c r="U560" s="8"/>
      <c r="AC560" s="11"/>
      <c r="AD560" s="11"/>
    </row>
    <row r="561" spans="12:30" x14ac:dyDescent="0.35">
      <c r="L561" s="8"/>
      <c r="M561" s="8"/>
      <c r="R561" s="8"/>
      <c r="T561" s="12"/>
      <c r="U561" s="8"/>
      <c r="AC561" s="11"/>
    </row>
    <row r="562" spans="12:30" x14ac:dyDescent="0.35">
      <c r="L562" s="8"/>
      <c r="M562" s="8"/>
      <c r="R562" s="8"/>
      <c r="T562" s="12"/>
      <c r="U562" s="8"/>
      <c r="AC562" s="11"/>
      <c r="AD562" s="11"/>
    </row>
    <row r="563" spans="12:30" x14ac:dyDescent="0.35">
      <c r="L563" s="8"/>
      <c r="M563" s="8"/>
      <c r="R563" s="8"/>
      <c r="T563" s="12"/>
      <c r="U563" s="8"/>
      <c r="AC563" s="11"/>
    </row>
    <row r="564" spans="12:30" x14ac:dyDescent="0.35">
      <c r="L564" s="8"/>
      <c r="M564" s="8"/>
      <c r="R564" s="8"/>
      <c r="T564" s="12"/>
      <c r="U564" s="8"/>
      <c r="AC564" s="11"/>
      <c r="AD564" s="11"/>
    </row>
    <row r="565" spans="12:30" x14ac:dyDescent="0.35">
      <c r="L565" s="8"/>
      <c r="M565" s="8"/>
      <c r="R565" s="8"/>
      <c r="T565" s="12"/>
      <c r="U565" s="8"/>
      <c r="AC565" s="11"/>
    </row>
    <row r="566" spans="12:30" x14ac:dyDescent="0.35">
      <c r="L566" s="8"/>
      <c r="M566" s="8"/>
      <c r="R566" s="8"/>
      <c r="T566" s="12"/>
      <c r="U566" s="8"/>
      <c r="AC566" s="11"/>
    </row>
    <row r="567" spans="12:30" x14ac:dyDescent="0.35">
      <c r="L567" s="8"/>
      <c r="M567" s="8"/>
      <c r="R567" s="8"/>
      <c r="T567" s="12"/>
      <c r="U567" s="8"/>
      <c r="AC567" s="11"/>
      <c r="AD567" s="11"/>
    </row>
    <row r="568" spans="12:30" x14ac:dyDescent="0.35">
      <c r="L568" s="8"/>
      <c r="M568" s="8"/>
      <c r="R568" s="8"/>
      <c r="T568" s="12"/>
      <c r="U568" s="8"/>
      <c r="AC568" s="11"/>
    </row>
    <row r="569" spans="12:30" x14ac:dyDescent="0.35">
      <c r="L569" s="8"/>
      <c r="M569" s="8"/>
      <c r="R569" s="8"/>
      <c r="T569" s="12"/>
      <c r="U569" s="8"/>
      <c r="AC569" s="11"/>
    </row>
    <row r="570" spans="12:30" x14ac:dyDescent="0.35">
      <c r="L570" s="8"/>
      <c r="M570" s="8"/>
      <c r="R570" s="8"/>
      <c r="T570" s="12"/>
      <c r="U570" s="8"/>
      <c r="AC570" s="11"/>
      <c r="AD570" s="11"/>
    </row>
    <row r="571" spans="12:30" x14ac:dyDescent="0.35">
      <c r="L571" s="8"/>
      <c r="M571" s="8"/>
      <c r="R571" s="8"/>
      <c r="T571" s="12"/>
      <c r="U571" s="8"/>
      <c r="AC571" s="11"/>
    </row>
    <row r="572" spans="12:30" x14ac:dyDescent="0.35">
      <c r="L572" s="8"/>
      <c r="M572" s="8"/>
      <c r="R572" s="8"/>
      <c r="T572" s="12"/>
      <c r="U572" s="8"/>
      <c r="AC572" s="11"/>
      <c r="AD572" s="11"/>
    </row>
    <row r="573" spans="12:30" x14ac:dyDescent="0.35">
      <c r="L573" s="8"/>
      <c r="M573" s="8"/>
      <c r="R573" s="8"/>
      <c r="T573" s="12"/>
      <c r="U573" s="8"/>
      <c r="AC573" s="11"/>
      <c r="AD573" s="11"/>
    </row>
    <row r="574" spans="12:30" x14ac:dyDescent="0.35">
      <c r="L574" s="8"/>
      <c r="M574" s="8"/>
      <c r="R574" s="8"/>
      <c r="T574" s="12"/>
      <c r="U574" s="8"/>
      <c r="AC574" s="11"/>
    </row>
    <row r="575" spans="12:30" x14ac:dyDescent="0.35">
      <c r="L575" s="8"/>
      <c r="M575" s="8"/>
      <c r="R575" s="8"/>
      <c r="T575" s="12"/>
      <c r="U575" s="8"/>
      <c r="AC575" s="11"/>
      <c r="AD575" s="11"/>
    </row>
    <row r="576" spans="12:30" x14ac:dyDescent="0.35">
      <c r="L576" s="8"/>
      <c r="M576" s="8"/>
      <c r="R576" s="8"/>
      <c r="T576" s="12"/>
      <c r="U576" s="8"/>
      <c r="AC576" s="11"/>
      <c r="AD576" s="11"/>
    </row>
    <row r="577" spans="12:30" x14ac:dyDescent="0.35">
      <c r="L577" s="8"/>
      <c r="M577" s="8"/>
      <c r="R577" s="8"/>
      <c r="T577" s="13" t="s">
        <v>2473</v>
      </c>
      <c r="U577" s="8"/>
      <c r="AC577" s="11"/>
    </row>
    <row r="578" spans="12:30" x14ac:dyDescent="0.35">
      <c r="L578" s="8"/>
      <c r="M578" s="8"/>
      <c r="R578" s="8"/>
      <c r="T578" s="12"/>
      <c r="U578" s="8"/>
      <c r="AC578" s="11"/>
      <c r="AD578" s="11"/>
    </row>
    <row r="579" spans="12:30" x14ac:dyDescent="0.35">
      <c r="L579" s="8"/>
      <c r="M579" s="8"/>
      <c r="R579" s="8"/>
      <c r="T579" s="12"/>
      <c r="U579" s="8"/>
      <c r="AC579" s="11"/>
      <c r="AD579" s="11"/>
    </row>
    <row r="580" spans="12:30" x14ac:dyDescent="0.35">
      <c r="L580" s="8"/>
      <c r="M580" s="8"/>
      <c r="R580" s="8"/>
      <c r="T580" s="12"/>
      <c r="U580" s="8"/>
      <c r="AC580" s="11"/>
      <c r="AD580" s="11"/>
    </row>
    <row r="581" spans="12:30" x14ac:dyDescent="0.35">
      <c r="L581" s="8"/>
      <c r="M581" s="8"/>
      <c r="R581" s="8"/>
      <c r="T581" s="12"/>
      <c r="U581" s="8"/>
      <c r="AC581" s="11"/>
    </row>
    <row r="582" spans="12:30" x14ac:dyDescent="0.35">
      <c r="L582" s="8"/>
      <c r="M582" s="8"/>
      <c r="R582" s="8"/>
      <c r="T582" s="12"/>
      <c r="U582" s="8"/>
      <c r="AC582" s="11"/>
    </row>
    <row r="583" spans="12:30" x14ac:dyDescent="0.35">
      <c r="L583" s="8"/>
      <c r="M583" s="8"/>
      <c r="R583" s="8"/>
      <c r="T583" s="12"/>
      <c r="U583" s="8"/>
      <c r="AC583" s="11"/>
    </row>
    <row r="584" spans="12:30" x14ac:dyDescent="0.35">
      <c r="L584" s="8"/>
      <c r="M584" s="8"/>
      <c r="R584" s="8"/>
      <c r="T584" s="12"/>
      <c r="U584" s="8"/>
      <c r="AC584" s="11"/>
    </row>
    <row r="585" spans="12:30" x14ac:dyDescent="0.35">
      <c r="L585" s="8"/>
      <c r="M585" s="8"/>
      <c r="R585" s="8"/>
      <c r="T585" s="12"/>
      <c r="U585" s="8"/>
      <c r="AC585" s="11"/>
    </row>
    <row r="586" spans="12:30" x14ac:dyDescent="0.35">
      <c r="L586" s="8"/>
      <c r="M586" s="8"/>
      <c r="R586" s="8"/>
      <c r="T586" s="12"/>
      <c r="U586" s="8"/>
      <c r="AC586" s="11"/>
      <c r="AD586" s="11"/>
    </row>
    <row r="587" spans="12:30" x14ac:dyDescent="0.35">
      <c r="L587" s="8"/>
      <c r="M587" s="8"/>
      <c r="R587" s="8"/>
      <c r="T587" s="12"/>
      <c r="U587" s="8"/>
      <c r="AC587" s="11"/>
    </row>
    <row r="588" spans="12:30" x14ac:dyDescent="0.35">
      <c r="L588" s="8"/>
      <c r="M588" s="8"/>
      <c r="R588" s="8"/>
      <c r="T588" s="12"/>
      <c r="U588" s="8"/>
      <c r="AC588" s="11"/>
    </row>
    <row r="589" spans="12:30" x14ac:dyDescent="0.35">
      <c r="L589" s="8"/>
      <c r="M589" s="8"/>
      <c r="R589" s="8"/>
      <c r="T589" s="12"/>
      <c r="U589" s="8"/>
      <c r="AC589" s="11"/>
      <c r="AD589" s="11"/>
    </row>
    <row r="590" spans="12:30" x14ac:dyDescent="0.35">
      <c r="L590" s="8"/>
      <c r="M590" s="8"/>
      <c r="R590" s="8"/>
      <c r="T590" s="12"/>
      <c r="U590" s="8"/>
      <c r="AC590" s="11"/>
      <c r="AD590" s="11"/>
    </row>
    <row r="591" spans="12:30" x14ac:dyDescent="0.35">
      <c r="L591" s="8"/>
      <c r="M591" s="8"/>
      <c r="R591" s="8"/>
      <c r="T591" s="12"/>
      <c r="U591" s="8"/>
      <c r="AC591" s="11"/>
      <c r="AD591" s="11"/>
    </row>
    <row r="592" spans="12:30" x14ac:dyDescent="0.35">
      <c r="L592" s="8"/>
      <c r="M592" s="8"/>
      <c r="R592" s="8"/>
      <c r="T592" s="12"/>
      <c r="U592" s="8"/>
      <c r="AC592" s="11"/>
    </row>
    <row r="593" spans="12:30" x14ac:dyDescent="0.35">
      <c r="L593" s="8"/>
      <c r="M593" s="8"/>
      <c r="R593" s="8"/>
      <c r="T593" s="12"/>
      <c r="U593" s="8"/>
      <c r="AC593" s="11"/>
    </row>
    <row r="594" spans="12:30" x14ac:dyDescent="0.35">
      <c r="L594" s="8"/>
      <c r="M594" s="8"/>
      <c r="R594" s="8"/>
      <c r="T594" s="12"/>
      <c r="U594" s="8"/>
      <c r="AC594" s="11"/>
      <c r="AD594" s="11"/>
    </row>
    <row r="595" spans="12:30" x14ac:dyDescent="0.35">
      <c r="L595" s="8"/>
      <c r="M595" s="8"/>
      <c r="R595" s="8"/>
      <c r="T595" s="12"/>
      <c r="U595" s="8"/>
      <c r="AC595" s="11"/>
    </row>
    <row r="596" spans="12:30" x14ac:dyDescent="0.35">
      <c r="L596" s="8"/>
      <c r="M596" s="8"/>
      <c r="R596" s="8"/>
      <c r="T596" s="12"/>
      <c r="U596" s="8"/>
      <c r="AC596" s="11"/>
    </row>
    <row r="597" spans="12:30" x14ac:dyDescent="0.35">
      <c r="L597" s="8"/>
      <c r="M597" s="8"/>
      <c r="R597" s="8"/>
      <c r="T597" s="12"/>
      <c r="U597" s="8"/>
      <c r="AC597" s="11"/>
    </row>
    <row r="598" spans="12:30" x14ac:dyDescent="0.35">
      <c r="L598" s="8"/>
      <c r="M598" s="8"/>
      <c r="R598" s="8"/>
      <c r="T598" s="12"/>
      <c r="U598" s="8"/>
      <c r="AC598" s="11"/>
    </row>
    <row r="599" spans="12:30" x14ac:dyDescent="0.35">
      <c r="L599" s="8"/>
      <c r="M599" s="8"/>
      <c r="R599" s="8"/>
      <c r="T599" s="12"/>
      <c r="U599" s="8"/>
      <c r="AC599" s="11"/>
    </row>
    <row r="600" spans="12:30" x14ac:dyDescent="0.35">
      <c r="L600" s="8"/>
      <c r="M600" s="8"/>
      <c r="R600" s="8"/>
      <c r="T600" s="12"/>
      <c r="U600" s="8"/>
      <c r="AC600" s="11"/>
    </row>
    <row r="601" spans="12:30" x14ac:dyDescent="0.35">
      <c r="L601" s="8"/>
      <c r="M601" s="8"/>
      <c r="R601" s="8"/>
      <c r="T601" s="12"/>
      <c r="U601" s="8"/>
      <c r="AC601" s="11"/>
      <c r="AD601" s="11"/>
    </row>
    <row r="602" spans="12:30" x14ac:dyDescent="0.35">
      <c r="L602" s="8"/>
      <c r="M602" s="8"/>
      <c r="R602" s="8"/>
      <c r="T602" s="12"/>
      <c r="U602" s="8"/>
      <c r="AC602" s="11"/>
    </row>
    <row r="603" spans="12:30" x14ac:dyDescent="0.35">
      <c r="L603" s="8"/>
      <c r="M603" s="8"/>
      <c r="R603" s="8"/>
      <c r="T603" s="12"/>
      <c r="U603" s="8"/>
      <c r="AC603" s="11"/>
    </row>
    <row r="604" spans="12:30" x14ac:dyDescent="0.35">
      <c r="L604" s="8"/>
      <c r="M604" s="8"/>
      <c r="R604" s="8"/>
      <c r="T604" s="12"/>
      <c r="U604" s="8"/>
      <c r="AC604" s="11"/>
      <c r="AD604" s="11"/>
    </row>
    <row r="605" spans="12:30" x14ac:dyDescent="0.35">
      <c r="L605" s="8"/>
      <c r="M605" s="8"/>
      <c r="R605" s="8"/>
      <c r="T605" s="13" t="s">
        <v>2461</v>
      </c>
      <c r="U605" s="8"/>
      <c r="AC605" s="11"/>
    </row>
    <row r="606" spans="12:30" x14ac:dyDescent="0.35">
      <c r="L606" s="8"/>
      <c r="M606" s="8"/>
      <c r="R606" s="8"/>
      <c r="T606" s="13" t="s">
        <v>2461</v>
      </c>
      <c r="U606" s="8"/>
      <c r="AC606" s="11"/>
    </row>
    <row r="607" spans="12:30" x14ac:dyDescent="0.35">
      <c r="L607" s="8"/>
      <c r="M607" s="8"/>
      <c r="R607" s="8"/>
      <c r="T607" s="13" t="s">
        <v>2461</v>
      </c>
      <c r="U607" s="8"/>
      <c r="AC607" s="11"/>
    </row>
    <row r="608" spans="12:30" x14ac:dyDescent="0.35">
      <c r="L608" s="8"/>
      <c r="M608" s="8"/>
      <c r="R608" s="8"/>
      <c r="T608" s="12"/>
      <c r="U608" s="8"/>
      <c r="AC608" s="11"/>
      <c r="AD608" s="11"/>
    </row>
    <row r="609" spans="12:30" x14ac:dyDescent="0.35">
      <c r="L609" s="8"/>
      <c r="M609" s="8"/>
      <c r="R609" s="8"/>
      <c r="T609" s="12"/>
      <c r="U609" s="8"/>
      <c r="AC609" s="11"/>
      <c r="AD609" s="11"/>
    </row>
    <row r="610" spans="12:30" x14ac:dyDescent="0.35">
      <c r="L610" s="8"/>
      <c r="M610" s="8"/>
      <c r="R610" s="8"/>
      <c r="T610" s="13" t="s">
        <v>2474</v>
      </c>
      <c r="U610" s="8"/>
      <c r="AC610" s="11"/>
    </row>
    <row r="611" spans="12:30" x14ac:dyDescent="0.35">
      <c r="L611" s="8"/>
      <c r="M611" s="8"/>
      <c r="R611" s="8"/>
      <c r="T611" s="12"/>
      <c r="U611" s="8"/>
      <c r="AC611" s="11"/>
    </row>
    <row r="612" spans="12:30" x14ac:dyDescent="0.35">
      <c r="L612" s="8"/>
      <c r="M612" s="8"/>
      <c r="R612" s="8"/>
      <c r="T612" s="12"/>
      <c r="U612" s="8"/>
      <c r="AC612" s="11"/>
    </row>
    <row r="613" spans="12:30" x14ac:dyDescent="0.35">
      <c r="L613" s="8"/>
      <c r="M613" s="8"/>
      <c r="R613" s="8"/>
      <c r="T613" s="12"/>
      <c r="U613" s="8"/>
      <c r="AC613" s="11"/>
      <c r="AD613" s="11"/>
    </row>
    <row r="614" spans="12:30" x14ac:dyDescent="0.35">
      <c r="L614" s="8"/>
      <c r="M614" s="8"/>
      <c r="R614" s="8"/>
      <c r="T614" s="12"/>
      <c r="U614" s="8"/>
      <c r="AC614" s="11"/>
      <c r="AD614" s="11"/>
    </row>
    <row r="615" spans="12:30" x14ac:dyDescent="0.35">
      <c r="L615" s="8"/>
      <c r="M615" s="8"/>
      <c r="R615" s="8"/>
      <c r="T615" s="12"/>
      <c r="U615" s="8"/>
      <c r="AC615" s="11"/>
      <c r="AD615" s="11"/>
    </row>
    <row r="616" spans="12:30" x14ac:dyDescent="0.35">
      <c r="L616" s="8"/>
      <c r="M616" s="8"/>
      <c r="R616" s="8"/>
      <c r="T616" s="12"/>
      <c r="U616" s="8"/>
      <c r="AC616" s="11"/>
      <c r="AD616" s="11"/>
    </row>
    <row r="617" spans="12:30" x14ac:dyDescent="0.35">
      <c r="L617" s="8"/>
      <c r="M617" s="8"/>
      <c r="R617" s="8"/>
      <c r="T617" s="12"/>
      <c r="U617" s="8"/>
      <c r="AC617" s="11"/>
      <c r="AD617" s="11"/>
    </row>
    <row r="618" spans="12:30" x14ac:dyDescent="0.35">
      <c r="L618" s="8"/>
      <c r="M618" s="8"/>
      <c r="R618" s="8"/>
      <c r="T618" s="12"/>
      <c r="U618" s="8"/>
      <c r="AC618" s="11"/>
      <c r="AD618" s="11"/>
    </row>
    <row r="619" spans="12:30" x14ac:dyDescent="0.35">
      <c r="L619" s="8"/>
      <c r="M619" s="8"/>
      <c r="R619" s="8"/>
      <c r="T619" s="12"/>
      <c r="U619" s="8"/>
      <c r="AC619" s="11"/>
    </row>
    <row r="620" spans="12:30" x14ac:dyDescent="0.35">
      <c r="L620" s="8"/>
      <c r="M620" s="8"/>
      <c r="R620" s="8"/>
      <c r="T620" s="12"/>
      <c r="U620" s="8"/>
      <c r="AC620" s="11"/>
    </row>
    <row r="621" spans="12:30" x14ac:dyDescent="0.35">
      <c r="L621" s="8"/>
      <c r="M621" s="8"/>
      <c r="R621" s="8"/>
      <c r="T621" s="13" t="s">
        <v>2467</v>
      </c>
      <c r="U621" s="8"/>
      <c r="AC621" s="11"/>
    </row>
    <row r="622" spans="12:30" x14ac:dyDescent="0.35">
      <c r="L622" s="8"/>
      <c r="M622" s="8"/>
      <c r="R622" s="8"/>
      <c r="T622" s="13" t="s">
        <v>2475</v>
      </c>
      <c r="U622" s="8"/>
      <c r="AC622" s="11"/>
    </row>
    <row r="623" spans="12:30" x14ac:dyDescent="0.35">
      <c r="L623" s="8"/>
      <c r="M623" s="8"/>
      <c r="R623" s="8"/>
      <c r="T623" s="13" t="s">
        <v>2475</v>
      </c>
      <c r="U623" s="8"/>
      <c r="AC623" s="11"/>
    </row>
    <row r="624" spans="12:30" x14ac:dyDescent="0.35">
      <c r="L624" s="8"/>
      <c r="M624" s="8"/>
      <c r="R624" s="8"/>
      <c r="T624" s="13" t="s">
        <v>2475</v>
      </c>
      <c r="U624" s="8"/>
      <c r="AC624" s="11"/>
    </row>
    <row r="625" spans="12:30" x14ac:dyDescent="0.35">
      <c r="L625" s="8"/>
      <c r="M625" s="8"/>
      <c r="R625" s="8"/>
      <c r="T625" s="13" t="s">
        <v>2475</v>
      </c>
      <c r="U625" s="8"/>
      <c r="AC625" s="11"/>
    </row>
    <row r="626" spans="12:30" x14ac:dyDescent="0.35">
      <c r="L626" s="8"/>
      <c r="M626" s="8"/>
      <c r="R626" s="8"/>
      <c r="T626" s="12"/>
      <c r="U626" s="8"/>
      <c r="AC626" s="11"/>
    </row>
    <row r="627" spans="12:30" x14ac:dyDescent="0.35">
      <c r="L627" s="8"/>
      <c r="M627" s="8"/>
      <c r="R627" s="8"/>
      <c r="T627" s="12"/>
      <c r="U627" s="8"/>
      <c r="AC627" s="11"/>
      <c r="AD627" s="11"/>
    </row>
    <row r="628" spans="12:30" x14ac:dyDescent="0.35">
      <c r="L628" s="8"/>
      <c r="M628" s="8"/>
      <c r="R628" s="8"/>
      <c r="T628" s="12"/>
      <c r="U628" s="8"/>
      <c r="AC628" s="11"/>
      <c r="AD628" s="11"/>
    </row>
    <row r="629" spans="12:30" x14ac:dyDescent="0.35">
      <c r="L629" s="8"/>
      <c r="M629" s="8"/>
      <c r="R629" s="8"/>
      <c r="T629" s="12"/>
      <c r="U629" s="8"/>
      <c r="AC629" s="11"/>
      <c r="AD629" s="11"/>
    </row>
    <row r="630" spans="12:30" x14ac:dyDescent="0.35">
      <c r="L630" s="8"/>
      <c r="M630" s="8"/>
      <c r="R630" s="8"/>
      <c r="T630" s="12"/>
      <c r="U630" s="8"/>
      <c r="AC630" s="11"/>
      <c r="AD630" s="11"/>
    </row>
    <row r="631" spans="12:30" x14ac:dyDescent="0.35">
      <c r="L631" s="8"/>
      <c r="M631" s="8"/>
      <c r="R631" s="8"/>
      <c r="T631" s="12"/>
      <c r="U631" s="8"/>
      <c r="AC631" s="11"/>
    </row>
    <row r="632" spans="12:30" x14ac:dyDescent="0.35">
      <c r="L632" s="8"/>
      <c r="M632" s="8"/>
      <c r="R632" s="8"/>
      <c r="T632" s="12"/>
      <c r="U632" s="8"/>
      <c r="AC632" s="11"/>
    </row>
    <row r="633" spans="12:30" ht="15" thickBot="1" x14ac:dyDescent="0.4">
      <c r="L633" s="10"/>
      <c r="M633" s="10"/>
      <c r="R633" s="8"/>
      <c r="T633" s="14"/>
      <c r="U633" s="10"/>
      <c r="AC633" s="11"/>
    </row>
  </sheetData>
  <autoFilter ref="A1:BS633" xr:uid="{D211626C-EDDD-4469-AE32-41D4627F5ACF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AE80D-BF3E-4C7B-B202-D411E4A649AE}">
  <sheetPr codeName="Sheet3"/>
  <dimension ref="A1:BL62"/>
  <sheetViews>
    <sheetView topLeftCell="A54" workbookViewId="0">
      <selection activeCell="D73" sqref="D73"/>
    </sheetView>
  </sheetViews>
  <sheetFormatPr defaultRowHeight="14.5" x14ac:dyDescent="0.35"/>
  <cols>
    <col min="1" max="1" width="69.90625" bestFit="1" customWidth="1"/>
  </cols>
  <sheetData>
    <row r="1" spans="1:64" x14ac:dyDescent="0.35">
      <c r="A1" t="s">
        <v>2540</v>
      </c>
      <c r="B1" t="s">
        <v>2477</v>
      </c>
      <c r="C1" t="s">
        <v>2478</v>
      </c>
      <c r="D1" t="s">
        <v>2479</v>
      </c>
      <c r="E1" t="s">
        <v>2553</v>
      </c>
      <c r="F1" t="s">
        <v>2541</v>
      </c>
      <c r="G1" t="s">
        <v>2487</v>
      </c>
      <c r="H1" t="s">
        <v>2488</v>
      </c>
      <c r="I1" t="s">
        <v>2489</v>
      </c>
      <c r="J1" t="s">
        <v>2490</v>
      </c>
      <c r="K1" t="s">
        <v>2491</v>
      </c>
      <c r="L1" t="s">
        <v>2554</v>
      </c>
      <c r="M1" t="s">
        <v>2555</v>
      </c>
      <c r="N1" t="s">
        <v>2494</v>
      </c>
      <c r="O1" t="s">
        <v>2495</v>
      </c>
      <c r="P1" t="s">
        <v>2496</v>
      </c>
      <c r="Q1" t="s">
        <v>2497</v>
      </c>
      <c r="R1" t="s">
        <v>2498</v>
      </c>
      <c r="S1" t="s">
        <v>2499</v>
      </c>
      <c r="T1" t="s">
        <v>2500</v>
      </c>
      <c r="U1" t="s">
        <v>2556</v>
      </c>
      <c r="V1" t="s">
        <v>2557</v>
      </c>
      <c r="W1" t="s">
        <v>2503</v>
      </c>
      <c r="X1" t="s">
        <v>2504</v>
      </c>
      <c r="Y1" t="s">
        <v>2505</v>
      </c>
      <c r="Z1" t="s">
        <v>2506</v>
      </c>
      <c r="AA1" t="s">
        <v>2507</v>
      </c>
      <c r="AB1" t="s">
        <v>2508</v>
      </c>
      <c r="AC1" t="s">
        <v>2509</v>
      </c>
      <c r="AD1" t="s">
        <v>2510</v>
      </c>
      <c r="AE1" t="s">
        <v>2511</v>
      </c>
      <c r="AF1" t="s">
        <v>2512</v>
      </c>
      <c r="AG1" t="s">
        <v>2513</v>
      </c>
      <c r="AH1" t="s">
        <v>2514</v>
      </c>
      <c r="AI1" t="s">
        <v>2515</v>
      </c>
      <c r="AJ1" t="s">
        <v>2542</v>
      </c>
      <c r="AK1" t="s">
        <v>2517</v>
      </c>
      <c r="AL1" t="s">
        <v>2543</v>
      </c>
      <c r="AM1" t="s">
        <v>2544</v>
      </c>
      <c r="AN1" t="s">
        <v>2520</v>
      </c>
      <c r="AO1" t="s">
        <v>2521</v>
      </c>
      <c r="AP1" t="s">
        <v>2522</v>
      </c>
      <c r="AQ1" t="s">
        <v>2545</v>
      </c>
      <c r="AR1" t="s">
        <v>2546</v>
      </c>
      <c r="AS1" t="s">
        <v>2525</v>
      </c>
      <c r="AT1" t="s">
        <v>2547</v>
      </c>
      <c r="AU1" t="s">
        <v>2548</v>
      </c>
      <c r="AV1" t="s">
        <v>2549</v>
      </c>
      <c r="AW1" t="s">
        <v>2529</v>
      </c>
      <c r="AX1" t="s">
        <v>2530</v>
      </c>
      <c r="AY1" t="s">
        <v>2531</v>
      </c>
      <c r="AZ1" t="s">
        <v>2532</v>
      </c>
      <c r="BA1" t="s">
        <v>2533</v>
      </c>
      <c r="BB1" t="s">
        <v>2534</v>
      </c>
      <c r="BC1" t="s">
        <v>2550</v>
      </c>
      <c r="BD1" t="s">
        <v>2551</v>
      </c>
      <c r="BE1" t="s">
        <v>2537</v>
      </c>
      <c r="BF1" t="s">
        <v>2538</v>
      </c>
      <c r="BG1" t="s">
        <v>2539</v>
      </c>
    </row>
    <row r="2" spans="1:64" x14ac:dyDescent="0.35">
      <c r="A2" t="s">
        <v>2476</v>
      </c>
      <c r="B2" t="s">
        <v>2477</v>
      </c>
      <c r="C2" t="s">
        <v>2478</v>
      </c>
      <c r="D2" t="s">
        <v>2479</v>
      </c>
      <c r="E2" t="s">
        <v>2480</v>
      </c>
      <c r="F2" t="s">
        <v>2481</v>
      </c>
      <c r="G2" t="s">
        <v>2482</v>
      </c>
      <c r="H2" t="s">
        <v>2483</v>
      </c>
      <c r="I2" t="s">
        <v>2484</v>
      </c>
      <c r="J2" t="s">
        <v>2485</v>
      </c>
      <c r="K2" t="s">
        <v>2486</v>
      </c>
      <c r="L2" t="s">
        <v>2487</v>
      </c>
      <c r="M2" t="s">
        <v>2488</v>
      </c>
      <c r="N2" t="s">
        <v>2489</v>
      </c>
      <c r="O2" t="s">
        <v>2490</v>
      </c>
      <c r="P2" t="s">
        <v>2491</v>
      </c>
      <c r="Q2" t="s">
        <v>2492</v>
      </c>
      <c r="R2" t="s">
        <v>2493</v>
      </c>
      <c r="S2" t="s">
        <v>2494</v>
      </c>
      <c r="T2" t="s">
        <v>2495</v>
      </c>
      <c r="U2" t="s">
        <v>2496</v>
      </c>
      <c r="V2" t="s">
        <v>2497</v>
      </c>
      <c r="W2" t="s">
        <v>2498</v>
      </c>
      <c r="X2" t="s">
        <v>2499</v>
      </c>
      <c r="Y2" t="s">
        <v>2500</v>
      </c>
      <c r="Z2" t="s">
        <v>2501</v>
      </c>
      <c r="AA2" t="s">
        <v>2502</v>
      </c>
      <c r="AB2" t="s">
        <v>2503</v>
      </c>
      <c r="AC2" t="s">
        <v>2504</v>
      </c>
      <c r="AD2" t="s">
        <v>2505</v>
      </c>
      <c r="AE2" t="s">
        <v>2506</v>
      </c>
      <c r="AF2" t="s">
        <v>2507</v>
      </c>
      <c r="AG2" t="s">
        <v>2508</v>
      </c>
      <c r="AH2" t="s">
        <v>2509</v>
      </c>
      <c r="AI2" t="s">
        <v>2510</v>
      </c>
      <c r="AJ2" t="s">
        <v>2511</v>
      </c>
      <c r="AK2" t="s">
        <v>2512</v>
      </c>
      <c r="AL2" t="s">
        <v>2513</v>
      </c>
      <c r="AM2" t="s">
        <v>2514</v>
      </c>
      <c r="AN2" t="s">
        <v>2515</v>
      </c>
      <c r="AO2" t="s">
        <v>2516</v>
      </c>
      <c r="AP2" t="s">
        <v>2517</v>
      </c>
      <c r="AQ2" t="s">
        <v>2518</v>
      </c>
      <c r="AR2" t="s">
        <v>2519</v>
      </c>
      <c r="AS2" t="s">
        <v>2520</v>
      </c>
      <c r="AT2" t="s">
        <v>2521</v>
      </c>
      <c r="AU2" t="s">
        <v>2522</v>
      </c>
      <c r="AV2" t="s">
        <v>2523</v>
      </c>
      <c r="AW2" t="s">
        <v>2524</v>
      </c>
      <c r="AX2" t="s">
        <v>2525</v>
      </c>
      <c r="AY2" t="s">
        <v>2526</v>
      </c>
      <c r="AZ2" t="s">
        <v>2527</v>
      </c>
      <c r="BA2" t="s">
        <v>2528</v>
      </c>
      <c r="BB2" t="s">
        <v>2529</v>
      </c>
      <c r="BC2" t="s">
        <v>2530</v>
      </c>
      <c r="BD2" t="s">
        <v>2531</v>
      </c>
      <c r="BE2" t="s">
        <v>2532</v>
      </c>
      <c r="BF2" t="s">
        <v>2533</v>
      </c>
      <c r="BG2" t="s">
        <v>2534</v>
      </c>
      <c r="BH2" t="s">
        <v>2535</v>
      </c>
      <c r="BI2" t="s">
        <v>2536</v>
      </c>
      <c r="BJ2" t="s">
        <v>2537</v>
      </c>
      <c r="BK2" t="s">
        <v>2538</v>
      </c>
      <c r="BL2" t="s">
        <v>2539</v>
      </c>
    </row>
    <row r="5" spans="1:64" x14ac:dyDescent="0.35">
      <c r="A5" t="s">
        <v>2540</v>
      </c>
      <c r="B5" t="s">
        <v>75</v>
      </c>
      <c r="C5" t="s">
        <v>75</v>
      </c>
      <c r="D5">
        <f>IF(B5=C5,1,2)</f>
        <v>1</v>
      </c>
    </row>
    <row r="6" spans="1:64" x14ac:dyDescent="0.35">
      <c r="A6" t="s">
        <v>2477</v>
      </c>
      <c r="B6" t="s">
        <v>8</v>
      </c>
      <c r="C6" t="s">
        <v>8</v>
      </c>
      <c r="D6">
        <f t="shared" ref="D6:D62" si="0">IF(B6=C6,1,2)</f>
        <v>1</v>
      </c>
    </row>
    <row r="7" spans="1:64" x14ac:dyDescent="0.35">
      <c r="A7" t="s">
        <v>2478</v>
      </c>
      <c r="B7" t="s">
        <v>9</v>
      </c>
      <c r="C7" t="s">
        <v>9</v>
      </c>
      <c r="D7">
        <f t="shared" si="0"/>
        <v>1</v>
      </c>
    </row>
    <row r="8" spans="1:64" x14ac:dyDescent="0.35">
      <c r="A8" t="s">
        <v>2479</v>
      </c>
      <c r="B8" t="s">
        <v>10</v>
      </c>
      <c r="C8" t="s">
        <v>10</v>
      </c>
      <c r="D8">
        <f t="shared" si="0"/>
        <v>1</v>
      </c>
    </row>
    <row r="9" spans="1:64" x14ac:dyDescent="0.35">
      <c r="A9" t="s">
        <v>2553</v>
      </c>
      <c r="B9" t="s">
        <v>11</v>
      </c>
      <c r="C9" t="s">
        <v>11</v>
      </c>
      <c r="D9">
        <f t="shared" si="0"/>
        <v>1</v>
      </c>
    </row>
    <row r="10" spans="1:64" x14ac:dyDescent="0.35">
      <c r="A10" t="s">
        <v>2541</v>
      </c>
      <c r="B10" t="s">
        <v>12</v>
      </c>
      <c r="C10" t="s">
        <v>12</v>
      </c>
      <c r="D10">
        <f t="shared" si="0"/>
        <v>1</v>
      </c>
    </row>
    <row r="11" spans="1:64" x14ac:dyDescent="0.35">
      <c r="A11" t="s">
        <v>2487</v>
      </c>
      <c r="B11" t="s">
        <v>13</v>
      </c>
      <c r="C11" t="s">
        <v>13</v>
      </c>
      <c r="D11">
        <f t="shared" si="0"/>
        <v>1</v>
      </c>
    </row>
    <row r="12" spans="1:64" x14ac:dyDescent="0.35">
      <c r="A12" t="s">
        <v>2488</v>
      </c>
      <c r="B12" t="s">
        <v>14</v>
      </c>
      <c r="C12" t="s">
        <v>14</v>
      </c>
      <c r="D12">
        <f t="shared" si="0"/>
        <v>1</v>
      </c>
    </row>
    <row r="13" spans="1:64" x14ac:dyDescent="0.35">
      <c r="A13" t="s">
        <v>2489</v>
      </c>
      <c r="B13" t="s">
        <v>15</v>
      </c>
      <c r="C13" t="s">
        <v>15</v>
      </c>
      <c r="D13">
        <f t="shared" si="0"/>
        <v>1</v>
      </c>
    </row>
    <row r="14" spans="1:64" x14ac:dyDescent="0.35">
      <c r="A14" t="s">
        <v>2490</v>
      </c>
      <c r="B14" t="s">
        <v>16</v>
      </c>
      <c r="C14" t="s">
        <v>16</v>
      </c>
      <c r="D14">
        <f t="shared" si="0"/>
        <v>1</v>
      </c>
    </row>
    <row r="15" spans="1:64" x14ac:dyDescent="0.35">
      <c r="A15" t="s">
        <v>2491</v>
      </c>
      <c r="B15" t="s">
        <v>17</v>
      </c>
      <c r="C15" t="s">
        <v>17</v>
      </c>
      <c r="D15">
        <f t="shared" si="0"/>
        <v>1</v>
      </c>
    </row>
    <row r="16" spans="1:64" x14ac:dyDescent="0.35">
      <c r="A16" t="s">
        <v>2554</v>
      </c>
      <c r="B16" t="s">
        <v>18</v>
      </c>
      <c r="C16" t="s">
        <v>18</v>
      </c>
      <c r="D16">
        <f t="shared" si="0"/>
        <v>1</v>
      </c>
    </row>
    <row r="17" spans="1:4" x14ac:dyDescent="0.35">
      <c r="A17" t="s">
        <v>2555</v>
      </c>
      <c r="B17" t="s">
        <v>19</v>
      </c>
      <c r="C17" t="s">
        <v>19</v>
      </c>
      <c r="D17">
        <f t="shared" si="0"/>
        <v>1</v>
      </c>
    </row>
    <row r="18" spans="1:4" x14ac:dyDescent="0.35">
      <c r="A18" t="s">
        <v>2494</v>
      </c>
      <c r="B18" t="s">
        <v>20</v>
      </c>
      <c r="C18" t="s">
        <v>20</v>
      </c>
      <c r="D18">
        <f t="shared" si="0"/>
        <v>1</v>
      </c>
    </row>
    <row r="19" spans="1:4" x14ac:dyDescent="0.35">
      <c r="A19" t="s">
        <v>2495</v>
      </c>
      <c r="B19" t="s">
        <v>21</v>
      </c>
      <c r="C19" t="s">
        <v>21</v>
      </c>
      <c r="D19">
        <f t="shared" si="0"/>
        <v>1</v>
      </c>
    </row>
    <row r="20" spans="1:4" x14ac:dyDescent="0.35">
      <c r="A20" t="s">
        <v>2496</v>
      </c>
      <c r="B20" t="s">
        <v>22</v>
      </c>
      <c r="C20" t="s">
        <v>22</v>
      </c>
      <c r="D20">
        <f t="shared" si="0"/>
        <v>1</v>
      </c>
    </row>
    <row r="21" spans="1:4" x14ac:dyDescent="0.35">
      <c r="A21" t="s">
        <v>2497</v>
      </c>
      <c r="B21" t="s">
        <v>23</v>
      </c>
      <c r="C21" t="s">
        <v>23</v>
      </c>
      <c r="D21">
        <f t="shared" si="0"/>
        <v>1</v>
      </c>
    </row>
    <row r="22" spans="1:4" x14ac:dyDescent="0.35">
      <c r="A22" t="s">
        <v>2498</v>
      </c>
      <c r="B22" t="s">
        <v>24</v>
      </c>
      <c r="C22" t="s">
        <v>24</v>
      </c>
      <c r="D22">
        <f t="shared" si="0"/>
        <v>1</v>
      </c>
    </row>
    <row r="23" spans="1:4" x14ac:dyDescent="0.35">
      <c r="A23" t="s">
        <v>2499</v>
      </c>
      <c r="B23" t="s">
        <v>25</v>
      </c>
      <c r="C23" t="s">
        <v>25</v>
      </c>
      <c r="D23">
        <f t="shared" si="0"/>
        <v>1</v>
      </c>
    </row>
    <row r="24" spans="1:4" x14ac:dyDescent="0.35">
      <c r="A24" t="s">
        <v>2500</v>
      </c>
      <c r="B24" t="s">
        <v>26</v>
      </c>
      <c r="C24" t="s">
        <v>26</v>
      </c>
      <c r="D24">
        <f t="shared" si="0"/>
        <v>1</v>
      </c>
    </row>
    <row r="25" spans="1:4" x14ac:dyDescent="0.35">
      <c r="A25" t="s">
        <v>2556</v>
      </c>
      <c r="B25" t="s">
        <v>27</v>
      </c>
      <c r="C25" t="s">
        <v>27</v>
      </c>
      <c r="D25">
        <f t="shared" si="0"/>
        <v>1</v>
      </c>
    </row>
    <row r="26" spans="1:4" x14ac:dyDescent="0.35">
      <c r="A26" t="s">
        <v>2557</v>
      </c>
      <c r="B26" t="s">
        <v>28</v>
      </c>
      <c r="C26" t="s">
        <v>28</v>
      </c>
      <c r="D26">
        <f t="shared" si="0"/>
        <v>1</v>
      </c>
    </row>
    <row r="27" spans="1:4" x14ac:dyDescent="0.35">
      <c r="A27" t="s">
        <v>2503</v>
      </c>
      <c r="B27" t="s">
        <v>29</v>
      </c>
      <c r="C27" t="s">
        <v>29</v>
      </c>
      <c r="D27">
        <f t="shared" si="0"/>
        <v>1</v>
      </c>
    </row>
    <row r="28" spans="1:4" x14ac:dyDescent="0.35">
      <c r="A28" t="s">
        <v>2504</v>
      </c>
      <c r="B28" t="s">
        <v>30</v>
      </c>
      <c r="C28" t="s">
        <v>30</v>
      </c>
      <c r="D28">
        <f t="shared" si="0"/>
        <v>1</v>
      </c>
    </row>
    <row r="29" spans="1:4" x14ac:dyDescent="0.35">
      <c r="A29" t="s">
        <v>2505</v>
      </c>
      <c r="B29" t="s">
        <v>31</v>
      </c>
      <c r="C29" t="s">
        <v>31</v>
      </c>
      <c r="D29">
        <f t="shared" si="0"/>
        <v>1</v>
      </c>
    </row>
    <row r="30" spans="1:4" x14ac:dyDescent="0.35">
      <c r="A30" t="s">
        <v>2506</v>
      </c>
      <c r="B30" t="s">
        <v>32</v>
      </c>
      <c r="C30" t="s">
        <v>32</v>
      </c>
      <c r="D30">
        <f t="shared" si="0"/>
        <v>1</v>
      </c>
    </row>
    <row r="31" spans="1:4" x14ac:dyDescent="0.35">
      <c r="A31" t="s">
        <v>2507</v>
      </c>
      <c r="B31" t="s">
        <v>33</v>
      </c>
      <c r="C31" t="s">
        <v>33</v>
      </c>
      <c r="D31">
        <f t="shared" si="0"/>
        <v>1</v>
      </c>
    </row>
    <row r="32" spans="1:4" x14ac:dyDescent="0.35">
      <c r="A32" t="s">
        <v>2508</v>
      </c>
      <c r="B32" t="s">
        <v>34</v>
      </c>
      <c r="C32" t="s">
        <v>34</v>
      </c>
      <c r="D32">
        <f t="shared" si="0"/>
        <v>1</v>
      </c>
    </row>
    <row r="33" spans="1:4" x14ac:dyDescent="0.35">
      <c r="A33" t="s">
        <v>2509</v>
      </c>
      <c r="B33" t="s">
        <v>35</v>
      </c>
      <c r="C33" t="s">
        <v>35</v>
      </c>
      <c r="D33">
        <f t="shared" si="0"/>
        <v>1</v>
      </c>
    </row>
    <row r="34" spans="1:4" x14ac:dyDescent="0.35">
      <c r="A34" t="s">
        <v>2510</v>
      </c>
      <c r="B34" t="s">
        <v>36</v>
      </c>
      <c r="C34" t="s">
        <v>36</v>
      </c>
      <c r="D34">
        <f t="shared" si="0"/>
        <v>1</v>
      </c>
    </row>
    <row r="35" spans="1:4" x14ac:dyDescent="0.35">
      <c r="A35" t="s">
        <v>2511</v>
      </c>
      <c r="B35" t="s">
        <v>37</v>
      </c>
      <c r="C35" t="s">
        <v>37</v>
      </c>
      <c r="D35">
        <f t="shared" si="0"/>
        <v>1</v>
      </c>
    </row>
    <row r="36" spans="1:4" x14ac:dyDescent="0.35">
      <c r="A36" t="s">
        <v>2512</v>
      </c>
      <c r="B36" t="s">
        <v>38</v>
      </c>
      <c r="C36" t="s">
        <v>38</v>
      </c>
      <c r="D36">
        <f t="shared" si="0"/>
        <v>1</v>
      </c>
    </row>
    <row r="37" spans="1:4" x14ac:dyDescent="0.35">
      <c r="A37" t="s">
        <v>2513</v>
      </c>
      <c r="B37" t="s">
        <v>39</v>
      </c>
      <c r="C37" t="s">
        <v>39</v>
      </c>
      <c r="D37">
        <f t="shared" si="0"/>
        <v>1</v>
      </c>
    </row>
    <row r="38" spans="1:4" x14ac:dyDescent="0.35">
      <c r="A38" t="s">
        <v>2514</v>
      </c>
      <c r="B38" t="s">
        <v>40</v>
      </c>
      <c r="C38" t="s">
        <v>40</v>
      </c>
      <c r="D38">
        <f t="shared" si="0"/>
        <v>1</v>
      </c>
    </row>
    <row r="39" spans="1:4" x14ac:dyDescent="0.35">
      <c r="A39" t="s">
        <v>2515</v>
      </c>
      <c r="B39" t="s">
        <v>41</v>
      </c>
      <c r="C39" t="s">
        <v>41</v>
      </c>
      <c r="D39">
        <f t="shared" si="0"/>
        <v>1</v>
      </c>
    </row>
    <row r="40" spans="1:4" x14ac:dyDescent="0.35">
      <c r="A40" t="s">
        <v>2542</v>
      </c>
      <c r="B40" t="s">
        <v>42</v>
      </c>
      <c r="C40" t="s">
        <v>42</v>
      </c>
      <c r="D40">
        <f t="shared" si="0"/>
        <v>1</v>
      </c>
    </row>
    <row r="41" spans="1:4" x14ac:dyDescent="0.35">
      <c r="A41" t="s">
        <v>2558</v>
      </c>
      <c r="B41" t="s">
        <v>43</v>
      </c>
      <c r="C41" t="s">
        <v>43</v>
      </c>
      <c r="D41">
        <f t="shared" si="0"/>
        <v>1</v>
      </c>
    </row>
    <row r="42" spans="1:4" x14ac:dyDescent="0.35">
      <c r="A42" t="s">
        <v>2544</v>
      </c>
      <c r="B42" t="s">
        <v>44</v>
      </c>
      <c r="C42" t="s">
        <v>44</v>
      </c>
      <c r="D42">
        <f t="shared" si="0"/>
        <v>1</v>
      </c>
    </row>
    <row r="43" spans="1:4" x14ac:dyDescent="0.35">
      <c r="A43" t="s">
        <v>2520</v>
      </c>
      <c r="B43" t="s">
        <v>45</v>
      </c>
      <c r="C43" t="s">
        <v>45</v>
      </c>
      <c r="D43">
        <f t="shared" si="0"/>
        <v>1</v>
      </c>
    </row>
    <row r="44" spans="1:4" x14ac:dyDescent="0.35">
      <c r="A44" t="s">
        <v>2521</v>
      </c>
      <c r="B44" t="s">
        <v>46</v>
      </c>
      <c r="C44" t="s">
        <v>46</v>
      </c>
      <c r="D44">
        <f t="shared" si="0"/>
        <v>1</v>
      </c>
    </row>
    <row r="45" spans="1:4" x14ac:dyDescent="0.35">
      <c r="A45" t="s">
        <v>2522</v>
      </c>
      <c r="B45" t="s">
        <v>47</v>
      </c>
      <c r="C45" t="s">
        <v>47</v>
      </c>
      <c r="D45">
        <f t="shared" si="0"/>
        <v>1</v>
      </c>
    </row>
    <row r="46" spans="1:4" x14ac:dyDescent="0.35">
      <c r="A46" t="s">
        <v>2545</v>
      </c>
      <c r="B46" t="s">
        <v>48</v>
      </c>
      <c r="C46" t="s">
        <v>48</v>
      </c>
      <c r="D46">
        <f t="shared" si="0"/>
        <v>1</v>
      </c>
    </row>
    <row r="47" spans="1:4" x14ac:dyDescent="0.35">
      <c r="A47" t="s">
        <v>2546</v>
      </c>
      <c r="B47" t="s">
        <v>49</v>
      </c>
      <c r="C47" t="s">
        <v>49</v>
      </c>
      <c r="D47">
        <f t="shared" si="0"/>
        <v>1</v>
      </c>
    </row>
    <row r="48" spans="1:4" x14ac:dyDescent="0.35">
      <c r="A48" t="s">
        <v>2525</v>
      </c>
      <c r="B48" t="s">
        <v>50</v>
      </c>
      <c r="C48" t="s">
        <v>50</v>
      </c>
      <c r="D48">
        <f t="shared" si="0"/>
        <v>1</v>
      </c>
    </row>
    <row r="49" spans="1:4" x14ac:dyDescent="0.35">
      <c r="A49" t="s">
        <v>2547</v>
      </c>
      <c r="B49" t="s">
        <v>51</v>
      </c>
      <c r="C49" t="s">
        <v>51</v>
      </c>
      <c r="D49">
        <f t="shared" si="0"/>
        <v>1</v>
      </c>
    </row>
    <row r="50" spans="1:4" x14ac:dyDescent="0.35">
      <c r="A50" t="s">
        <v>2548</v>
      </c>
      <c r="B50" t="s">
        <v>52</v>
      </c>
      <c r="C50" t="s">
        <v>52</v>
      </c>
      <c r="D50">
        <f t="shared" si="0"/>
        <v>1</v>
      </c>
    </row>
    <row r="51" spans="1:4" x14ac:dyDescent="0.35">
      <c r="A51" t="s">
        <v>2549</v>
      </c>
      <c r="B51" t="s">
        <v>53</v>
      </c>
      <c r="C51" t="s">
        <v>53</v>
      </c>
      <c r="D51">
        <f t="shared" si="0"/>
        <v>1</v>
      </c>
    </row>
    <row r="52" spans="1:4" x14ac:dyDescent="0.35">
      <c r="A52" t="s">
        <v>2529</v>
      </c>
      <c r="B52" t="s">
        <v>54</v>
      </c>
      <c r="C52" t="s">
        <v>54</v>
      </c>
      <c r="D52">
        <f t="shared" si="0"/>
        <v>1</v>
      </c>
    </row>
    <row r="53" spans="1:4" x14ac:dyDescent="0.35">
      <c r="A53" t="s">
        <v>2530</v>
      </c>
      <c r="B53" t="s">
        <v>55</v>
      </c>
      <c r="C53" t="s">
        <v>55</v>
      </c>
      <c r="D53">
        <f t="shared" si="0"/>
        <v>1</v>
      </c>
    </row>
    <row r="54" spans="1:4" x14ac:dyDescent="0.35">
      <c r="A54" t="s">
        <v>2531</v>
      </c>
      <c r="B54" t="s">
        <v>56</v>
      </c>
      <c r="C54" t="s">
        <v>56</v>
      </c>
      <c r="D54">
        <f t="shared" si="0"/>
        <v>1</v>
      </c>
    </row>
    <row r="55" spans="1:4" x14ac:dyDescent="0.35">
      <c r="A55" t="s">
        <v>2532</v>
      </c>
      <c r="B55" t="s">
        <v>57</v>
      </c>
      <c r="C55" t="s">
        <v>57</v>
      </c>
      <c r="D55">
        <f t="shared" si="0"/>
        <v>1</v>
      </c>
    </row>
    <row r="56" spans="1:4" x14ac:dyDescent="0.35">
      <c r="A56" t="s">
        <v>2533</v>
      </c>
      <c r="B56" t="s">
        <v>58</v>
      </c>
      <c r="C56" t="s">
        <v>58</v>
      </c>
      <c r="D56">
        <f t="shared" si="0"/>
        <v>1</v>
      </c>
    </row>
    <row r="57" spans="1:4" x14ac:dyDescent="0.35">
      <c r="A57" t="s">
        <v>2534</v>
      </c>
      <c r="B57" t="s">
        <v>59</v>
      </c>
      <c r="C57" t="s">
        <v>59</v>
      </c>
      <c r="D57">
        <f t="shared" si="0"/>
        <v>1</v>
      </c>
    </row>
    <row r="58" spans="1:4" x14ac:dyDescent="0.35">
      <c r="A58" t="s">
        <v>2550</v>
      </c>
      <c r="B58" t="s">
        <v>61</v>
      </c>
      <c r="C58" t="s">
        <v>61</v>
      </c>
      <c r="D58">
        <f t="shared" si="0"/>
        <v>1</v>
      </c>
    </row>
    <row r="59" spans="1:4" x14ac:dyDescent="0.35">
      <c r="A59" t="s">
        <v>2551</v>
      </c>
      <c r="B59" t="s">
        <v>62</v>
      </c>
      <c r="C59" t="s">
        <v>62</v>
      </c>
      <c r="D59">
        <f t="shared" si="0"/>
        <v>1</v>
      </c>
    </row>
    <row r="60" spans="1:4" x14ac:dyDescent="0.35">
      <c r="A60" t="s">
        <v>2537</v>
      </c>
      <c r="B60" t="s">
        <v>63</v>
      </c>
      <c r="C60" t="s">
        <v>63</v>
      </c>
      <c r="D60">
        <f t="shared" si="0"/>
        <v>1</v>
      </c>
    </row>
    <row r="61" spans="1:4" x14ac:dyDescent="0.35">
      <c r="A61" t="s">
        <v>2538</v>
      </c>
      <c r="B61" t="s">
        <v>64</v>
      </c>
      <c r="C61" t="s">
        <v>64</v>
      </c>
      <c r="D61">
        <f t="shared" si="0"/>
        <v>1</v>
      </c>
    </row>
    <row r="62" spans="1:4" x14ac:dyDescent="0.35">
      <c r="A62" t="s">
        <v>2539</v>
      </c>
      <c r="B62" t="s">
        <v>66</v>
      </c>
      <c r="C62" t="s">
        <v>66</v>
      </c>
      <c r="D62">
        <f t="shared" si="0"/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A31F4-2EA4-4CFF-AE9C-AB365F98D5C3}">
  <sheetPr codeName="Sheet2"/>
  <dimension ref="A1:M632"/>
  <sheetViews>
    <sheetView workbookViewId="0">
      <selection activeCell="M3" sqref="M3"/>
    </sheetView>
  </sheetViews>
  <sheetFormatPr defaultRowHeight="14.5" x14ac:dyDescent="0.35"/>
  <sheetData>
    <row r="1" spans="1:13" x14ac:dyDescent="0.35">
      <c r="A1" s="3" t="s">
        <v>86</v>
      </c>
      <c r="B1" s="4" t="s">
        <v>87</v>
      </c>
      <c r="C1" s="5" t="s">
        <v>88</v>
      </c>
      <c r="D1" s="4" t="s">
        <v>89</v>
      </c>
      <c r="E1" s="4" t="s">
        <v>90</v>
      </c>
      <c r="F1" s="6" t="s">
        <v>91</v>
      </c>
      <c r="G1" s="4" t="s">
        <v>92</v>
      </c>
      <c r="H1" s="7" t="s">
        <v>93</v>
      </c>
      <c r="I1" s="7" t="s">
        <v>94</v>
      </c>
    </row>
    <row r="2" spans="1:13" x14ac:dyDescent="0.35">
      <c r="A2" t="s">
        <v>95</v>
      </c>
      <c r="B2" t="s">
        <v>96</v>
      </c>
      <c r="C2" s="8" t="s">
        <v>97</v>
      </c>
      <c r="D2" t="s">
        <v>98</v>
      </c>
      <c r="E2" t="s">
        <v>99</v>
      </c>
      <c r="F2" t="s">
        <v>100</v>
      </c>
      <c r="G2" t="s">
        <v>101</v>
      </c>
      <c r="H2" t="s">
        <v>102</v>
      </c>
    </row>
    <row r="3" spans="1:13" x14ac:dyDescent="0.35">
      <c r="A3" t="s">
        <v>103</v>
      </c>
      <c r="B3" t="s">
        <v>104</v>
      </c>
      <c r="C3" s="8" t="s">
        <v>105</v>
      </c>
      <c r="D3" t="s">
        <v>106</v>
      </c>
      <c r="E3" t="s">
        <v>107</v>
      </c>
      <c r="F3" t="s">
        <v>100</v>
      </c>
      <c r="G3" t="s">
        <v>108</v>
      </c>
      <c r="H3" t="s">
        <v>109</v>
      </c>
      <c r="M3" t="s">
        <v>67</v>
      </c>
    </row>
    <row r="4" spans="1:13" x14ac:dyDescent="0.35">
      <c r="A4" t="s">
        <v>110</v>
      </c>
      <c r="B4" t="s">
        <v>111</v>
      </c>
      <c r="C4" s="8" t="s">
        <v>112</v>
      </c>
      <c r="D4" t="s">
        <v>113</v>
      </c>
      <c r="E4" t="s">
        <v>114</v>
      </c>
      <c r="F4" t="s">
        <v>100</v>
      </c>
      <c r="G4" t="s">
        <v>115</v>
      </c>
      <c r="H4" t="s">
        <v>102</v>
      </c>
    </row>
    <row r="5" spans="1:13" x14ac:dyDescent="0.35">
      <c r="A5" t="s">
        <v>116</v>
      </c>
      <c r="B5" t="s">
        <v>117</v>
      </c>
      <c r="C5" s="8" t="s">
        <v>97</v>
      </c>
      <c r="D5" t="s">
        <v>98</v>
      </c>
      <c r="E5" t="s">
        <v>118</v>
      </c>
      <c r="F5" t="s">
        <v>100</v>
      </c>
      <c r="G5" t="s">
        <v>119</v>
      </c>
      <c r="H5" t="s">
        <v>102</v>
      </c>
    </row>
    <row r="6" spans="1:13" x14ac:dyDescent="0.35">
      <c r="A6" t="s">
        <v>120</v>
      </c>
      <c r="B6" t="s">
        <v>121</v>
      </c>
      <c r="C6" s="8" t="s">
        <v>122</v>
      </c>
      <c r="D6" t="s">
        <v>123</v>
      </c>
      <c r="E6" t="s">
        <v>124</v>
      </c>
      <c r="F6" t="s">
        <v>100</v>
      </c>
      <c r="G6" t="s">
        <v>125</v>
      </c>
      <c r="H6" t="s">
        <v>109</v>
      </c>
    </row>
    <row r="7" spans="1:13" x14ac:dyDescent="0.35">
      <c r="A7" t="s">
        <v>126</v>
      </c>
      <c r="B7" t="s">
        <v>127</v>
      </c>
      <c r="C7" s="8" t="s">
        <v>128</v>
      </c>
      <c r="D7" t="s">
        <v>129</v>
      </c>
      <c r="E7" t="s">
        <v>130</v>
      </c>
      <c r="F7" t="s">
        <v>100</v>
      </c>
      <c r="G7" t="s">
        <v>131</v>
      </c>
      <c r="H7" t="s">
        <v>109</v>
      </c>
    </row>
    <row r="8" spans="1:13" x14ac:dyDescent="0.35">
      <c r="A8" t="s">
        <v>132</v>
      </c>
      <c r="B8" t="s">
        <v>133</v>
      </c>
      <c r="C8" s="8" t="s">
        <v>97</v>
      </c>
      <c r="D8" t="s">
        <v>98</v>
      </c>
      <c r="E8" t="s">
        <v>134</v>
      </c>
      <c r="F8" t="s">
        <v>100</v>
      </c>
      <c r="G8" t="s">
        <v>135</v>
      </c>
      <c r="H8" t="s">
        <v>102</v>
      </c>
    </row>
    <row r="9" spans="1:13" x14ac:dyDescent="0.35">
      <c r="A9" t="s">
        <v>136</v>
      </c>
      <c r="B9" t="s">
        <v>137</v>
      </c>
      <c r="C9" s="8" t="s">
        <v>97</v>
      </c>
      <c r="D9" t="s">
        <v>98</v>
      </c>
      <c r="E9" t="s">
        <v>138</v>
      </c>
      <c r="F9" t="s">
        <v>100</v>
      </c>
      <c r="G9" t="s">
        <v>135</v>
      </c>
      <c r="H9" t="s">
        <v>102</v>
      </c>
    </row>
    <row r="10" spans="1:13" x14ac:dyDescent="0.35">
      <c r="A10" t="s">
        <v>139</v>
      </c>
      <c r="B10" t="s">
        <v>140</v>
      </c>
      <c r="C10" s="8" t="s">
        <v>141</v>
      </c>
      <c r="D10" t="s">
        <v>142</v>
      </c>
      <c r="E10" t="s">
        <v>143</v>
      </c>
      <c r="F10" t="s">
        <v>100</v>
      </c>
      <c r="G10" t="s">
        <v>144</v>
      </c>
      <c r="H10" t="s">
        <v>109</v>
      </c>
    </row>
    <row r="11" spans="1:13" x14ac:dyDescent="0.35">
      <c r="A11" t="s">
        <v>145</v>
      </c>
      <c r="B11" t="s">
        <v>146</v>
      </c>
      <c r="C11" s="8" t="s">
        <v>147</v>
      </c>
      <c r="D11" t="s">
        <v>148</v>
      </c>
      <c r="E11" t="s">
        <v>149</v>
      </c>
      <c r="F11" t="s">
        <v>100</v>
      </c>
      <c r="G11" t="s">
        <v>150</v>
      </c>
      <c r="H11" t="s">
        <v>102</v>
      </c>
    </row>
    <row r="12" spans="1:13" x14ac:dyDescent="0.35">
      <c r="A12" t="s">
        <v>151</v>
      </c>
      <c r="B12" t="s">
        <v>152</v>
      </c>
      <c r="C12" s="8" t="s">
        <v>112</v>
      </c>
      <c r="D12" t="s">
        <v>113</v>
      </c>
      <c r="E12" t="s">
        <v>153</v>
      </c>
      <c r="F12" t="s">
        <v>100</v>
      </c>
      <c r="G12" t="s">
        <v>154</v>
      </c>
      <c r="H12" t="s">
        <v>102</v>
      </c>
    </row>
    <row r="13" spans="1:13" x14ac:dyDescent="0.35">
      <c r="A13" t="s">
        <v>155</v>
      </c>
      <c r="B13" t="s">
        <v>156</v>
      </c>
      <c r="C13" s="8" t="s">
        <v>157</v>
      </c>
      <c r="D13" t="s">
        <v>158</v>
      </c>
      <c r="E13" t="s">
        <v>159</v>
      </c>
      <c r="F13" t="s">
        <v>100</v>
      </c>
      <c r="G13" t="s">
        <v>160</v>
      </c>
      <c r="H13" t="s">
        <v>102</v>
      </c>
    </row>
    <row r="14" spans="1:13" x14ac:dyDescent="0.35">
      <c r="A14" t="s">
        <v>161</v>
      </c>
      <c r="B14" t="s">
        <v>162</v>
      </c>
      <c r="C14" s="8" t="s">
        <v>157</v>
      </c>
      <c r="D14" t="s">
        <v>158</v>
      </c>
      <c r="E14" t="s">
        <v>163</v>
      </c>
      <c r="F14" t="s">
        <v>100</v>
      </c>
      <c r="G14" t="s">
        <v>119</v>
      </c>
      <c r="H14" t="s">
        <v>102</v>
      </c>
    </row>
    <row r="15" spans="1:13" x14ac:dyDescent="0.35">
      <c r="A15" t="s">
        <v>164</v>
      </c>
      <c r="B15" t="s">
        <v>165</v>
      </c>
      <c r="C15" s="8" t="s">
        <v>157</v>
      </c>
      <c r="D15" t="s">
        <v>158</v>
      </c>
      <c r="E15" t="s">
        <v>166</v>
      </c>
      <c r="F15" t="s">
        <v>100</v>
      </c>
      <c r="G15" t="s">
        <v>167</v>
      </c>
      <c r="H15" t="s">
        <v>102</v>
      </c>
    </row>
    <row r="16" spans="1:13" x14ac:dyDescent="0.35">
      <c r="A16" t="s">
        <v>168</v>
      </c>
      <c r="B16" t="s">
        <v>169</v>
      </c>
      <c r="C16" s="8" t="s">
        <v>170</v>
      </c>
      <c r="D16" t="s">
        <v>171</v>
      </c>
      <c r="E16" t="s">
        <v>172</v>
      </c>
      <c r="F16" t="s">
        <v>100</v>
      </c>
      <c r="G16" t="s">
        <v>173</v>
      </c>
      <c r="H16" t="s">
        <v>102</v>
      </c>
    </row>
    <row r="17" spans="1:8" x14ac:dyDescent="0.35">
      <c r="A17" t="s">
        <v>174</v>
      </c>
      <c r="B17" t="s">
        <v>175</v>
      </c>
      <c r="C17" s="8" t="s">
        <v>97</v>
      </c>
      <c r="D17" t="s">
        <v>98</v>
      </c>
      <c r="E17" t="s">
        <v>176</v>
      </c>
      <c r="F17" t="s">
        <v>100</v>
      </c>
      <c r="G17" t="s">
        <v>135</v>
      </c>
      <c r="H17" t="s">
        <v>102</v>
      </c>
    </row>
    <row r="18" spans="1:8" x14ac:dyDescent="0.35">
      <c r="A18" t="s">
        <v>177</v>
      </c>
      <c r="B18" t="s">
        <v>178</v>
      </c>
      <c r="C18" s="8" t="s">
        <v>170</v>
      </c>
      <c r="D18" t="s">
        <v>171</v>
      </c>
      <c r="E18" t="s">
        <v>179</v>
      </c>
      <c r="F18" t="s">
        <v>100</v>
      </c>
      <c r="G18" t="s">
        <v>180</v>
      </c>
      <c r="H18" t="s">
        <v>102</v>
      </c>
    </row>
    <row r="19" spans="1:8" x14ac:dyDescent="0.35">
      <c r="A19" t="s">
        <v>181</v>
      </c>
      <c r="B19" t="s">
        <v>182</v>
      </c>
      <c r="C19" s="8" t="s">
        <v>97</v>
      </c>
      <c r="D19" t="s">
        <v>98</v>
      </c>
      <c r="E19" t="s">
        <v>176</v>
      </c>
      <c r="F19" t="s">
        <v>100</v>
      </c>
      <c r="G19" t="s">
        <v>135</v>
      </c>
      <c r="H19" t="s">
        <v>102</v>
      </c>
    </row>
    <row r="20" spans="1:8" x14ac:dyDescent="0.35">
      <c r="A20" t="s">
        <v>183</v>
      </c>
      <c r="B20" t="s">
        <v>184</v>
      </c>
      <c r="C20" s="8" t="s">
        <v>97</v>
      </c>
      <c r="D20" t="s">
        <v>98</v>
      </c>
      <c r="E20" t="s">
        <v>176</v>
      </c>
      <c r="F20" t="s">
        <v>100</v>
      </c>
      <c r="G20" t="s">
        <v>185</v>
      </c>
      <c r="H20" t="s">
        <v>102</v>
      </c>
    </row>
    <row r="21" spans="1:8" x14ac:dyDescent="0.35">
      <c r="A21" t="s">
        <v>186</v>
      </c>
      <c r="B21" t="s">
        <v>187</v>
      </c>
      <c r="C21" s="8" t="s">
        <v>97</v>
      </c>
      <c r="D21" t="s">
        <v>98</v>
      </c>
      <c r="E21" t="s">
        <v>188</v>
      </c>
      <c r="F21" t="s">
        <v>100</v>
      </c>
      <c r="G21" t="s">
        <v>135</v>
      </c>
      <c r="H21" t="s">
        <v>102</v>
      </c>
    </row>
    <row r="22" spans="1:8" x14ac:dyDescent="0.35">
      <c r="A22" t="s">
        <v>189</v>
      </c>
      <c r="B22" t="s">
        <v>190</v>
      </c>
      <c r="C22" s="8" t="s">
        <v>147</v>
      </c>
      <c r="D22" t="s">
        <v>148</v>
      </c>
      <c r="E22" t="s">
        <v>191</v>
      </c>
      <c r="F22" t="s">
        <v>100</v>
      </c>
      <c r="G22" t="s">
        <v>115</v>
      </c>
      <c r="H22" t="s">
        <v>102</v>
      </c>
    </row>
    <row r="23" spans="1:8" x14ac:dyDescent="0.35">
      <c r="A23" t="s">
        <v>192</v>
      </c>
      <c r="B23" t="s">
        <v>193</v>
      </c>
      <c r="C23" s="8" t="s">
        <v>194</v>
      </c>
      <c r="D23" t="s">
        <v>195</v>
      </c>
      <c r="E23" t="s">
        <v>196</v>
      </c>
      <c r="F23" t="s">
        <v>100</v>
      </c>
      <c r="G23" t="s">
        <v>197</v>
      </c>
      <c r="H23" t="s">
        <v>109</v>
      </c>
    </row>
    <row r="24" spans="1:8" x14ac:dyDescent="0.35">
      <c r="A24" t="s">
        <v>198</v>
      </c>
      <c r="B24" t="s">
        <v>199</v>
      </c>
      <c r="C24" s="8" t="s">
        <v>97</v>
      </c>
      <c r="D24" t="s">
        <v>98</v>
      </c>
      <c r="E24" t="s">
        <v>200</v>
      </c>
      <c r="F24" t="s">
        <v>100</v>
      </c>
      <c r="G24" t="s">
        <v>101</v>
      </c>
      <c r="H24" t="s">
        <v>102</v>
      </c>
    </row>
    <row r="25" spans="1:8" x14ac:dyDescent="0.35">
      <c r="A25" t="s">
        <v>201</v>
      </c>
      <c r="B25" t="s">
        <v>202</v>
      </c>
      <c r="C25" s="8" t="s">
        <v>97</v>
      </c>
      <c r="D25" t="s">
        <v>98</v>
      </c>
      <c r="E25" t="s">
        <v>203</v>
      </c>
      <c r="F25" t="s">
        <v>100</v>
      </c>
      <c r="G25" t="s">
        <v>101</v>
      </c>
      <c r="H25" t="s">
        <v>102</v>
      </c>
    </row>
    <row r="26" spans="1:8" x14ac:dyDescent="0.35">
      <c r="A26" t="s">
        <v>204</v>
      </c>
      <c r="B26" t="s">
        <v>205</v>
      </c>
      <c r="C26" s="8" t="s">
        <v>147</v>
      </c>
      <c r="D26" t="s">
        <v>148</v>
      </c>
      <c r="E26" t="s">
        <v>206</v>
      </c>
      <c r="F26" t="s">
        <v>100</v>
      </c>
      <c r="G26" t="s">
        <v>207</v>
      </c>
      <c r="H26" t="s">
        <v>102</v>
      </c>
    </row>
    <row r="27" spans="1:8" x14ac:dyDescent="0.35">
      <c r="A27" t="s">
        <v>208</v>
      </c>
      <c r="B27" t="s">
        <v>209</v>
      </c>
      <c r="C27" s="8" t="s">
        <v>112</v>
      </c>
      <c r="D27" t="s">
        <v>113</v>
      </c>
      <c r="E27" t="s">
        <v>210</v>
      </c>
      <c r="F27" t="s">
        <v>100</v>
      </c>
      <c r="G27" t="s">
        <v>211</v>
      </c>
      <c r="H27" t="s">
        <v>102</v>
      </c>
    </row>
    <row r="28" spans="1:8" x14ac:dyDescent="0.35">
      <c r="A28" t="s">
        <v>212</v>
      </c>
      <c r="B28" t="s">
        <v>213</v>
      </c>
      <c r="C28" s="8" t="s">
        <v>97</v>
      </c>
      <c r="D28" t="s">
        <v>98</v>
      </c>
      <c r="E28" t="s">
        <v>214</v>
      </c>
      <c r="F28" t="s">
        <v>100</v>
      </c>
      <c r="G28" t="s">
        <v>135</v>
      </c>
      <c r="H28" t="s">
        <v>102</v>
      </c>
    </row>
    <row r="29" spans="1:8" x14ac:dyDescent="0.35">
      <c r="A29" t="s">
        <v>215</v>
      </c>
      <c r="B29" t="s">
        <v>216</v>
      </c>
      <c r="C29" s="8" t="s">
        <v>157</v>
      </c>
      <c r="D29" t="s">
        <v>158</v>
      </c>
      <c r="E29" t="s">
        <v>217</v>
      </c>
      <c r="F29" t="s">
        <v>100</v>
      </c>
      <c r="G29" t="s">
        <v>218</v>
      </c>
      <c r="H29" t="s">
        <v>102</v>
      </c>
    </row>
    <row r="30" spans="1:8" x14ac:dyDescent="0.35">
      <c r="A30" t="s">
        <v>219</v>
      </c>
      <c r="B30" t="s">
        <v>220</v>
      </c>
      <c r="C30" s="8" t="s">
        <v>112</v>
      </c>
      <c r="D30" t="s">
        <v>113</v>
      </c>
      <c r="E30" t="s">
        <v>221</v>
      </c>
      <c r="F30" t="s">
        <v>100</v>
      </c>
      <c r="G30" t="s">
        <v>222</v>
      </c>
      <c r="H30" t="s">
        <v>102</v>
      </c>
    </row>
    <row r="31" spans="1:8" x14ac:dyDescent="0.35">
      <c r="A31" t="s">
        <v>223</v>
      </c>
      <c r="B31" t="s">
        <v>224</v>
      </c>
      <c r="C31" s="8" t="s">
        <v>225</v>
      </c>
      <c r="D31" t="s">
        <v>226</v>
      </c>
      <c r="E31" t="s">
        <v>227</v>
      </c>
      <c r="F31" t="s">
        <v>100</v>
      </c>
      <c r="G31" t="s">
        <v>228</v>
      </c>
      <c r="H31" t="s">
        <v>102</v>
      </c>
    </row>
    <row r="32" spans="1:8" x14ac:dyDescent="0.35">
      <c r="A32" t="s">
        <v>229</v>
      </c>
      <c r="B32" t="s">
        <v>230</v>
      </c>
      <c r="C32" s="8" t="s">
        <v>157</v>
      </c>
      <c r="D32" t="s">
        <v>158</v>
      </c>
      <c r="E32" t="s">
        <v>231</v>
      </c>
      <c r="F32" t="s">
        <v>100</v>
      </c>
      <c r="G32" t="s">
        <v>232</v>
      </c>
      <c r="H32" t="s">
        <v>102</v>
      </c>
    </row>
    <row r="33" spans="1:9" x14ac:dyDescent="0.35">
      <c r="A33" t="s">
        <v>233</v>
      </c>
      <c r="B33" t="s">
        <v>234</v>
      </c>
      <c r="C33" s="8" t="s">
        <v>147</v>
      </c>
      <c r="D33" t="s">
        <v>148</v>
      </c>
      <c r="E33" t="s">
        <v>235</v>
      </c>
      <c r="F33" t="s">
        <v>100</v>
      </c>
      <c r="G33" t="s">
        <v>222</v>
      </c>
      <c r="H33" t="s">
        <v>102</v>
      </c>
    </row>
    <row r="34" spans="1:9" x14ac:dyDescent="0.35">
      <c r="A34" t="s">
        <v>236</v>
      </c>
      <c r="B34" t="s">
        <v>237</v>
      </c>
      <c r="C34" s="8" t="s">
        <v>97</v>
      </c>
      <c r="D34" t="s">
        <v>98</v>
      </c>
      <c r="E34" t="s">
        <v>238</v>
      </c>
      <c r="F34" t="s">
        <v>100</v>
      </c>
      <c r="G34" t="s">
        <v>135</v>
      </c>
      <c r="H34" t="s">
        <v>102</v>
      </c>
    </row>
    <row r="35" spans="1:9" x14ac:dyDescent="0.35">
      <c r="A35" t="s">
        <v>239</v>
      </c>
      <c r="B35" t="s">
        <v>240</v>
      </c>
      <c r="C35" s="8" t="s">
        <v>241</v>
      </c>
      <c r="D35" t="s">
        <v>242</v>
      </c>
      <c r="E35" t="s">
        <v>243</v>
      </c>
      <c r="F35" t="s">
        <v>100</v>
      </c>
      <c r="G35" t="s">
        <v>244</v>
      </c>
      <c r="H35" t="s">
        <v>102</v>
      </c>
    </row>
    <row r="36" spans="1:9" x14ac:dyDescent="0.35">
      <c r="A36" t="s">
        <v>245</v>
      </c>
      <c r="B36" t="s">
        <v>246</v>
      </c>
      <c r="C36" s="8" t="s">
        <v>97</v>
      </c>
      <c r="D36" t="s">
        <v>98</v>
      </c>
      <c r="E36" t="s">
        <v>247</v>
      </c>
      <c r="F36" t="s">
        <v>100</v>
      </c>
      <c r="G36" t="s">
        <v>135</v>
      </c>
      <c r="H36" t="s">
        <v>102</v>
      </c>
    </row>
    <row r="37" spans="1:9" x14ac:dyDescent="0.35">
      <c r="A37" t="s">
        <v>248</v>
      </c>
      <c r="B37" t="s">
        <v>249</v>
      </c>
      <c r="C37" s="8" t="s">
        <v>97</v>
      </c>
      <c r="D37" t="s">
        <v>98</v>
      </c>
      <c r="E37" t="s">
        <v>138</v>
      </c>
      <c r="F37" t="s">
        <v>100</v>
      </c>
      <c r="G37" t="s">
        <v>135</v>
      </c>
      <c r="H37" t="s">
        <v>102</v>
      </c>
    </row>
    <row r="38" spans="1:9" x14ac:dyDescent="0.35">
      <c r="A38" t="s">
        <v>250</v>
      </c>
      <c r="B38" t="s">
        <v>251</v>
      </c>
      <c r="C38" s="8" t="s">
        <v>252</v>
      </c>
      <c r="D38" t="s">
        <v>253</v>
      </c>
      <c r="E38" t="s">
        <v>254</v>
      </c>
      <c r="F38" t="s">
        <v>100</v>
      </c>
      <c r="G38" t="s">
        <v>255</v>
      </c>
      <c r="H38" t="s">
        <v>109</v>
      </c>
    </row>
    <row r="39" spans="1:9" x14ac:dyDescent="0.35">
      <c r="A39" t="s">
        <v>256</v>
      </c>
      <c r="B39" t="s">
        <v>257</v>
      </c>
      <c r="C39" s="8" t="s">
        <v>241</v>
      </c>
      <c r="D39" t="s">
        <v>242</v>
      </c>
      <c r="E39" t="s">
        <v>258</v>
      </c>
      <c r="F39" t="s">
        <v>100</v>
      </c>
      <c r="G39" t="s">
        <v>259</v>
      </c>
      <c r="H39" t="s">
        <v>102</v>
      </c>
    </row>
    <row r="40" spans="1:9" x14ac:dyDescent="0.35">
      <c r="A40" t="s">
        <v>260</v>
      </c>
      <c r="B40" t="s">
        <v>261</v>
      </c>
      <c r="C40" s="8" t="s">
        <v>241</v>
      </c>
      <c r="D40" t="s">
        <v>242</v>
      </c>
      <c r="E40" t="s">
        <v>262</v>
      </c>
      <c r="F40" t="s">
        <v>100</v>
      </c>
      <c r="G40" t="s">
        <v>263</v>
      </c>
      <c r="H40" t="s">
        <v>102</v>
      </c>
    </row>
    <row r="41" spans="1:9" x14ac:dyDescent="0.35">
      <c r="A41" t="s">
        <v>264</v>
      </c>
      <c r="B41" t="s">
        <v>265</v>
      </c>
      <c r="C41" s="8" t="s">
        <v>266</v>
      </c>
      <c r="D41" s="9" t="s">
        <v>267</v>
      </c>
      <c r="E41" t="s">
        <v>268</v>
      </c>
      <c r="F41" t="s">
        <v>100</v>
      </c>
      <c r="G41" t="s">
        <v>269</v>
      </c>
      <c r="H41" t="s">
        <v>102</v>
      </c>
      <c r="I41" t="s">
        <v>270</v>
      </c>
    </row>
    <row r="42" spans="1:9" x14ac:dyDescent="0.35">
      <c r="A42" t="s">
        <v>271</v>
      </c>
      <c r="B42" t="s">
        <v>272</v>
      </c>
      <c r="C42" s="8" t="s">
        <v>97</v>
      </c>
      <c r="D42" t="s">
        <v>98</v>
      </c>
      <c r="E42" t="s">
        <v>273</v>
      </c>
      <c r="F42" t="s">
        <v>100</v>
      </c>
      <c r="G42" t="s">
        <v>119</v>
      </c>
      <c r="H42" t="s">
        <v>102</v>
      </c>
    </row>
    <row r="43" spans="1:9" x14ac:dyDescent="0.35">
      <c r="A43" t="s">
        <v>274</v>
      </c>
      <c r="B43" t="s">
        <v>275</v>
      </c>
      <c r="C43" s="8" t="s">
        <v>241</v>
      </c>
      <c r="D43" t="s">
        <v>242</v>
      </c>
      <c r="E43" t="s">
        <v>276</v>
      </c>
      <c r="F43" t="s">
        <v>100</v>
      </c>
      <c r="G43" t="s">
        <v>277</v>
      </c>
      <c r="H43" t="s">
        <v>102</v>
      </c>
    </row>
    <row r="44" spans="1:9" x14ac:dyDescent="0.35">
      <c r="A44" t="s">
        <v>278</v>
      </c>
      <c r="B44" t="s">
        <v>279</v>
      </c>
      <c r="C44" s="8" t="s">
        <v>280</v>
      </c>
      <c r="D44" s="9" t="s">
        <v>281</v>
      </c>
      <c r="E44" t="s">
        <v>282</v>
      </c>
      <c r="F44" t="s">
        <v>100</v>
      </c>
      <c r="G44" t="s">
        <v>197</v>
      </c>
      <c r="H44" t="s">
        <v>109</v>
      </c>
      <c r="I44" t="s">
        <v>283</v>
      </c>
    </row>
    <row r="45" spans="1:9" x14ac:dyDescent="0.35">
      <c r="A45" t="s">
        <v>284</v>
      </c>
      <c r="B45" t="s">
        <v>285</v>
      </c>
      <c r="C45" s="8" t="s">
        <v>97</v>
      </c>
      <c r="D45" t="s">
        <v>98</v>
      </c>
      <c r="E45" t="s">
        <v>286</v>
      </c>
      <c r="F45" t="s">
        <v>100</v>
      </c>
      <c r="G45" t="s">
        <v>101</v>
      </c>
      <c r="H45" t="s">
        <v>102</v>
      </c>
    </row>
    <row r="46" spans="1:9" x14ac:dyDescent="0.35">
      <c r="A46" t="s">
        <v>287</v>
      </c>
      <c r="B46" t="s">
        <v>288</v>
      </c>
      <c r="C46" s="8" t="s">
        <v>157</v>
      </c>
      <c r="D46" t="s">
        <v>158</v>
      </c>
      <c r="E46" t="s">
        <v>289</v>
      </c>
      <c r="F46" t="s">
        <v>100</v>
      </c>
      <c r="G46" t="s">
        <v>290</v>
      </c>
      <c r="H46" t="s">
        <v>102</v>
      </c>
    </row>
    <row r="47" spans="1:9" x14ac:dyDescent="0.35">
      <c r="A47" t="s">
        <v>291</v>
      </c>
      <c r="B47" t="s">
        <v>292</v>
      </c>
      <c r="C47" s="8" t="s">
        <v>157</v>
      </c>
      <c r="D47" t="s">
        <v>158</v>
      </c>
      <c r="E47" t="s">
        <v>293</v>
      </c>
      <c r="F47" t="s">
        <v>100</v>
      </c>
      <c r="G47" t="s">
        <v>294</v>
      </c>
      <c r="H47" t="s">
        <v>102</v>
      </c>
    </row>
    <row r="48" spans="1:9" x14ac:dyDescent="0.35">
      <c r="A48" t="s">
        <v>295</v>
      </c>
      <c r="B48" t="s">
        <v>296</v>
      </c>
      <c r="C48" s="8" t="s">
        <v>112</v>
      </c>
      <c r="D48" t="s">
        <v>113</v>
      </c>
      <c r="E48" t="s">
        <v>297</v>
      </c>
      <c r="F48" t="s">
        <v>100</v>
      </c>
      <c r="G48" t="s">
        <v>298</v>
      </c>
      <c r="H48" t="s">
        <v>102</v>
      </c>
    </row>
    <row r="49" spans="1:9" x14ac:dyDescent="0.35">
      <c r="A49" t="s">
        <v>299</v>
      </c>
      <c r="B49" t="s">
        <v>300</v>
      </c>
      <c r="C49" s="8" t="s">
        <v>301</v>
      </c>
      <c r="D49" t="s">
        <v>302</v>
      </c>
      <c r="E49" t="s">
        <v>303</v>
      </c>
      <c r="F49" t="s">
        <v>100</v>
      </c>
      <c r="G49" t="s">
        <v>304</v>
      </c>
      <c r="H49" t="s">
        <v>109</v>
      </c>
    </row>
    <row r="50" spans="1:9" x14ac:dyDescent="0.35">
      <c r="A50" t="s">
        <v>278</v>
      </c>
      <c r="B50" t="s">
        <v>305</v>
      </c>
      <c r="C50" s="8" t="s">
        <v>280</v>
      </c>
      <c r="D50" s="9" t="s">
        <v>281</v>
      </c>
      <c r="E50" t="s">
        <v>306</v>
      </c>
      <c r="F50" t="s">
        <v>100</v>
      </c>
      <c r="G50" t="s">
        <v>197</v>
      </c>
      <c r="H50" t="s">
        <v>102</v>
      </c>
      <c r="I50" t="s">
        <v>283</v>
      </c>
    </row>
    <row r="51" spans="1:9" x14ac:dyDescent="0.35">
      <c r="A51" t="s">
        <v>307</v>
      </c>
      <c r="B51" t="s">
        <v>308</v>
      </c>
      <c r="C51" s="8" t="s">
        <v>147</v>
      </c>
      <c r="D51" t="s">
        <v>148</v>
      </c>
      <c r="E51" t="s">
        <v>309</v>
      </c>
      <c r="F51" t="s">
        <v>100</v>
      </c>
      <c r="G51" t="s">
        <v>298</v>
      </c>
      <c r="H51" t="s">
        <v>102</v>
      </c>
    </row>
    <row r="52" spans="1:9" x14ac:dyDescent="0.35">
      <c r="A52" t="s">
        <v>310</v>
      </c>
      <c r="B52" t="s">
        <v>311</v>
      </c>
      <c r="C52" s="8" t="s">
        <v>312</v>
      </c>
      <c r="D52" t="s">
        <v>313</v>
      </c>
      <c r="E52" t="s">
        <v>314</v>
      </c>
      <c r="F52" t="s">
        <v>100</v>
      </c>
      <c r="G52" t="s">
        <v>315</v>
      </c>
      <c r="H52" t="s">
        <v>102</v>
      </c>
    </row>
    <row r="53" spans="1:9" x14ac:dyDescent="0.35">
      <c r="A53" t="s">
        <v>316</v>
      </c>
      <c r="B53" t="s">
        <v>317</v>
      </c>
      <c r="C53" s="8" t="s">
        <v>312</v>
      </c>
      <c r="D53" t="s">
        <v>313</v>
      </c>
      <c r="E53" t="s">
        <v>314</v>
      </c>
      <c r="F53" t="s">
        <v>100</v>
      </c>
      <c r="G53" t="s">
        <v>315</v>
      </c>
      <c r="H53" t="s">
        <v>102</v>
      </c>
    </row>
    <row r="54" spans="1:9" x14ac:dyDescent="0.35">
      <c r="A54" t="s">
        <v>318</v>
      </c>
      <c r="B54" t="s">
        <v>319</v>
      </c>
      <c r="C54" s="8" t="s">
        <v>97</v>
      </c>
      <c r="D54" t="s">
        <v>98</v>
      </c>
      <c r="E54" t="s">
        <v>320</v>
      </c>
      <c r="F54" t="s">
        <v>100</v>
      </c>
      <c r="G54" t="s">
        <v>135</v>
      </c>
      <c r="H54" t="s">
        <v>102</v>
      </c>
    </row>
    <row r="55" spans="1:9" x14ac:dyDescent="0.35">
      <c r="A55" t="s">
        <v>321</v>
      </c>
      <c r="B55" t="s">
        <v>322</v>
      </c>
      <c r="C55" s="8" t="s">
        <v>97</v>
      </c>
      <c r="D55" t="s">
        <v>98</v>
      </c>
      <c r="E55" t="s">
        <v>323</v>
      </c>
      <c r="F55" t="s">
        <v>100</v>
      </c>
      <c r="G55" t="s">
        <v>135</v>
      </c>
      <c r="H55" t="s">
        <v>102</v>
      </c>
    </row>
    <row r="56" spans="1:9" x14ac:dyDescent="0.35">
      <c r="A56" t="s">
        <v>324</v>
      </c>
      <c r="B56" t="s">
        <v>325</v>
      </c>
      <c r="C56" s="8" t="s">
        <v>97</v>
      </c>
      <c r="D56" t="s">
        <v>98</v>
      </c>
      <c r="E56" t="s">
        <v>326</v>
      </c>
      <c r="F56" t="s">
        <v>100</v>
      </c>
      <c r="G56" t="s">
        <v>135</v>
      </c>
      <c r="H56" t="s">
        <v>102</v>
      </c>
    </row>
    <row r="57" spans="1:9" x14ac:dyDescent="0.35">
      <c r="A57" t="s">
        <v>327</v>
      </c>
      <c r="B57" t="s">
        <v>328</v>
      </c>
      <c r="C57" s="8" t="s">
        <v>157</v>
      </c>
      <c r="D57" t="s">
        <v>158</v>
      </c>
      <c r="E57" t="s">
        <v>329</v>
      </c>
      <c r="F57" t="s">
        <v>100</v>
      </c>
      <c r="G57" t="s">
        <v>330</v>
      </c>
      <c r="H57" t="s">
        <v>102</v>
      </c>
    </row>
    <row r="58" spans="1:9" x14ac:dyDescent="0.35">
      <c r="A58" t="s">
        <v>331</v>
      </c>
      <c r="B58" t="s">
        <v>332</v>
      </c>
      <c r="C58" s="8" t="s">
        <v>333</v>
      </c>
      <c r="D58" t="s">
        <v>334</v>
      </c>
      <c r="E58" t="s">
        <v>335</v>
      </c>
      <c r="F58" t="s">
        <v>100</v>
      </c>
      <c r="G58" t="s">
        <v>336</v>
      </c>
      <c r="H58" t="s">
        <v>109</v>
      </c>
    </row>
    <row r="59" spans="1:9" x14ac:dyDescent="0.35">
      <c r="A59" t="s">
        <v>337</v>
      </c>
      <c r="B59" t="s">
        <v>338</v>
      </c>
      <c r="C59" s="8" t="s">
        <v>112</v>
      </c>
      <c r="D59" t="s">
        <v>113</v>
      </c>
      <c r="E59" t="s">
        <v>339</v>
      </c>
      <c r="F59" t="s">
        <v>100</v>
      </c>
      <c r="G59" t="s">
        <v>340</v>
      </c>
      <c r="H59" t="s">
        <v>102</v>
      </c>
    </row>
    <row r="60" spans="1:9" x14ac:dyDescent="0.35">
      <c r="A60" t="s">
        <v>341</v>
      </c>
      <c r="B60" t="s">
        <v>342</v>
      </c>
      <c r="C60" s="8" t="s">
        <v>147</v>
      </c>
      <c r="D60" t="s">
        <v>148</v>
      </c>
      <c r="E60" t="s">
        <v>343</v>
      </c>
      <c r="F60" t="s">
        <v>100</v>
      </c>
      <c r="G60" t="s">
        <v>344</v>
      </c>
      <c r="H60" t="s">
        <v>102</v>
      </c>
    </row>
    <row r="61" spans="1:9" x14ac:dyDescent="0.35">
      <c r="A61" t="s">
        <v>345</v>
      </c>
      <c r="B61" t="s">
        <v>346</v>
      </c>
      <c r="C61" s="8" t="s">
        <v>97</v>
      </c>
      <c r="D61" t="s">
        <v>98</v>
      </c>
      <c r="E61" t="s">
        <v>347</v>
      </c>
      <c r="F61" t="s">
        <v>100</v>
      </c>
      <c r="G61" t="s">
        <v>101</v>
      </c>
      <c r="H61" t="s">
        <v>102</v>
      </c>
    </row>
    <row r="62" spans="1:9" x14ac:dyDescent="0.35">
      <c r="A62" t="s">
        <v>348</v>
      </c>
      <c r="B62" t="s">
        <v>349</v>
      </c>
      <c r="C62" s="8" t="s">
        <v>350</v>
      </c>
      <c r="D62" s="9" t="s">
        <v>351</v>
      </c>
      <c r="E62" t="s">
        <v>352</v>
      </c>
      <c r="F62" t="s">
        <v>100</v>
      </c>
      <c r="G62" t="s">
        <v>353</v>
      </c>
      <c r="H62" t="s">
        <v>102</v>
      </c>
    </row>
    <row r="63" spans="1:9" x14ac:dyDescent="0.35">
      <c r="A63" t="s">
        <v>354</v>
      </c>
      <c r="B63" t="s">
        <v>355</v>
      </c>
      <c r="C63" s="8" t="s">
        <v>97</v>
      </c>
      <c r="D63" t="s">
        <v>98</v>
      </c>
      <c r="E63" t="s">
        <v>356</v>
      </c>
      <c r="F63" t="s">
        <v>100</v>
      </c>
      <c r="G63" t="s">
        <v>101</v>
      </c>
      <c r="H63" t="s">
        <v>102</v>
      </c>
    </row>
    <row r="64" spans="1:9" x14ac:dyDescent="0.35">
      <c r="A64" t="s">
        <v>357</v>
      </c>
      <c r="B64" t="s">
        <v>358</v>
      </c>
      <c r="C64" s="8" t="s">
        <v>147</v>
      </c>
      <c r="D64" t="s">
        <v>148</v>
      </c>
      <c r="E64" t="s">
        <v>359</v>
      </c>
      <c r="F64" t="s">
        <v>100</v>
      </c>
      <c r="G64" t="s">
        <v>340</v>
      </c>
      <c r="H64" t="s">
        <v>102</v>
      </c>
    </row>
    <row r="65" spans="1:8" x14ac:dyDescent="0.35">
      <c r="A65" t="s">
        <v>360</v>
      </c>
      <c r="B65" t="s">
        <v>361</v>
      </c>
      <c r="C65" s="8" t="s">
        <v>112</v>
      </c>
      <c r="D65" t="s">
        <v>113</v>
      </c>
      <c r="E65" t="s">
        <v>362</v>
      </c>
      <c r="F65" t="s">
        <v>100</v>
      </c>
      <c r="G65" t="s">
        <v>363</v>
      </c>
      <c r="H65" t="s">
        <v>102</v>
      </c>
    </row>
    <row r="66" spans="1:8" x14ac:dyDescent="0.35">
      <c r="A66" t="s">
        <v>364</v>
      </c>
      <c r="B66" t="s">
        <v>365</v>
      </c>
      <c r="C66" s="8" t="s">
        <v>97</v>
      </c>
      <c r="D66" t="s">
        <v>98</v>
      </c>
      <c r="E66" t="s">
        <v>366</v>
      </c>
      <c r="F66" t="s">
        <v>100</v>
      </c>
      <c r="G66" t="s">
        <v>367</v>
      </c>
      <c r="H66" t="s">
        <v>109</v>
      </c>
    </row>
    <row r="67" spans="1:8" x14ac:dyDescent="0.35">
      <c r="A67" t="s">
        <v>368</v>
      </c>
      <c r="B67" t="s">
        <v>369</v>
      </c>
      <c r="C67" s="8" t="s">
        <v>370</v>
      </c>
      <c r="D67" t="s">
        <v>371</v>
      </c>
      <c r="E67" t="s">
        <v>372</v>
      </c>
      <c r="F67" t="s">
        <v>91</v>
      </c>
      <c r="G67" t="s">
        <v>373</v>
      </c>
      <c r="H67" t="s">
        <v>102</v>
      </c>
    </row>
    <row r="68" spans="1:8" x14ac:dyDescent="0.35">
      <c r="A68" t="s">
        <v>374</v>
      </c>
      <c r="B68" t="s">
        <v>375</v>
      </c>
      <c r="C68" s="8" t="s">
        <v>97</v>
      </c>
      <c r="D68" t="s">
        <v>98</v>
      </c>
      <c r="E68" t="s">
        <v>376</v>
      </c>
      <c r="F68" t="s">
        <v>100</v>
      </c>
      <c r="G68" t="s">
        <v>367</v>
      </c>
      <c r="H68" t="s">
        <v>109</v>
      </c>
    </row>
    <row r="69" spans="1:8" x14ac:dyDescent="0.35">
      <c r="A69" t="s">
        <v>377</v>
      </c>
      <c r="B69" t="s">
        <v>378</v>
      </c>
      <c r="C69" s="8" t="s">
        <v>379</v>
      </c>
      <c r="D69" t="s">
        <v>380</v>
      </c>
      <c r="E69" t="s">
        <v>381</v>
      </c>
      <c r="F69" t="s">
        <v>100</v>
      </c>
      <c r="G69" t="s">
        <v>382</v>
      </c>
      <c r="H69" t="s">
        <v>109</v>
      </c>
    </row>
    <row r="70" spans="1:8" x14ac:dyDescent="0.35">
      <c r="A70" t="s">
        <v>383</v>
      </c>
      <c r="B70" t="s">
        <v>384</v>
      </c>
      <c r="C70" s="8" t="s">
        <v>385</v>
      </c>
      <c r="D70" t="s">
        <v>386</v>
      </c>
      <c r="E70" t="s">
        <v>387</v>
      </c>
      <c r="F70" t="s">
        <v>100</v>
      </c>
      <c r="G70" t="s">
        <v>388</v>
      </c>
      <c r="H70" t="s">
        <v>109</v>
      </c>
    </row>
    <row r="71" spans="1:8" x14ac:dyDescent="0.35">
      <c r="A71" t="s">
        <v>389</v>
      </c>
      <c r="B71" t="s">
        <v>390</v>
      </c>
      <c r="C71" s="8" t="s">
        <v>391</v>
      </c>
      <c r="D71" s="9" t="s">
        <v>392</v>
      </c>
      <c r="E71" t="s">
        <v>387</v>
      </c>
      <c r="F71" t="s">
        <v>100</v>
      </c>
      <c r="G71" t="s">
        <v>393</v>
      </c>
      <c r="H71" t="s">
        <v>109</v>
      </c>
    </row>
    <row r="72" spans="1:8" x14ac:dyDescent="0.35">
      <c r="A72" t="s">
        <v>394</v>
      </c>
      <c r="B72" t="s">
        <v>395</v>
      </c>
      <c r="C72" s="8" t="s">
        <v>396</v>
      </c>
      <c r="D72" t="s">
        <v>397</v>
      </c>
      <c r="E72" t="s">
        <v>398</v>
      </c>
      <c r="F72" t="s">
        <v>91</v>
      </c>
      <c r="G72" t="s">
        <v>399</v>
      </c>
      <c r="H72" t="s">
        <v>109</v>
      </c>
    </row>
    <row r="73" spans="1:8" x14ac:dyDescent="0.35">
      <c r="A73" t="s">
        <v>400</v>
      </c>
      <c r="B73" t="s">
        <v>401</v>
      </c>
      <c r="C73" s="8" t="s">
        <v>402</v>
      </c>
      <c r="D73" t="s">
        <v>403</v>
      </c>
      <c r="E73" t="s">
        <v>404</v>
      </c>
      <c r="F73" t="s">
        <v>100</v>
      </c>
      <c r="G73" t="s">
        <v>405</v>
      </c>
      <c r="H73" t="s">
        <v>109</v>
      </c>
    </row>
    <row r="74" spans="1:8" x14ac:dyDescent="0.35">
      <c r="A74" t="s">
        <v>406</v>
      </c>
      <c r="B74" t="s">
        <v>407</v>
      </c>
      <c r="C74" s="8" t="s">
        <v>408</v>
      </c>
      <c r="D74" t="s">
        <v>409</v>
      </c>
      <c r="E74" t="s">
        <v>410</v>
      </c>
      <c r="F74" t="s">
        <v>100</v>
      </c>
      <c r="G74" t="s">
        <v>131</v>
      </c>
      <c r="H74" t="s">
        <v>102</v>
      </c>
    </row>
    <row r="75" spans="1:8" x14ac:dyDescent="0.35">
      <c r="A75" t="s">
        <v>411</v>
      </c>
      <c r="B75" t="s">
        <v>412</v>
      </c>
      <c r="C75" s="8" t="s">
        <v>97</v>
      </c>
      <c r="D75" t="s">
        <v>98</v>
      </c>
      <c r="E75" t="s">
        <v>413</v>
      </c>
      <c r="F75" t="s">
        <v>100</v>
      </c>
      <c r="G75" t="s">
        <v>414</v>
      </c>
      <c r="H75" t="s">
        <v>102</v>
      </c>
    </row>
    <row r="76" spans="1:8" x14ac:dyDescent="0.35">
      <c r="A76" t="s">
        <v>415</v>
      </c>
      <c r="B76" t="s">
        <v>416</v>
      </c>
      <c r="C76" s="8" t="s">
        <v>97</v>
      </c>
      <c r="D76" t="s">
        <v>98</v>
      </c>
      <c r="E76" t="s">
        <v>417</v>
      </c>
      <c r="F76" t="s">
        <v>100</v>
      </c>
      <c r="G76" t="s">
        <v>418</v>
      </c>
      <c r="H76" t="s">
        <v>102</v>
      </c>
    </row>
    <row r="77" spans="1:8" x14ac:dyDescent="0.35">
      <c r="A77" t="s">
        <v>419</v>
      </c>
      <c r="B77" t="s">
        <v>420</v>
      </c>
      <c r="C77" s="8" t="s">
        <v>97</v>
      </c>
      <c r="D77" t="s">
        <v>98</v>
      </c>
      <c r="E77" t="s">
        <v>421</v>
      </c>
      <c r="F77" t="s">
        <v>100</v>
      </c>
      <c r="G77" t="s">
        <v>422</v>
      </c>
      <c r="H77" t="s">
        <v>102</v>
      </c>
    </row>
    <row r="78" spans="1:8" x14ac:dyDescent="0.35">
      <c r="A78" t="s">
        <v>423</v>
      </c>
      <c r="B78" t="s">
        <v>424</v>
      </c>
      <c r="C78" s="8" t="s">
        <v>425</v>
      </c>
      <c r="D78" t="s">
        <v>426</v>
      </c>
      <c r="E78" t="s">
        <v>427</v>
      </c>
      <c r="F78" t="s">
        <v>100</v>
      </c>
      <c r="G78" t="s">
        <v>428</v>
      </c>
      <c r="H78" t="s">
        <v>102</v>
      </c>
    </row>
    <row r="79" spans="1:8" x14ac:dyDescent="0.35">
      <c r="A79" t="s">
        <v>429</v>
      </c>
      <c r="B79" t="s">
        <v>430</v>
      </c>
      <c r="C79" s="8" t="s">
        <v>97</v>
      </c>
      <c r="D79" t="s">
        <v>98</v>
      </c>
      <c r="E79" t="s">
        <v>431</v>
      </c>
      <c r="F79" t="s">
        <v>100</v>
      </c>
      <c r="G79" t="s">
        <v>414</v>
      </c>
      <c r="H79" t="s">
        <v>102</v>
      </c>
    </row>
    <row r="80" spans="1:8" x14ac:dyDescent="0.35">
      <c r="A80" t="s">
        <v>432</v>
      </c>
      <c r="B80" t="s">
        <v>433</v>
      </c>
      <c r="C80" s="8" t="s">
        <v>379</v>
      </c>
      <c r="D80" t="s">
        <v>380</v>
      </c>
      <c r="E80" t="s">
        <v>434</v>
      </c>
      <c r="F80" t="s">
        <v>100</v>
      </c>
      <c r="G80" t="s">
        <v>435</v>
      </c>
      <c r="H80" t="s">
        <v>109</v>
      </c>
    </row>
    <row r="81" spans="1:8" x14ac:dyDescent="0.35">
      <c r="A81" t="s">
        <v>436</v>
      </c>
      <c r="B81" t="s">
        <v>437</v>
      </c>
      <c r="C81" s="8" t="s">
        <v>438</v>
      </c>
      <c r="D81" t="s">
        <v>439</v>
      </c>
      <c r="E81" t="s">
        <v>440</v>
      </c>
      <c r="F81" t="s">
        <v>100</v>
      </c>
      <c r="G81" t="s">
        <v>441</v>
      </c>
      <c r="H81" t="s">
        <v>109</v>
      </c>
    </row>
    <row r="82" spans="1:8" x14ac:dyDescent="0.35">
      <c r="A82" t="s">
        <v>442</v>
      </c>
      <c r="B82" t="s">
        <v>443</v>
      </c>
      <c r="C82" s="8" t="s">
        <v>444</v>
      </c>
      <c r="D82" t="s">
        <v>445</v>
      </c>
      <c r="E82" t="s">
        <v>446</v>
      </c>
      <c r="F82" t="s">
        <v>100</v>
      </c>
      <c r="G82" t="s">
        <v>447</v>
      </c>
      <c r="H82" t="s">
        <v>109</v>
      </c>
    </row>
    <row r="83" spans="1:8" x14ac:dyDescent="0.35">
      <c r="A83" t="s">
        <v>448</v>
      </c>
      <c r="B83" t="s">
        <v>449</v>
      </c>
      <c r="C83" s="8" t="s">
        <v>170</v>
      </c>
      <c r="D83" t="s">
        <v>171</v>
      </c>
      <c r="E83" t="s">
        <v>450</v>
      </c>
      <c r="F83" t="s">
        <v>100</v>
      </c>
      <c r="G83" t="s">
        <v>451</v>
      </c>
      <c r="H83" t="s">
        <v>102</v>
      </c>
    </row>
    <row r="84" spans="1:8" x14ac:dyDescent="0.35">
      <c r="A84" t="s">
        <v>452</v>
      </c>
      <c r="B84" t="s">
        <v>453</v>
      </c>
      <c r="C84" s="8" t="s">
        <v>454</v>
      </c>
      <c r="D84" t="s">
        <v>455</v>
      </c>
      <c r="E84" t="s">
        <v>456</v>
      </c>
      <c r="F84" t="s">
        <v>100</v>
      </c>
      <c r="G84" t="s">
        <v>101</v>
      </c>
      <c r="H84" t="s">
        <v>109</v>
      </c>
    </row>
    <row r="85" spans="1:8" x14ac:dyDescent="0.35">
      <c r="A85" t="s">
        <v>457</v>
      </c>
      <c r="B85" t="s">
        <v>458</v>
      </c>
      <c r="C85" s="8" t="s">
        <v>157</v>
      </c>
      <c r="D85" t="s">
        <v>158</v>
      </c>
      <c r="E85" t="s">
        <v>459</v>
      </c>
      <c r="F85" t="s">
        <v>100</v>
      </c>
      <c r="G85" t="s">
        <v>460</v>
      </c>
      <c r="H85" t="s">
        <v>102</v>
      </c>
    </row>
    <row r="86" spans="1:8" x14ac:dyDescent="0.35">
      <c r="A86" t="s">
        <v>461</v>
      </c>
      <c r="B86" t="s">
        <v>462</v>
      </c>
      <c r="C86" s="8" t="s">
        <v>97</v>
      </c>
      <c r="D86" t="s">
        <v>98</v>
      </c>
      <c r="E86" t="s">
        <v>463</v>
      </c>
      <c r="F86" t="s">
        <v>100</v>
      </c>
      <c r="G86" t="s">
        <v>464</v>
      </c>
      <c r="H86" t="s">
        <v>109</v>
      </c>
    </row>
    <row r="87" spans="1:8" x14ac:dyDescent="0.35">
      <c r="A87" t="s">
        <v>465</v>
      </c>
      <c r="B87" t="s">
        <v>466</v>
      </c>
      <c r="C87" s="8" t="s">
        <v>408</v>
      </c>
      <c r="D87" t="s">
        <v>409</v>
      </c>
      <c r="E87" t="s">
        <v>467</v>
      </c>
      <c r="F87" t="s">
        <v>100</v>
      </c>
      <c r="G87" t="s">
        <v>115</v>
      </c>
      <c r="H87" t="s">
        <v>102</v>
      </c>
    </row>
    <row r="88" spans="1:8" x14ac:dyDescent="0.35">
      <c r="A88" t="s">
        <v>468</v>
      </c>
      <c r="B88" t="s">
        <v>469</v>
      </c>
      <c r="C88" s="8" t="s">
        <v>396</v>
      </c>
      <c r="D88" t="s">
        <v>397</v>
      </c>
      <c r="E88" t="s">
        <v>470</v>
      </c>
      <c r="F88" t="s">
        <v>100</v>
      </c>
      <c r="G88" t="s">
        <v>471</v>
      </c>
      <c r="H88" t="s">
        <v>109</v>
      </c>
    </row>
    <row r="89" spans="1:8" x14ac:dyDescent="0.35">
      <c r="A89" t="s">
        <v>472</v>
      </c>
      <c r="B89" t="s">
        <v>473</v>
      </c>
      <c r="C89" s="8" t="s">
        <v>97</v>
      </c>
      <c r="D89" t="s">
        <v>98</v>
      </c>
      <c r="E89" t="s">
        <v>474</v>
      </c>
      <c r="F89" t="s">
        <v>100</v>
      </c>
      <c r="G89" t="s">
        <v>414</v>
      </c>
      <c r="H89" t="s">
        <v>102</v>
      </c>
    </row>
    <row r="90" spans="1:8" x14ac:dyDescent="0.35">
      <c r="A90" t="s">
        <v>475</v>
      </c>
      <c r="B90" t="s">
        <v>476</v>
      </c>
      <c r="C90" s="8" t="s">
        <v>477</v>
      </c>
      <c r="D90" t="s">
        <v>478</v>
      </c>
      <c r="E90" t="s">
        <v>479</v>
      </c>
      <c r="F90" t="s">
        <v>100</v>
      </c>
      <c r="G90" t="s">
        <v>480</v>
      </c>
      <c r="H90" t="s">
        <v>109</v>
      </c>
    </row>
    <row r="91" spans="1:8" x14ac:dyDescent="0.35">
      <c r="A91" t="s">
        <v>481</v>
      </c>
      <c r="B91" t="s">
        <v>482</v>
      </c>
      <c r="C91" s="8" t="s">
        <v>483</v>
      </c>
      <c r="D91" t="s">
        <v>484</v>
      </c>
      <c r="E91" t="s">
        <v>485</v>
      </c>
      <c r="F91" t="s">
        <v>100</v>
      </c>
      <c r="G91" t="s">
        <v>486</v>
      </c>
      <c r="H91" t="s">
        <v>109</v>
      </c>
    </row>
    <row r="92" spans="1:8" x14ac:dyDescent="0.35">
      <c r="A92" t="s">
        <v>487</v>
      </c>
      <c r="B92" t="s">
        <v>488</v>
      </c>
      <c r="C92" s="8" t="s">
        <v>489</v>
      </c>
      <c r="D92" t="s">
        <v>490</v>
      </c>
      <c r="E92" t="s">
        <v>491</v>
      </c>
      <c r="F92" t="s">
        <v>100</v>
      </c>
      <c r="G92" t="s">
        <v>492</v>
      </c>
      <c r="H92" t="s">
        <v>109</v>
      </c>
    </row>
    <row r="93" spans="1:8" x14ac:dyDescent="0.35">
      <c r="A93" t="s">
        <v>493</v>
      </c>
      <c r="B93" t="s">
        <v>494</v>
      </c>
      <c r="C93" s="8" t="s">
        <v>489</v>
      </c>
      <c r="D93" t="s">
        <v>490</v>
      </c>
      <c r="E93" t="s">
        <v>495</v>
      </c>
      <c r="F93" t="s">
        <v>100</v>
      </c>
      <c r="G93" t="s">
        <v>304</v>
      </c>
      <c r="H93" t="s">
        <v>102</v>
      </c>
    </row>
    <row r="94" spans="1:8" x14ac:dyDescent="0.35">
      <c r="A94" t="s">
        <v>496</v>
      </c>
      <c r="B94" t="s">
        <v>497</v>
      </c>
      <c r="C94" s="8" t="s">
        <v>157</v>
      </c>
      <c r="D94" t="s">
        <v>158</v>
      </c>
      <c r="E94" t="s">
        <v>498</v>
      </c>
      <c r="F94" t="s">
        <v>100</v>
      </c>
      <c r="G94" t="s">
        <v>125</v>
      </c>
      <c r="H94" t="s">
        <v>109</v>
      </c>
    </row>
    <row r="95" spans="1:8" x14ac:dyDescent="0.35">
      <c r="A95" t="s">
        <v>499</v>
      </c>
      <c r="B95" t="s">
        <v>500</v>
      </c>
      <c r="C95" s="8" t="s">
        <v>122</v>
      </c>
      <c r="D95" t="s">
        <v>123</v>
      </c>
      <c r="E95" t="s">
        <v>501</v>
      </c>
      <c r="F95" t="s">
        <v>100</v>
      </c>
      <c r="G95" t="s">
        <v>502</v>
      </c>
      <c r="H95" t="s">
        <v>109</v>
      </c>
    </row>
    <row r="96" spans="1:8" x14ac:dyDescent="0.35">
      <c r="A96" t="s">
        <v>503</v>
      </c>
      <c r="B96" t="s">
        <v>504</v>
      </c>
      <c r="C96" s="8" t="s">
        <v>438</v>
      </c>
      <c r="D96" t="s">
        <v>439</v>
      </c>
      <c r="E96" t="s">
        <v>505</v>
      </c>
      <c r="F96" t="s">
        <v>100</v>
      </c>
      <c r="G96" t="s">
        <v>506</v>
      </c>
      <c r="H96" t="s">
        <v>109</v>
      </c>
    </row>
    <row r="97" spans="1:8" x14ac:dyDescent="0.35">
      <c r="A97" t="s">
        <v>507</v>
      </c>
      <c r="B97" t="s">
        <v>508</v>
      </c>
      <c r="C97" s="8" t="s">
        <v>391</v>
      </c>
      <c r="D97" s="9" t="s">
        <v>392</v>
      </c>
      <c r="E97" t="s">
        <v>509</v>
      </c>
      <c r="F97" t="s">
        <v>100</v>
      </c>
      <c r="G97" t="s">
        <v>510</v>
      </c>
      <c r="H97" t="s">
        <v>109</v>
      </c>
    </row>
    <row r="98" spans="1:8" x14ac:dyDescent="0.35">
      <c r="A98" t="s">
        <v>511</v>
      </c>
      <c r="B98" t="s">
        <v>512</v>
      </c>
      <c r="C98" s="8" t="s">
        <v>513</v>
      </c>
      <c r="D98" t="s">
        <v>514</v>
      </c>
      <c r="E98" t="s">
        <v>515</v>
      </c>
      <c r="F98" t="s">
        <v>100</v>
      </c>
      <c r="G98" t="s">
        <v>516</v>
      </c>
      <c r="H98" t="s">
        <v>109</v>
      </c>
    </row>
    <row r="99" spans="1:8" x14ac:dyDescent="0.35">
      <c r="A99" t="s">
        <v>517</v>
      </c>
      <c r="B99" t="s">
        <v>518</v>
      </c>
      <c r="C99" s="8" t="s">
        <v>385</v>
      </c>
      <c r="D99" t="s">
        <v>386</v>
      </c>
      <c r="E99" t="s">
        <v>519</v>
      </c>
      <c r="F99" t="s">
        <v>100</v>
      </c>
      <c r="G99" t="s">
        <v>520</v>
      </c>
      <c r="H99" t="s">
        <v>109</v>
      </c>
    </row>
    <row r="100" spans="1:8" x14ac:dyDescent="0.35">
      <c r="A100" t="s">
        <v>521</v>
      </c>
      <c r="B100" t="s">
        <v>522</v>
      </c>
      <c r="C100" s="8" t="s">
        <v>97</v>
      </c>
      <c r="D100" t="s">
        <v>98</v>
      </c>
      <c r="E100" t="s">
        <v>523</v>
      </c>
      <c r="F100" t="s">
        <v>100</v>
      </c>
      <c r="G100" t="s">
        <v>524</v>
      </c>
      <c r="H100" t="s">
        <v>109</v>
      </c>
    </row>
    <row r="101" spans="1:8" x14ac:dyDescent="0.35">
      <c r="A101" t="s">
        <v>525</v>
      </c>
      <c r="B101" t="s">
        <v>526</v>
      </c>
      <c r="C101" s="8" t="s">
        <v>438</v>
      </c>
      <c r="D101" t="s">
        <v>439</v>
      </c>
      <c r="E101" t="s">
        <v>527</v>
      </c>
      <c r="F101" t="s">
        <v>100</v>
      </c>
      <c r="G101" t="s">
        <v>528</v>
      </c>
      <c r="H101" t="s">
        <v>109</v>
      </c>
    </row>
    <row r="102" spans="1:8" x14ac:dyDescent="0.35">
      <c r="A102" t="s">
        <v>529</v>
      </c>
      <c r="B102" t="s">
        <v>530</v>
      </c>
      <c r="C102" s="8" t="s">
        <v>438</v>
      </c>
      <c r="D102" t="s">
        <v>439</v>
      </c>
      <c r="E102" t="s">
        <v>527</v>
      </c>
      <c r="F102" t="s">
        <v>100</v>
      </c>
      <c r="G102" t="s">
        <v>531</v>
      </c>
      <c r="H102" t="s">
        <v>109</v>
      </c>
    </row>
    <row r="103" spans="1:8" x14ac:dyDescent="0.35">
      <c r="A103" t="s">
        <v>532</v>
      </c>
      <c r="B103" t="s">
        <v>533</v>
      </c>
      <c r="C103" s="8" t="s">
        <v>408</v>
      </c>
      <c r="D103" t="s">
        <v>409</v>
      </c>
      <c r="E103" t="s">
        <v>534</v>
      </c>
      <c r="F103" t="s">
        <v>100</v>
      </c>
      <c r="G103" t="s">
        <v>535</v>
      </c>
      <c r="H103" t="s">
        <v>102</v>
      </c>
    </row>
    <row r="104" spans="1:8" x14ac:dyDescent="0.35">
      <c r="A104" t="s">
        <v>536</v>
      </c>
      <c r="B104" t="s">
        <v>537</v>
      </c>
      <c r="C104" s="8" t="s">
        <v>538</v>
      </c>
      <c r="D104" s="9" t="s">
        <v>539</v>
      </c>
      <c r="E104" t="s">
        <v>540</v>
      </c>
      <c r="F104" t="s">
        <v>100</v>
      </c>
      <c r="G104" t="s">
        <v>541</v>
      </c>
      <c r="H104" t="s">
        <v>109</v>
      </c>
    </row>
    <row r="105" spans="1:8" x14ac:dyDescent="0.35">
      <c r="A105" t="s">
        <v>542</v>
      </c>
      <c r="B105" t="s">
        <v>543</v>
      </c>
      <c r="C105" s="8" t="s">
        <v>157</v>
      </c>
      <c r="D105" t="s">
        <v>158</v>
      </c>
      <c r="E105" t="s">
        <v>544</v>
      </c>
      <c r="F105" t="s">
        <v>100</v>
      </c>
      <c r="G105" t="s">
        <v>545</v>
      </c>
      <c r="H105" t="s">
        <v>102</v>
      </c>
    </row>
    <row r="106" spans="1:8" x14ac:dyDescent="0.35">
      <c r="A106" t="s">
        <v>546</v>
      </c>
      <c r="B106" t="s">
        <v>547</v>
      </c>
      <c r="C106" s="8" t="s">
        <v>157</v>
      </c>
      <c r="D106" t="s">
        <v>158</v>
      </c>
      <c r="E106" t="s">
        <v>548</v>
      </c>
      <c r="F106" t="s">
        <v>100</v>
      </c>
      <c r="G106" t="s">
        <v>549</v>
      </c>
      <c r="H106" t="s">
        <v>102</v>
      </c>
    </row>
    <row r="107" spans="1:8" x14ac:dyDescent="0.35">
      <c r="A107" t="s">
        <v>550</v>
      </c>
      <c r="B107" t="s">
        <v>551</v>
      </c>
      <c r="C107" s="8" t="s">
        <v>157</v>
      </c>
      <c r="D107" t="s">
        <v>158</v>
      </c>
      <c r="E107" t="s">
        <v>552</v>
      </c>
      <c r="F107" t="s">
        <v>100</v>
      </c>
      <c r="G107" t="s">
        <v>553</v>
      </c>
      <c r="H107" t="s">
        <v>102</v>
      </c>
    </row>
    <row r="108" spans="1:8" x14ac:dyDescent="0.35">
      <c r="A108" t="s">
        <v>554</v>
      </c>
      <c r="B108" t="s">
        <v>555</v>
      </c>
      <c r="C108" s="8" t="s">
        <v>157</v>
      </c>
      <c r="D108" t="s">
        <v>158</v>
      </c>
      <c r="E108" t="s">
        <v>556</v>
      </c>
      <c r="F108" t="s">
        <v>100</v>
      </c>
      <c r="G108" t="s">
        <v>294</v>
      </c>
      <c r="H108" t="s">
        <v>102</v>
      </c>
    </row>
    <row r="109" spans="1:8" x14ac:dyDescent="0.35">
      <c r="A109" t="s">
        <v>557</v>
      </c>
      <c r="B109" t="s">
        <v>558</v>
      </c>
      <c r="C109" s="8" t="s">
        <v>157</v>
      </c>
      <c r="D109" t="s">
        <v>158</v>
      </c>
      <c r="E109" t="s">
        <v>559</v>
      </c>
      <c r="F109" t="s">
        <v>100</v>
      </c>
      <c r="G109" t="s">
        <v>560</v>
      </c>
      <c r="H109" t="s">
        <v>102</v>
      </c>
    </row>
    <row r="110" spans="1:8" x14ac:dyDescent="0.35">
      <c r="A110" t="s">
        <v>561</v>
      </c>
      <c r="B110" t="s">
        <v>562</v>
      </c>
      <c r="C110" s="8" t="s">
        <v>157</v>
      </c>
      <c r="D110" t="s">
        <v>158</v>
      </c>
      <c r="E110" t="s">
        <v>563</v>
      </c>
      <c r="F110" t="s">
        <v>100</v>
      </c>
      <c r="G110" t="s">
        <v>564</v>
      </c>
      <c r="H110" t="s">
        <v>102</v>
      </c>
    </row>
    <row r="111" spans="1:8" x14ac:dyDescent="0.35">
      <c r="A111" t="s">
        <v>565</v>
      </c>
      <c r="B111" t="s">
        <v>566</v>
      </c>
      <c r="C111" s="8" t="s">
        <v>157</v>
      </c>
      <c r="D111" t="s">
        <v>158</v>
      </c>
      <c r="E111" t="s">
        <v>567</v>
      </c>
      <c r="F111" t="s">
        <v>100</v>
      </c>
      <c r="G111" t="s">
        <v>568</v>
      </c>
      <c r="H111" t="s">
        <v>102</v>
      </c>
    </row>
    <row r="112" spans="1:8" x14ac:dyDescent="0.35">
      <c r="A112" t="s">
        <v>569</v>
      </c>
      <c r="B112" t="s">
        <v>570</v>
      </c>
      <c r="C112" s="8" t="s">
        <v>157</v>
      </c>
      <c r="D112" t="s">
        <v>158</v>
      </c>
      <c r="E112" t="s">
        <v>571</v>
      </c>
      <c r="F112" t="s">
        <v>100</v>
      </c>
      <c r="G112" t="s">
        <v>568</v>
      </c>
      <c r="H112" t="s">
        <v>102</v>
      </c>
    </row>
    <row r="113" spans="1:8" x14ac:dyDescent="0.35">
      <c r="A113" t="s">
        <v>572</v>
      </c>
      <c r="B113" t="s">
        <v>573</v>
      </c>
      <c r="C113" s="8" t="s">
        <v>157</v>
      </c>
      <c r="D113" t="s">
        <v>158</v>
      </c>
      <c r="E113" t="s">
        <v>574</v>
      </c>
      <c r="F113" t="s">
        <v>100</v>
      </c>
      <c r="G113" t="s">
        <v>575</v>
      </c>
      <c r="H113" t="s">
        <v>102</v>
      </c>
    </row>
    <row r="114" spans="1:8" x14ac:dyDescent="0.35">
      <c r="A114" t="s">
        <v>576</v>
      </c>
      <c r="B114" t="s">
        <v>577</v>
      </c>
      <c r="C114" s="8" t="s">
        <v>157</v>
      </c>
      <c r="D114" t="s">
        <v>158</v>
      </c>
      <c r="E114" t="s">
        <v>578</v>
      </c>
      <c r="F114" t="s">
        <v>100</v>
      </c>
      <c r="G114" t="s">
        <v>167</v>
      </c>
      <c r="H114" t="s">
        <v>102</v>
      </c>
    </row>
    <row r="115" spans="1:8" x14ac:dyDescent="0.35">
      <c r="A115" t="s">
        <v>579</v>
      </c>
      <c r="B115" t="s">
        <v>580</v>
      </c>
      <c r="C115" s="8" t="s">
        <v>157</v>
      </c>
      <c r="D115" t="s">
        <v>158</v>
      </c>
      <c r="E115" t="s">
        <v>581</v>
      </c>
      <c r="F115" t="s">
        <v>100</v>
      </c>
      <c r="G115" t="s">
        <v>582</v>
      </c>
      <c r="H115" t="s">
        <v>102</v>
      </c>
    </row>
    <row r="116" spans="1:8" x14ac:dyDescent="0.35">
      <c r="A116" t="s">
        <v>583</v>
      </c>
      <c r="B116" t="s">
        <v>584</v>
      </c>
      <c r="C116" s="8" t="s">
        <v>157</v>
      </c>
      <c r="D116" t="s">
        <v>158</v>
      </c>
      <c r="E116" t="s">
        <v>585</v>
      </c>
      <c r="F116" t="s">
        <v>100</v>
      </c>
      <c r="G116" t="s">
        <v>586</v>
      </c>
      <c r="H116" t="s">
        <v>102</v>
      </c>
    </row>
    <row r="117" spans="1:8" x14ac:dyDescent="0.35">
      <c r="A117" t="s">
        <v>587</v>
      </c>
      <c r="B117" t="s">
        <v>588</v>
      </c>
      <c r="C117" s="8" t="s">
        <v>157</v>
      </c>
      <c r="D117" t="s">
        <v>158</v>
      </c>
      <c r="E117" t="s">
        <v>578</v>
      </c>
      <c r="F117" t="s">
        <v>100</v>
      </c>
      <c r="G117" t="s">
        <v>549</v>
      </c>
      <c r="H117" t="s">
        <v>102</v>
      </c>
    </row>
    <row r="118" spans="1:8" x14ac:dyDescent="0.35">
      <c r="A118" t="s">
        <v>589</v>
      </c>
      <c r="B118" t="s">
        <v>590</v>
      </c>
      <c r="C118" s="8" t="s">
        <v>157</v>
      </c>
      <c r="D118" t="s">
        <v>158</v>
      </c>
      <c r="E118" t="s">
        <v>591</v>
      </c>
      <c r="F118" t="s">
        <v>100</v>
      </c>
      <c r="G118" t="s">
        <v>592</v>
      </c>
      <c r="H118" t="s">
        <v>102</v>
      </c>
    </row>
    <row r="119" spans="1:8" x14ac:dyDescent="0.35">
      <c r="A119" t="s">
        <v>593</v>
      </c>
      <c r="B119" t="s">
        <v>594</v>
      </c>
      <c r="C119" s="8" t="s">
        <v>157</v>
      </c>
      <c r="D119" t="s">
        <v>158</v>
      </c>
      <c r="E119" t="s">
        <v>591</v>
      </c>
      <c r="F119" t="s">
        <v>100</v>
      </c>
      <c r="G119" t="s">
        <v>595</v>
      </c>
      <c r="H119" t="s">
        <v>102</v>
      </c>
    </row>
    <row r="120" spans="1:8" x14ac:dyDescent="0.35">
      <c r="A120" t="s">
        <v>596</v>
      </c>
      <c r="B120" t="s">
        <v>597</v>
      </c>
      <c r="C120" s="8" t="s">
        <v>157</v>
      </c>
      <c r="D120" t="s">
        <v>158</v>
      </c>
      <c r="E120" t="s">
        <v>598</v>
      </c>
      <c r="F120" t="s">
        <v>100</v>
      </c>
      <c r="G120" t="s">
        <v>599</v>
      </c>
      <c r="H120" t="s">
        <v>102</v>
      </c>
    </row>
    <row r="121" spans="1:8" x14ac:dyDescent="0.35">
      <c r="A121" t="s">
        <v>600</v>
      </c>
      <c r="B121" t="s">
        <v>601</v>
      </c>
      <c r="C121" s="8" t="s">
        <v>157</v>
      </c>
      <c r="D121" t="s">
        <v>158</v>
      </c>
      <c r="E121" t="s">
        <v>598</v>
      </c>
      <c r="F121" t="s">
        <v>100</v>
      </c>
      <c r="G121" t="s">
        <v>602</v>
      </c>
      <c r="H121" t="s">
        <v>102</v>
      </c>
    </row>
    <row r="122" spans="1:8" x14ac:dyDescent="0.35">
      <c r="A122" t="s">
        <v>603</v>
      </c>
      <c r="B122" t="s">
        <v>604</v>
      </c>
      <c r="C122" s="8" t="s">
        <v>605</v>
      </c>
      <c r="D122" t="s">
        <v>606</v>
      </c>
      <c r="E122" t="s">
        <v>607</v>
      </c>
      <c r="F122" t="s">
        <v>100</v>
      </c>
      <c r="G122" t="s">
        <v>608</v>
      </c>
      <c r="H122" t="s">
        <v>109</v>
      </c>
    </row>
    <row r="123" spans="1:8" x14ac:dyDescent="0.35">
      <c r="A123" t="s">
        <v>609</v>
      </c>
      <c r="B123" t="s">
        <v>610</v>
      </c>
      <c r="C123" s="8" t="s">
        <v>194</v>
      </c>
      <c r="D123" t="s">
        <v>195</v>
      </c>
      <c r="E123" t="s">
        <v>611</v>
      </c>
      <c r="F123" t="s">
        <v>100</v>
      </c>
      <c r="G123" t="s">
        <v>405</v>
      </c>
      <c r="H123" t="s">
        <v>109</v>
      </c>
    </row>
    <row r="124" spans="1:8" x14ac:dyDescent="0.35">
      <c r="A124" t="s">
        <v>612</v>
      </c>
      <c r="B124" t="s">
        <v>613</v>
      </c>
      <c r="C124" s="8" t="s">
        <v>112</v>
      </c>
      <c r="D124" t="s">
        <v>113</v>
      </c>
      <c r="E124" t="s">
        <v>614</v>
      </c>
      <c r="F124" t="s">
        <v>100</v>
      </c>
      <c r="G124" t="s">
        <v>298</v>
      </c>
      <c r="H124" t="s">
        <v>102</v>
      </c>
    </row>
    <row r="125" spans="1:8" x14ac:dyDescent="0.35">
      <c r="A125" t="s">
        <v>615</v>
      </c>
      <c r="B125" t="s">
        <v>616</v>
      </c>
      <c r="C125" s="8" t="s">
        <v>112</v>
      </c>
      <c r="D125" t="s">
        <v>113</v>
      </c>
      <c r="E125" t="s">
        <v>614</v>
      </c>
      <c r="F125" t="s">
        <v>100</v>
      </c>
      <c r="G125" t="s">
        <v>617</v>
      </c>
      <c r="H125" t="s">
        <v>102</v>
      </c>
    </row>
    <row r="126" spans="1:8" x14ac:dyDescent="0.35">
      <c r="A126" t="s">
        <v>618</v>
      </c>
      <c r="B126" t="s">
        <v>619</v>
      </c>
      <c r="C126" s="8" t="s">
        <v>438</v>
      </c>
      <c r="D126" t="s">
        <v>439</v>
      </c>
      <c r="E126" t="s">
        <v>620</v>
      </c>
      <c r="F126" t="s">
        <v>100</v>
      </c>
      <c r="G126" t="s">
        <v>621</v>
      </c>
      <c r="H126" t="s">
        <v>102</v>
      </c>
    </row>
    <row r="127" spans="1:8" x14ac:dyDescent="0.35">
      <c r="A127" t="s">
        <v>622</v>
      </c>
      <c r="B127" t="s">
        <v>623</v>
      </c>
      <c r="C127" s="8" t="s">
        <v>438</v>
      </c>
      <c r="D127" t="s">
        <v>439</v>
      </c>
      <c r="E127" t="s">
        <v>620</v>
      </c>
      <c r="F127" t="s">
        <v>100</v>
      </c>
      <c r="G127" t="s">
        <v>624</v>
      </c>
      <c r="H127" t="s">
        <v>102</v>
      </c>
    </row>
    <row r="128" spans="1:8" x14ac:dyDescent="0.35">
      <c r="A128" t="s">
        <v>625</v>
      </c>
      <c r="B128" t="s">
        <v>626</v>
      </c>
      <c r="C128" s="8" t="s">
        <v>147</v>
      </c>
      <c r="D128" t="s">
        <v>148</v>
      </c>
      <c r="E128" t="s">
        <v>627</v>
      </c>
      <c r="F128" t="s">
        <v>100</v>
      </c>
      <c r="G128" t="s">
        <v>298</v>
      </c>
      <c r="H128" t="s">
        <v>102</v>
      </c>
    </row>
    <row r="129" spans="1:9" x14ac:dyDescent="0.35">
      <c r="A129" t="s">
        <v>628</v>
      </c>
      <c r="B129" t="s">
        <v>629</v>
      </c>
      <c r="C129" s="8" t="s">
        <v>630</v>
      </c>
      <c r="D129" t="s">
        <v>631</v>
      </c>
      <c r="E129" t="s">
        <v>632</v>
      </c>
      <c r="F129" t="s">
        <v>100</v>
      </c>
      <c r="G129" t="s">
        <v>633</v>
      </c>
      <c r="H129" t="s">
        <v>109</v>
      </c>
    </row>
    <row r="130" spans="1:9" x14ac:dyDescent="0.35">
      <c r="A130" t="s">
        <v>634</v>
      </c>
      <c r="B130" t="s">
        <v>635</v>
      </c>
      <c r="C130" s="8" t="s">
        <v>630</v>
      </c>
      <c r="D130" t="s">
        <v>631</v>
      </c>
      <c r="E130" t="s">
        <v>632</v>
      </c>
      <c r="F130" t="s">
        <v>100</v>
      </c>
      <c r="G130" t="s">
        <v>636</v>
      </c>
      <c r="H130" t="s">
        <v>109</v>
      </c>
    </row>
    <row r="131" spans="1:9" x14ac:dyDescent="0.35">
      <c r="A131" t="s">
        <v>637</v>
      </c>
      <c r="B131" t="s">
        <v>638</v>
      </c>
      <c r="C131" s="8" t="s">
        <v>396</v>
      </c>
      <c r="D131" t="s">
        <v>397</v>
      </c>
      <c r="E131" t="s">
        <v>639</v>
      </c>
      <c r="F131" t="s">
        <v>100</v>
      </c>
      <c r="G131" t="s">
        <v>640</v>
      </c>
      <c r="H131" t="s">
        <v>109</v>
      </c>
    </row>
    <row r="132" spans="1:9" x14ac:dyDescent="0.35">
      <c r="A132" t="s">
        <v>641</v>
      </c>
      <c r="B132" t="s">
        <v>642</v>
      </c>
      <c r="C132" s="8" t="s">
        <v>157</v>
      </c>
      <c r="D132" t="s">
        <v>158</v>
      </c>
      <c r="E132" t="s">
        <v>643</v>
      </c>
      <c r="F132" t="s">
        <v>100</v>
      </c>
      <c r="G132" t="s">
        <v>644</v>
      </c>
      <c r="H132" t="s">
        <v>102</v>
      </c>
    </row>
    <row r="133" spans="1:9" x14ac:dyDescent="0.35">
      <c r="A133" t="s">
        <v>645</v>
      </c>
      <c r="B133" t="s">
        <v>646</v>
      </c>
      <c r="C133" s="8" t="s">
        <v>157</v>
      </c>
      <c r="D133" t="s">
        <v>158</v>
      </c>
      <c r="E133" t="s">
        <v>647</v>
      </c>
      <c r="F133" t="s">
        <v>100</v>
      </c>
      <c r="G133" t="s">
        <v>648</v>
      </c>
      <c r="H133" t="s">
        <v>102</v>
      </c>
    </row>
    <row r="134" spans="1:9" x14ac:dyDescent="0.35">
      <c r="A134" t="s">
        <v>649</v>
      </c>
      <c r="B134" t="s">
        <v>650</v>
      </c>
      <c r="C134" s="8" t="s">
        <v>157</v>
      </c>
      <c r="D134" t="s">
        <v>158</v>
      </c>
      <c r="E134" t="s">
        <v>651</v>
      </c>
      <c r="F134" t="s">
        <v>100</v>
      </c>
      <c r="G134" t="s">
        <v>652</v>
      </c>
      <c r="H134" t="s">
        <v>102</v>
      </c>
    </row>
    <row r="135" spans="1:9" x14ac:dyDescent="0.35">
      <c r="A135" t="s">
        <v>653</v>
      </c>
      <c r="B135" t="s">
        <v>654</v>
      </c>
      <c r="C135" s="8" t="s">
        <v>157</v>
      </c>
      <c r="D135" t="s">
        <v>158</v>
      </c>
      <c r="E135" t="s">
        <v>655</v>
      </c>
      <c r="F135" t="s">
        <v>100</v>
      </c>
      <c r="G135" t="s">
        <v>564</v>
      </c>
      <c r="H135" t="s">
        <v>102</v>
      </c>
    </row>
    <row r="136" spans="1:9" x14ac:dyDescent="0.35">
      <c r="A136" t="s">
        <v>656</v>
      </c>
      <c r="B136" t="s">
        <v>657</v>
      </c>
      <c r="C136" s="8" t="s">
        <v>157</v>
      </c>
      <c r="D136" t="s">
        <v>158</v>
      </c>
      <c r="E136" t="s">
        <v>658</v>
      </c>
      <c r="F136" t="s">
        <v>100</v>
      </c>
      <c r="G136" t="s">
        <v>659</v>
      </c>
      <c r="H136" t="s">
        <v>102</v>
      </c>
    </row>
    <row r="137" spans="1:9" x14ac:dyDescent="0.35">
      <c r="A137" t="s">
        <v>660</v>
      </c>
      <c r="B137" t="s">
        <v>661</v>
      </c>
      <c r="C137" s="8" t="s">
        <v>147</v>
      </c>
      <c r="D137" t="s">
        <v>148</v>
      </c>
      <c r="E137" t="s">
        <v>662</v>
      </c>
      <c r="F137" t="s">
        <v>100</v>
      </c>
      <c r="G137" t="s">
        <v>617</v>
      </c>
      <c r="H137" t="s">
        <v>102</v>
      </c>
    </row>
    <row r="138" spans="1:9" x14ac:dyDescent="0.35">
      <c r="A138" t="s">
        <v>663</v>
      </c>
      <c r="B138" t="s">
        <v>664</v>
      </c>
      <c r="C138" s="8" t="s">
        <v>438</v>
      </c>
      <c r="D138" t="s">
        <v>439</v>
      </c>
      <c r="E138" t="s">
        <v>665</v>
      </c>
      <c r="F138" t="s">
        <v>100</v>
      </c>
      <c r="G138" t="s">
        <v>666</v>
      </c>
      <c r="H138" t="s">
        <v>102</v>
      </c>
    </row>
    <row r="139" spans="1:9" x14ac:dyDescent="0.35">
      <c r="A139" t="s">
        <v>667</v>
      </c>
      <c r="B139" t="s">
        <v>668</v>
      </c>
      <c r="C139" s="8" t="s">
        <v>438</v>
      </c>
      <c r="D139" t="s">
        <v>439</v>
      </c>
      <c r="E139" t="s">
        <v>665</v>
      </c>
      <c r="F139" t="s">
        <v>100</v>
      </c>
      <c r="G139" t="s">
        <v>669</v>
      </c>
      <c r="H139" t="s">
        <v>102</v>
      </c>
    </row>
    <row r="140" spans="1:9" x14ac:dyDescent="0.35">
      <c r="A140" t="s">
        <v>670</v>
      </c>
      <c r="B140" t="s">
        <v>671</v>
      </c>
      <c r="C140" s="8" t="s">
        <v>672</v>
      </c>
      <c r="D140" t="s">
        <v>673</v>
      </c>
      <c r="E140" t="s">
        <v>674</v>
      </c>
      <c r="F140" t="s">
        <v>100</v>
      </c>
      <c r="G140" t="s">
        <v>675</v>
      </c>
      <c r="H140" t="s">
        <v>109</v>
      </c>
    </row>
    <row r="141" spans="1:9" x14ac:dyDescent="0.35">
      <c r="A141" t="s">
        <v>676</v>
      </c>
      <c r="B141" t="s">
        <v>677</v>
      </c>
      <c r="C141" s="8" t="s">
        <v>157</v>
      </c>
      <c r="D141" t="s">
        <v>158</v>
      </c>
      <c r="E141" t="s">
        <v>548</v>
      </c>
      <c r="F141" t="s">
        <v>100</v>
      </c>
      <c r="G141" t="s">
        <v>167</v>
      </c>
      <c r="H141" t="s">
        <v>102</v>
      </c>
    </row>
    <row r="142" spans="1:9" x14ac:dyDescent="0.35">
      <c r="A142" t="s">
        <v>678</v>
      </c>
      <c r="B142" t="s">
        <v>679</v>
      </c>
      <c r="C142" s="8" t="s">
        <v>680</v>
      </c>
      <c r="D142" t="s">
        <v>681</v>
      </c>
      <c r="E142" t="s">
        <v>682</v>
      </c>
      <c r="F142" t="s">
        <v>100</v>
      </c>
      <c r="G142" t="s">
        <v>683</v>
      </c>
      <c r="H142" t="s">
        <v>109</v>
      </c>
      <c r="I142" t="s">
        <v>684</v>
      </c>
    </row>
    <row r="143" spans="1:9" x14ac:dyDescent="0.35">
      <c r="A143" t="s">
        <v>678</v>
      </c>
      <c r="B143" t="s">
        <v>679</v>
      </c>
      <c r="C143" s="8" t="s">
        <v>680</v>
      </c>
      <c r="D143" t="s">
        <v>681</v>
      </c>
      <c r="E143" t="s">
        <v>682</v>
      </c>
      <c r="F143" t="s">
        <v>100</v>
      </c>
      <c r="G143" t="s">
        <v>683</v>
      </c>
      <c r="H143" t="s">
        <v>102</v>
      </c>
      <c r="I143" t="s">
        <v>685</v>
      </c>
    </row>
    <row r="144" spans="1:9" x14ac:dyDescent="0.35">
      <c r="A144" t="s">
        <v>686</v>
      </c>
      <c r="B144" t="s">
        <v>687</v>
      </c>
      <c r="C144" s="8" t="s">
        <v>147</v>
      </c>
      <c r="D144" t="s">
        <v>148</v>
      </c>
      <c r="E144" t="s">
        <v>688</v>
      </c>
      <c r="F144" t="s">
        <v>100</v>
      </c>
      <c r="G144" t="s">
        <v>689</v>
      </c>
      <c r="H144" t="s">
        <v>102</v>
      </c>
    </row>
    <row r="145" spans="1:8" x14ac:dyDescent="0.35">
      <c r="A145" t="s">
        <v>690</v>
      </c>
      <c r="B145" t="s">
        <v>691</v>
      </c>
      <c r="C145" s="8" t="s">
        <v>630</v>
      </c>
      <c r="D145" t="s">
        <v>631</v>
      </c>
      <c r="E145" t="s">
        <v>692</v>
      </c>
      <c r="F145" t="s">
        <v>100</v>
      </c>
      <c r="G145" t="s">
        <v>693</v>
      </c>
      <c r="H145" t="s">
        <v>109</v>
      </c>
    </row>
    <row r="146" spans="1:8" x14ac:dyDescent="0.35">
      <c r="A146" t="s">
        <v>694</v>
      </c>
      <c r="B146" t="s">
        <v>695</v>
      </c>
      <c r="C146" s="8" t="s">
        <v>630</v>
      </c>
      <c r="D146" t="s">
        <v>631</v>
      </c>
      <c r="E146" t="s">
        <v>692</v>
      </c>
      <c r="F146" t="s">
        <v>100</v>
      </c>
      <c r="G146" t="s">
        <v>636</v>
      </c>
      <c r="H146" t="s">
        <v>109</v>
      </c>
    </row>
    <row r="147" spans="1:8" x14ac:dyDescent="0.35">
      <c r="A147" t="s">
        <v>696</v>
      </c>
      <c r="B147" t="s">
        <v>697</v>
      </c>
      <c r="C147" s="8" t="s">
        <v>408</v>
      </c>
      <c r="D147" t="s">
        <v>409</v>
      </c>
      <c r="E147" t="s">
        <v>698</v>
      </c>
      <c r="F147" t="s">
        <v>100</v>
      </c>
      <c r="G147" t="s">
        <v>689</v>
      </c>
      <c r="H147" t="s">
        <v>102</v>
      </c>
    </row>
    <row r="148" spans="1:8" x14ac:dyDescent="0.35">
      <c r="A148" t="s">
        <v>699</v>
      </c>
      <c r="B148" t="s">
        <v>700</v>
      </c>
      <c r="C148" s="8" t="s">
        <v>408</v>
      </c>
      <c r="D148" t="s">
        <v>409</v>
      </c>
      <c r="E148" t="s">
        <v>701</v>
      </c>
      <c r="F148" t="s">
        <v>100</v>
      </c>
      <c r="G148" t="s">
        <v>702</v>
      </c>
      <c r="H148" t="s">
        <v>102</v>
      </c>
    </row>
    <row r="149" spans="1:8" x14ac:dyDescent="0.35">
      <c r="A149" t="s">
        <v>703</v>
      </c>
      <c r="B149" t="s">
        <v>704</v>
      </c>
      <c r="C149" s="8" t="s">
        <v>97</v>
      </c>
      <c r="D149" t="s">
        <v>98</v>
      </c>
      <c r="E149" t="s">
        <v>705</v>
      </c>
      <c r="F149" t="s">
        <v>100</v>
      </c>
      <c r="G149" t="s">
        <v>706</v>
      </c>
      <c r="H149" t="s">
        <v>102</v>
      </c>
    </row>
    <row r="150" spans="1:8" x14ac:dyDescent="0.35">
      <c r="A150" t="s">
        <v>707</v>
      </c>
      <c r="B150" t="s">
        <v>708</v>
      </c>
      <c r="C150" s="8" t="s">
        <v>147</v>
      </c>
      <c r="D150" t="s">
        <v>148</v>
      </c>
      <c r="E150" t="s">
        <v>709</v>
      </c>
      <c r="F150" t="s">
        <v>100</v>
      </c>
      <c r="G150" t="s">
        <v>710</v>
      </c>
      <c r="H150" t="s">
        <v>102</v>
      </c>
    </row>
    <row r="151" spans="1:8" x14ac:dyDescent="0.35">
      <c r="A151" t="s">
        <v>711</v>
      </c>
      <c r="B151" t="s">
        <v>712</v>
      </c>
      <c r="C151" s="8" t="s">
        <v>147</v>
      </c>
      <c r="D151" t="s">
        <v>148</v>
      </c>
      <c r="E151" t="s">
        <v>713</v>
      </c>
      <c r="F151" t="s">
        <v>100</v>
      </c>
      <c r="G151" t="s">
        <v>714</v>
      </c>
      <c r="H151" t="s">
        <v>102</v>
      </c>
    </row>
    <row r="152" spans="1:8" x14ac:dyDescent="0.35">
      <c r="A152" t="s">
        <v>715</v>
      </c>
      <c r="B152" t="s">
        <v>716</v>
      </c>
      <c r="C152" s="8" t="s">
        <v>147</v>
      </c>
      <c r="D152" t="s">
        <v>148</v>
      </c>
      <c r="E152" t="s">
        <v>717</v>
      </c>
      <c r="F152" t="s">
        <v>100</v>
      </c>
      <c r="G152" t="s">
        <v>617</v>
      </c>
      <c r="H152" t="s">
        <v>102</v>
      </c>
    </row>
    <row r="153" spans="1:8" x14ac:dyDescent="0.35">
      <c r="A153" t="s">
        <v>718</v>
      </c>
      <c r="B153" t="s">
        <v>719</v>
      </c>
      <c r="C153" s="8" t="s">
        <v>147</v>
      </c>
      <c r="D153" t="s">
        <v>148</v>
      </c>
      <c r="E153" t="s">
        <v>720</v>
      </c>
      <c r="F153" t="s">
        <v>100</v>
      </c>
      <c r="G153" t="s">
        <v>721</v>
      </c>
      <c r="H153" t="s">
        <v>102</v>
      </c>
    </row>
    <row r="154" spans="1:8" x14ac:dyDescent="0.35">
      <c r="A154" t="s">
        <v>722</v>
      </c>
      <c r="B154" t="s">
        <v>723</v>
      </c>
      <c r="C154" s="8" t="s">
        <v>147</v>
      </c>
      <c r="D154" t="s">
        <v>148</v>
      </c>
      <c r="E154" t="s">
        <v>724</v>
      </c>
      <c r="F154" t="s">
        <v>100</v>
      </c>
      <c r="G154" t="s">
        <v>725</v>
      </c>
      <c r="H154" t="s">
        <v>102</v>
      </c>
    </row>
    <row r="155" spans="1:8" x14ac:dyDescent="0.35">
      <c r="A155" t="s">
        <v>726</v>
      </c>
      <c r="B155" t="s">
        <v>727</v>
      </c>
      <c r="C155" s="8" t="s">
        <v>112</v>
      </c>
      <c r="D155" t="s">
        <v>113</v>
      </c>
      <c r="E155" t="s">
        <v>728</v>
      </c>
      <c r="F155" t="s">
        <v>100</v>
      </c>
      <c r="G155" t="s">
        <v>689</v>
      </c>
      <c r="H155" t="s">
        <v>102</v>
      </c>
    </row>
    <row r="156" spans="1:8" x14ac:dyDescent="0.35">
      <c r="A156" t="s">
        <v>729</v>
      </c>
      <c r="B156" t="s">
        <v>730</v>
      </c>
      <c r="C156" s="8" t="s">
        <v>112</v>
      </c>
      <c r="D156" t="s">
        <v>113</v>
      </c>
      <c r="E156" t="s">
        <v>731</v>
      </c>
      <c r="F156" t="s">
        <v>100</v>
      </c>
      <c r="G156" t="s">
        <v>732</v>
      </c>
      <c r="H156" t="s">
        <v>102</v>
      </c>
    </row>
    <row r="157" spans="1:8" x14ac:dyDescent="0.35">
      <c r="A157" t="s">
        <v>733</v>
      </c>
      <c r="B157" t="s">
        <v>734</v>
      </c>
      <c r="C157" s="8" t="s">
        <v>112</v>
      </c>
      <c r="D157" t="s">
        <v>113</v>
      </c>
      <c r="E157" t="s">
        <v>735</v>
      </c>
      <c r="F157" t="s">
        <v>100</v>
      </c>
      <c r="G157" t="s">
        <v>710</v>
      </c>
      <c r="H157" t="s">
        <v>102</v>
      </c>
    </row>
    <row r="158" spans="1:8" x14ac:dyDescent="0.35">
      <c r="A158" t="s">
        <v>736</v>
      </c>
      <c r="B158" t="s">
        <v>737</v>
      </c>
      <c r="C158" s="8" t="s">
        <v>112</v>
      </c>
      <c r="D158" t="s">
        <v>113</v>
      </c>
      <c r="E158" t="s">
        <v>738</v>
      </c>
      <c r="F158" t="s">
        <v>100</v>
      </c>
      <c r="G158" t="s">
        <v>617</v>
      </c>
      <c r="H158" t="s">
        <v>102</v>
      </c>
    </row>
    <row r="159" spans="1:8" x14ac:dyDescent="0.35">
      <c r="A159" t="s">
        <v>739</v>
      </c>
      <c r="B159" t="s">
        <v>740</v>
      </c>
      <c r="C159" s="8" t="s">
        <v>112</v>
      </c>
      <c r="D159" t="s">
        <v>113</v>
      </c>
      <c r="E159" t="s">
        <v>741</v>
      </c>
      <c r="F159" t="s">
        <v>100</v>
      </c>
      <c r="G159" t="s">
        <v>742</v>
      </c>
      <c r="H159" t="s">
        <v>102</v>
      </c>
    </row>
    <row r="160" spans="1:8" x14ac:dyDescent="0.35">
      <c r="A160" t="s">
        <v>743</v>
      </c>
      <c r="B160" t="s">
        <v>744</v>
      </c>
      <c r="C160" s="8" t="s">
        <v>112</v>
      </c>
      <c r="D160" t="s">
        <v>113</v>
      </c>
      <c r="E160" t="s">
        <v>720</v>
      </c>
      <c r="F160" t="s">
        <v>100</v>
      </c>
      <c r="G160" t="s">
        <v>721</v>
      </c>
      <c r="H160" t="s">
        <v>102</v>
      </c>
    </row>
    <row r="161" spans="1:8" x14ac:dyDescent="0.35">
      <c r="A161" t="s">
        <v>745</v>
      </c>
      <c r="B161" t="s">
        <v>746</v>
      </c>
      <c r="C161" s="8" t="s">
        <v>112</v>
      </c>
      <c r="D161" t="s">
        <v>113</v>
      </c>
      <c r="E161" t="s">
        <v>747</v>
      </c>
      <c r="F161" t="s">
        <v>100</v>
      </c>
      <c r="G161" t="s">
        <v>748</v>
      </c>
      <c r="H161" t="s">
        <v>102</v>
      </c>
    </row>
    <row r="162" spans="1:8" x14ac:dyDescent="0.35">
      <c r="A162" t="s">
        <v>749</v>
      </c>
      <c r="B162" t="s">
        <v>750</v>
      </c>
      <c r="C162" s="8" t="s">
        <v>157</v>
      </c>
      <c r="D162" t="s">
        <v>158</v>
      </c>
      <c r="E162" t="s">
        <v>751</v>
      </c>
      <c r="F162" t="s">
        <v>100</v>
      </c>
      <c r="G162" t="s">
        <v>752</v>
      </c>
      <c r="H162" t="s">
        <v>102</v>
      </c>
    </row>
    <row r="163" spans="1:8" x14ac:dyDescent="0.35">
      <c r="A163" t="s">
        <v>753</v>
      </c>
      <c r="B163" t="s">
        <v>754</v>
      </c>
      <c r="C163" s="8" t="s">
        <v>157</v>
      </c>
      <c r="D163" t="s">
        <v>158</v>
      </c>
      <c r="E163" t="s">
        <v>755</v>
      </c>
      <c r="F163" t="s">
        <v>100</v>
      </c>
      <c r="G163" t="s">
        <v>756</v>
      </c>
      <c r="H163" t="s">
        <v>102</v>
      </c>
    </row>
    <row r="164" spans="1:8" x14ac:dyDescent="0.35">
      <c r="A164" t="s">
        <v>757</v>
      </c>
      <c r="B164" t="s">
        <v>758</v>
      </c>
      <c r="C164" s="8" t="s">
        <v>157</v>
      </c>
      <c r="D164" t="s">
        <v>158</v>
      </c>
      <c r="E164" t="s">
        <v>559</v>
      </c>
      <c r="F164" t="s">
        <v>100</v>
      </c>
      <c r="G164" t="s">
        <v>759</v>
      </c>
      <c r="H164" t="s">
        <v>102</v>
      </c>
    </row>
    <row r="165" spans="1:8" x14ac:dyDescent="0.35">
      <c r="A165" t="s">
        <v>760</v>
      </c>
      <c r="B165" t="s">
        <v>761</v>
      </c>
      <c r="C165" s="8" t="s">
        <v>157</v>
      </c>
      <c r="D165" t="s">
        <v>158</v>
      </c>
      <c r="E165" t="s">
        <v>762</v>
      </c>
      <c r="F165" t="s">
        <v>100</v>
      </c>
      <c r="G165" t="s">
        <v>763</v>
      </c>
      <c r="H165" t="s">
        <v>102</v>
      </c>
    </row>
    <row r="166" spans="1:8" x14ac:dyDescent="0.35">
      <c r="A166" t="s">
        <v>764</v>
      </c>
      <c r="B166" t="s">
        <v>765</v>
      </c>
      <c r="C166" s="8" t="s">
        <v>157</v>
      </c>
      <c r="D166" t="s">
        <v>158</v>
      </c>
      <c r="E166" t="s">
        <v>567</v>
      </c>
      <c r="F166" t="s">
        <v>100</v>
      </c>
      <c r="G166" t="s">
        <v>766</v>
      </c>
      <c r="H166" t="s">
        <v>102</v>
      </c>
    </row>
    <row r="167" spans="1:8" x14ac:dyDescent="0.35">
      <c r="A167" t="s">
        <v>767</v>
      </c>
      <c r="B167" t="s">
        <v>768</v>
      </c>
      <c r="C167" s="8" t="s">
        <v>157</v>
      </c>
      <c r="D167" t="s">
        <v>158</v>
      </c>
      <c r="E167" t="s">
        <v>769</v>
      </c>
      <c r="F167" t="s">
        <v>100</v>
      </c>
      <c r="G167" t="s">
        <v>766</v>
      </c>
      <c r="H167" t="s">
        <v>102</v>
      </c>
    </row>
    <row r="168" spans="1:8" x14ac:dyDescent="0.35">
      <c r="A168" t="s">
        <v>770</v>
      </c>
      <c r="B168" t="s">
        <v>771</v>
      </c>
      <c r="C168" s="8" t="s">
        <v>157</v>
      </c>
      <c r="D168" t="s">
        <v>158</v>
      </c>
      <c r="E168" t="s">
        <v>772</v>
      </c>
      <c r="F168" t="s">
        <v>100</v>
      </c>
      <c r="G168" t="s">
        <v>773</v>
      </c>
      <c r="H168" t="s">
        <v>102</v>
      </c>
    </row>
    <row r="169" spans="1:8" x14ac:dyDescent="0.35">
      <c r="A169" t="s">
        <v>774</v>
      </c>
      <c r="B169" t="s">
        <v>775</v>
      </c>
      <c r="C169" s="8" t="s">
        <v>157</v>
      </c>
      <c r="D169" t="s">
        <v>158</v>
      </c>
      <c r="E169" t="s">
        <v>776</v>
      </c>
      <c r="F169" t="s">
        <v>100</v>
      </c>
      <c r="G169" t="s">
        <v>777</v>
      </c>
      <c r="H169" t="s">
        <v>102</v>
      </c>
    </row>
    <row r="170" spans="1:8" x14ac:dyDescent="0.35">
      <c r="A170" t="s">
        <v>778</v>
      </c>
      <c r="B170" t="s">
        <v>779</v>
      </c>
      <c r="C170" s="8" t="s">
        <v>157</v>
      </c>
      <c r="D170" t="s">
        <v>158</v>
      </c>
      <c r="E170" t="s">
        <v>780</v>
      </c>
      <c r="F170" t="s">
        <v>100</v>
      </c>
      <c r="G170" t="s">
        <v>781</v>
      </c>
      <c r="H170" t="s">
        <v>102</v>
      </c>
    </row>
    <row r="171" spans="1:8" x14ac:dyDescent="0.35">
      <c r="A171" t="s">
        <v>782</v>
      </c>
      <c r="B171" t="s">
        <v>783</v>
      </c>
      <c r="C171" s="8" t="s">
        <v>157</v>
      </c>
      <c r="D171" t="s">
        <v>158</v>
      </c>
      <c r="E171" t="s">
        <v>784</v>
      </c>
      <c r="F171" t="s">
        <v>100</v>
      </c>
      <c r="G171" t="s">
        <v>756</v>
      </c>
      <c r="H171" t="s">
        <v>102</v>
      </c>
    </row>
    <row r="172" spans="1:8" x14ac:dyDescent="0.35">
      <c r="A172" t="s">
        <v>785</v>
      </c>
      <c r="B172" t="s">
        <v>786</v>
      </c>
      <c r="C172" s="8" t="s">
        <v>157</v>
      </c>
      <c r="D172" t="s">
        <v>158</v>
      </c>
      <c r="E172" t="s">
        <v>787</v>
      </c>
      <c r="F172" t="s">
        <v>100</v>
      </c>
      <c r="G172" t="s">
        <v>788</v>
      </c>
      <c r="H172" t="s">
        <v>102</v>
      </c>
    </row>
    <row r="173" spans="1:8" x14ac:dyDescent="0.35">
      <c r="A173" t="s">
        <v>789</v>
      </c>
      <c r="B173" t="s">
        <v>790</v>
      </c>
      <c r="C173" s="8" t="s">
        <v>157</v>
      </c>
      <c r="D173" t="s">
        <v>158</v>
      </c>
      <c r="E173" t="s">
        <v>651</v>
      </c>
      <c r="F173" t="s">
        <v>100</v>
      </c>
      <c r="G173" t="s">
        <v>791</v>
      </c>
      <c r="H173" t="s">
        <v>102</v>
      </c>
    </row>
    <row r="174" spans="1:8" x14ac:dyDescent="0.35">
      <c r="A174" t="s">
        <v>792</v>
      </c>
      <c r="B174" t="s">
        <v>793</v>
      </c>
      <c r="C174" s="8" t="s">
        <v>157</v>
      </c>
      <c r="D174" t="s">
        <v>158</v>
      </c>
      <c r="E174" t="s">
        <v>647</v>
      </c>
      <c r="F174" t="s">
        <v>100</v>
      </c>
      <c r="G174" t="s">
        <v>794</v>
      </c>
      <c r="H174" t="s">
        <v>102</v>
      </c>
    </row>
    <row r="175" spans="1:8" x14ac:dyDescent="0.35">
      <c r="A175" t="s">
        <v>795</v>
      </c>
      <c r="B175" t="s">
        <v>796</v>
      </c>
      <c r="C175" s="8" t="s">
        <v>157</v>
      </c>
      <c r="D175" t="s">
        <v>158</v>
      </c>
      <c r="E175" t="s">
        <v>655</v>
      </c>
      <c r="F175" t="s">
        <v>100</v>
      </c>
      <c r="G175" t="s">
        <v>763</v>
      </c>
      <c r="H175" t="s">
        <v>102</v>
      </c>
    </row>
    <row r="176" spans="1:8" x14ac:dyDescent="0.35">
      <c r="A176" t="s">
        <v>797</v>
      </c>
      <c r="B176" t="s">
        <v>798</v>
      </c>
      <c r="C176" s="8" t="s">
        <v>157</v>
      </c>
      <c r="D176" t="s">
        <v>158</v>
      </c>
      <c r="E176" t="s">
        <v>799</v>
      </c>
      <c r="F176" t="s">
        <v>100</v>
      </c>
      <c r="G176" t="s">
        <v>800</v>
      </c>
      <c r="H176" t="s">
        <v>102</v>
      </c>
    </row>
    <row r="177" spans="1:8" x14ac:dyDescent="0.35">
      <c r="A177" t="s">
        <v>801</v>
      </c>
      <c r="B177" t="s">
        <v>802</v>
      </c>
      <c r="C177" s="8" t="s">
        <v>157</v>
      </c>
      <c r="D177" t="s">
        <v>158</v>
      </c>
      <c r="E177" t="s">
        <v>581</v>
      </c>
      <c r="F177" t="s">
        <v>100</v>
      </c>
      <c r="G177" t="s">
        <v>803</v>
      </c>
      <c r="H177" t="s">
        <v>102</v>
      </c>
    </row>
    <row r="178" spans="1:8" x14ac:dyDescent="0.35">
      <c r="A178" t="s">
        <v>804</v>
      </c>
      <c r="B178" t="s">
        <v>805</v>
      </c>
      <c r="C178" s="8" t="s">
        <v>157</v>
      </c>
      <c r="D178" t="s">
        <v>158</v>
      </c>
      <c r="E178" t="s">
        <v>585</v>
      </c>
      <c r="F178" t="s">
        <v>100</v>
      </c>
      <c r="G178" t="s">
        <v>806</v>
      </c>
      <c r="H178" t="s">
        <v>102</v>
      </c>
    </row>
    <row r="179" spans="1:8" x14ac:dyDescent="0.35">
      <c r="A179" t="s">
        <v>807</v>
      </c>
      <c r="B179" t="s">
        <v>808</v>
      </c>
      <c r="C179" s="8" t="s">
        <v>157</v>
      </c>
      <c r="D179" t="s">
        <v>158</v>
      </c>
      <c r="E179" t="s">
        <v>724</v>
      </c>
      <c r="F179" t="s">
        <v>100</v>
      </c>
      <c r="G179" t="s">
        <v>549</v>
      </c>
      <c r="H179" t="s">
        <v>102</v>
      </c>
    </row>
    <row r="180" spans="1:8" x14ac:dyDescent="0.35">
      <c r="A180" t="s">
        <v>809</v>
      </c>
      <c r="B180" t="s">
        <v>810</v>
      </c>
      <c r="C180" s="8" t="s">
        <v>157</v>
      </c>
      <c r="D180" t="s">
        <v>158</v>
      </c>
      <c r="E180" t="s">
        <v>811</v>
      </c>
      <c r="F180" t="s">
        <v>100</v>
      </c>
      <c r="G180" t="s">
        <v>812</v>
      </c>
      <c r="H180" t="s">
        <v>102</v>
      </c>
    </row>
    <row r="181" spans="1:8" x14ac:dyDescent="0.35">
      <c r="A181" t="s">
        <v>813</v>
      </c>
      <c r="B181" t="s">
        <v>814</v>
      </c>
      <c r="C181" s="8" t="s">
        <v>157</v>
      </c>
      <c r="D181" t="s">
        <v>158</v>
      </c>
      <c r="E181" t="s">
        <v>815</v>
      </c>
      <c r="F181" t="s">
        <v>100</v>
      </c>
      <c r="G181" t="s">
        <v>816</v>
      </c>
      <c r="H181" t="s">
        <v>102</v>
      </c>
    </row>
    <row r="182" spans="1:8" x14ac:dyDescent="0.35">
      <c r="A182" t="s">
        <v>817</v>
      </c>
      <c r="B182" t="s">
        <v>818</v>
      </c>
      <c r="C182" s="8" t="s">
        <v>819</v>
      </c>
      <c r="D182" t="s">
        <v>820</v>
      </c>
      <c r="E182" t="s">
        <v>821</v>
      </c>
      <c r="F182" t="s">
        <v>91</v>
      </c>
      <c r="G182" t="s">
        <v>822</v>
      </c>
      <c r="H182" t="s">
        <v>102</v>
      </c>
    </row>
    <row r="183" spans="1:8" x14ac:dyDescent="0.35">
      <c r="A183" t="s">
        <v>823</v>
      </c>
      <c r="B183" t="s">
        <v>824</v>
      </c>
      <c r="C183" s="8" t="s">
        <v>825</v>
      </c>
      <c r="D183" t="s">
        <v>826</v>
      </c>
      <c r="E183" t="s">
        <v>827</v>
      </c>
      <c r="F183" t="s">
        <v>100</v>
      </c>
      <c r="G183" t="s">
        <v>828</v>
      </c>
      <c r="H183" t="s">
        <v>109</v>
      </c>
    </row>
    <row r="184" spans="1:8" x14ac:dyDescent="0.35">
      <c r="A184" t="s">
        <v>829</v>
      </c>
      <c r="B184" t="s">
        <v>830</v>
      </c>
      <c r="C184" s="8" t="s">
        <v>157</v>
      </c>
      <c r="D184" t="s">
        <v>158</v>
      </c>
      <c r="E184" t="s">
        <v>831</v>
      </c>
      <c r="F184" t="s">
        <v>100</v>
      </c>
      <c r="G184" t="s">
        <v>832</v>
      </c>
      <c r="H184" t="s">
        <v>102</v>
      </c>
    </row>
    <row r="185" spans="1:8" x14ac:dyDescent="0.35">
      <c r="A185" t="s">
        <v>833</v>
      </c>
      <c r="B185" t="s">
        <v>834</v>
      </c>
      <c r="C185" s="8" t="s">
        <v>157</v>
      </c>
      <c r="D185" t="s">
        <v>158</v>
      </c>
      <c r="E185" t="s">
        <v>835</v>
      </c>
      <c r="F185" t="s">
        <v>100</v>
      </c>
      <c r="G185" t="s">
        <v>836</v>
      </c>
      <c r="H185" t="s">
        <v>102</v>
      </c>
    </row>
    <row r="186" spans="1:8" x14ac:dyDescent="0.35">
      <c r="A186" t="s">
        <v>837</v>
      </c>
      <c r="B186" t="s">
        <v>838</v>
      </c>
      <c r="C186" s="8" t="s">
        <v>630</v>
      </c>
      <c r="D186" t="s">
        <v>631</v>
      </c>
      <c r="E186" t="s">
        <v>839</v>
      </c>
      <c r="F186" t="s">
        <v>100</v>
      </c>
      <c r="G186" t="s">
        <v>259</v>
      </c>
      <c r="H186" t="s">
        <v>102</v>
      </c>
    </row>
    <row r="187" spans="1:8" x14ac:dyDescent="0.35">
      <c r="A187" t="s">
        <v>840</v>
      </c>
      <c r="B187" t="s">
        <v>841</v>
      </c>
      <c r="C187" s="8" t="s">
        <v>157</v>
      </c>
      <c r="D187" t="s">
        <v>158</v>
      </c>
      <c r="E187" t="s">
        <v>842</v>
      </c>
      <c r="F187" t="s">
        <v>100</v>
      </c>
      <c r="G187" t="s">
        <v>843</v>
      </c>
      <c r="H187" t="s">
        <v>102</v>
      </c>
    </row>
    <row r="188" spans="1:8" x14ac:dyDescent="0.35">
      <c r="A188" t="s">
        <v>844</v>
      </c>
      <c r="B188" t="s">
        <v>845</v>
      </c>
      <c r="C188" s="8" t="s">
        <v>157</v>
      </c>
      <c r="D188" t="s">
        <v>158</v>
      </c>
      <c r="E188" t="s">
        <v>842</v>
      </c>
      <c r="F188" t="s">
        <v>100</v>
      </c>
      <c r="G188" t="s">
        <v>846</v>
      </c>
      <c r="H188" t="s">
        <v>102</v>
      </c>
    </row>
    <row r="189" spans="1:8" x14ac:dyDescent="0.35">
      <c r="A189" t="s">
        <v>847</v>
      </c>
      <c r="B189" t="s">
        <v>848</v>
      </c>
      <c r="C189" s="8" t="s">
        <v>157</v>
      </c>
      <c r="D189" t="s">
        <v>158</v>
      </c>
      <c r="E189" t="s">
        <v>849</v>
      </c>
      <c r="F189" t="s">
        <v>100</v>
      </c>
      <c r="G189" t="s">
        <v>850</v>
      </c>
      <c r="H189" t="s">
        <v>102</v>
      </c>
    </row>
    <row r="190" spans="1:8" x14ac:dyDescent="0.35">
      <c r="A190" t="s">
        <v>851</v>
      </c>
      <c r="B190" t="s">
        <v>852</v>
      </c>
      <c r="C190" s="8" t="s">
        <v>157</v>
      </c>
      <c r="D190" t="s">
        <v>158</v>
      </c>
      <c r="E190" t="s">
        <v>849</v>
      </c>
      <c r="F190" t="s">
        <v>100</v>
      </c>
      <c r="G190" t="s">
        <v>853</v>
      </c>
      <c r="H190" t="s">
        <v>102</v>
      </c>
    </row>
    <row r="191" spans="1:8" x14ac:dyDescent="0.35">
      <c r="A191" t="s">
        <v>854</v>
      </c>
      <c r="B191" t="s">
        <v>855</v>
      </c>
      <c r="C191" s="8" t="s">
        <v>408</v>
      </c>
      <c r="D191" t="s">
        <v>409</v>
      </c>
      <c r="E191" t="s">
        <v>856</v>
      </c>
      <c r="F191" t="s">
        <v>100</v>
      </c>
      <c r="G191" t="s">
        <v>857</v>
      </c>
      <c r="H191" t="s">
        <v>102</v>
      </c>
    </row>
    <row r="192" spans="1:8" x14ac:dyDescent="0.35">
      <c r="A192" t="s">
        <v>858</v>
      </c>
      <c r="B192" t="s">
        <v>859</v>
      </c>
      <c r="C192" s="8" t="s">
        <v>157</v>
      </c>
      <c r="D192" t="s">
        <v>158</v>
      </c>
      <c r="E192" t="s">
        <v>860</v>
      </c>
      <c r="F192" t="s">
        <v>100</v>
      </c>
      <c r="G192" t="s">
        <v>861</v>
      </c>
      <c r="H192" t="s">
        <v>102</v>
      </c>
    </row>
    <row r="193" spans="1:8" x14ac:dyDescent="0.35">
      <c r="A193" t="s">
        <v>862</v>
      </c>
      <c r="B193" t="s">
        <v>863</v>
      </c>
      <c r="C193" s="8" t="s">
        <v>157</v>
      </c>
      <c r="D193" t="s">
        <v>158</v>
      </c>
      <c r="E193" t="s">
        <v>860</v>
      </c>
      <c r="F193" t="s">
        <v>100</v>
      </c>
      <c r="G193" t="s">
        <v>864</v>
      </c>
      <c r="H193" t="s">
        <v>102</v>
      </c>
    </row>
    <row r="194" spans="1:8" x14ac:dyDescent="0.35">
      <c r="A194" t="s">
        <v>865</v>
      </c>
      <c r="B194" t="s">
        <v>866</v>
      </c>
      <c r="C194" s="8" t="s">
        <v>157</v>
      </c>
      <c r="D194" t="s">
        <v>158</v>
      </c>
      <c r="E194" t="s">
        <v>867</v>
      </c>
      <c r="F194" t="s">
        <v>100</v>
      </c>
      <c r="G194" t="s">
        <v>868</v>
      </c>
      <c r="H194" t="s">
        <v>102</v>
      </c>
    </row>
    <row r="195" spans="1:8" x14ac:dyDescent="0.35">
      <c r="A195" t="s">
        <v>869</v>
      </c>
      <c r="B195" t="s">
        <v>870</v>
      </c>
      <c r="C195" s="8" t="s">
        <v>157</v>
      </c>
      <c r="D195" t="s">
        <v>158</v>
      </c>
      <c r="E195" t="s">
        <v>867</v>
      </c>
      <c r="F195" t="s">
        <v>100</v>
      </c>
      <c r="G195" t="s">
        <v>871</v>
      </c>
      <c r="H195" t="s">
        <v>102</v>
      </c>
    </row>
    <row r="196" spans="1:8" x14ac:dyDescent="0.35">
      <c r="A196" t="s">
        <v>872</v>
      </c>
      <c r="B196" t="s">
        <v>873</v>
      </c>
      <c r="C196" s="8" t="s">
        <v>874</v>
      </c>
      <c r="D196" t="s">
        <v>875</v>
      </c>
      <c r="E196" t="s">
        <v>876</v>
      </c>
      <c r="F196" t="s">
        <v>91</v>
      </c>
      <c r="G196" t="s">
        <v>877</v>
      </c>
      <c r="H196" t="s">
        <v>102</v>
      </c>
    </row>
    <row r="197" spans="1:8" x14ac:dyDescent="0.35">
      <c r="A197" t="s">
        <v>878</v>
      </c>
      <c r="B197" t="s">
        <v>879</v>
      </c>
      <c r="C197" s="8" t="s">
        <v>97</v>
      </c>
      <c r="D197" t="s">
        <v>98</v>
      </c>
      <c r="E197" t="s">
        <v>880</v>
      </c>
      <c r="F197" t="s">
        <v>100</v>
      </c>
      <c r="G197" t="s">
        <v>881</v>
      </c>
      <c r="H197" t="s">
        <v>102</v>
      </c>
    </row>
    <row r="198" spans="1:8" x14ac:dyDescent="0.35">
      <c r="A198" t="s">
        <v>882</v>
      </c>
      <c r="B198" t="s">
        <v>883</v>
      </c>
      <c r="C198" s="8" t="s">
        <v>97</v>
      </c>
      <c r="D198" t="s">
        <v>98</v>
      </c>
      <c r="E198" t="s">
        <v>884</v>
      </c>
      <c r="F198" t="s">
        <v>100</v>
      </c>
      <c r="G198" t="s">
        <v>885</v>
      </c>
      <c r="H198" t="s">
        <v>102</v>
      </c>
    </row>
    <row r="199" spans="1:8" x14ac:dyDescent="0.35">
      <c r="A199" t="s">
        <v>886</v>
      </c>
      <c r="B199" t="s">
        <v>887</v>
      </c>
      <c r="C199" s="8" t="s">
        <v>408</v>
      </c>
      <c r="D199" t="s">
        <v>409</v>
      </c>
      <c r="E199" t="s">
        <v>888</v>
      </c>
      <c r="F199" t="s">
        <v>100</v>
      </c>
      <c r="G199" t="s">
        <v>857</v>
      </c>
      <c r="H199" t="s">
        <v>102</v>
      </c>
    </row>
    <row r="200" spans="1:8" x14ac:dyDescent="0.35">
      <c r="A200" t="s">
        <v>889</v>
      </c>
      <c r="B200" t="s">
        <v>890</v>
      </c>
      <c r="C200" s="8" t="s">
        <v>408</v>
      </c>
      <c r="D200" t="s">
        <v>409</v>
      </c>
      <c r="E200" t="s">
        <v>891</v>
      </c>
      <c r="F200" t="s">
        <v>100</v>
      </c>
      <c r="G200" t="s">
        <v>857</v>
      </c>
      <c r="H200" t="s">
        <v>102</v>
      </c>
    </row>
    <row r="201" spans="1:8" x14ac:dyDescent="0.35">
      <c r="A201" t="s">
        <v>892</v>
      </c>
      <c r="B201" t="s">
        <v>893</v>
      </c>
      <c r="C201" s="8" t="s">
        <v>894</v>
      </c>
      <c r="D201" t="s">
        <v>895</v>
      </c>
      <c r="E201" t="s">
        <v>896</v>
      </c>
      <c r="F201" t="s">
        <v>100</v>
      </c>
      <c r="G201" t="s">
        <v>486</v>
      </c>
      <c r="H201" t="s">
        <v>109</v>
      </c>
    </row>
    <row r="202" spans="1:8" x14ac:dyDescent="0.35">
      <c r="A202" t="s">
        <v>897</v>
      </c>
      <c r="B202" t="s">
        <v>898</v>
      </c>
      <c r="C202" s="8" t="s">
        <v>97</v>
      </c>
      <c r="D202" t="s">
        <v>98</v>
      </c>
      <c r="E202" t="s">
        <v>899</v>
      </c>
      <c r="F202" t="s">
        <v>100</v>
      </c>
      <c r="G202" t="s">
        <v>414</v>
      </c>
      <c r="H202" t="s">
        <v>102</v>
      </c>
    </row>
    <row r="203" spans="1:8" x14ac:dyDescent="0.35">
      <c r="A203" t="s">
        <v>900</v>
      </c>
      <c r="B203" t="s">
        <v>901</v>
      </c>
      <c r="C203" s="8" t="s">
        <v>425</v>
      </c>
      <c r="D203" t="s">
        <v>426</v>
      </c>
      <c r="E203" t="s">
        <v>902</v>
      </c>
      <c r="F203" t="s">
        <v>100</v>
      </c>
      <c r="G203" t="s">
        <v>903</v>
      </c>
      <c r="H203" t="s">
        <v>102</v>
      </c>
    </row>
    <row r="204" spans="1:8" x14ac:dyDescent="0.35">
      <c r="A204" t="s">
        <v>904</v>
      </c>
      <c r="B204" t="s">
        <v>905</v>
      </c>
      <c r="C204" s="8" t="s">
        <v>425</v>
      </c>
      <c r="D204" t="s">
        <v>426</v>
      </c>
      <c r="E204" t="s">
        <v>906</v>
      </c>
      <c r="F204" t="s">
        <v>100</v>
      </c>
      <c r="G204" t="s">
        <v>907</v>
      </c>
      <c r="H204" t="s">
        <v>102</v>
      </c>
    </row>
    <row r="205" spans="1:8" x14ac:dyDescent="0.35">
      <c r="A205" t="s">
        <v>908</v>
      </c>
      <c r="B205" t="s">
        <v>909</v>
      </c>
      <c r="C205" s="8" t="s">
        <v>425</v>
      </c>
      <c r="D205" t="s">
        <v>426</v>
      </c>
      <c r="E205" t="s">
        <v>910</v>
      </c>
      <c r="F205" t="s">
        <v>100</v>
      </c>
      <c r="G205" t="s">
        <v>911</v>
      </c>
      <c r="H205" t="s">
        <v>102</v>
      </c>
    </row>
    <row r="206" spans="1:8" x14ac:dyDescent="0.35">
      <c r="A206" t="s">
        <v>912</v>
      </c>
      <c r="B206" t="s">
        <v>913</v>
      </c>
      <c r="C206" s="8" t="s">
        <v>425</v>
      </c>
      <c r="D206" t="s">
        <v>426</v>
      </c>
      <c r="E206" t="s">
        <v>914</v>
      </c>
      <c r="F206" t="s">
        <v>100</v>
      </c>
      <c r="G206" t="s">
        <v>915</v>
      </c>
      <c r="H206" t="s">
        <v>102</v>
      </c>
    </row>
    <row r="207" spans="1:8" x14ac:dyDescent="0.35">
      <c r="A207" t="s">
        <v>916</v>
      </c>
      <c r="B207" t="s">
        <v>917</v>
      </c>
      <c r="C207" s="8" t="s">
        <v>425</v>
      </c>
      <c r="D207" t="s">
        <v>426</v>
      </c>
      <c r="E207" t="s">
        <v>918</v>
      </c>
      <c r="F207" t="s">
        <v>100</v>
      </c>
      <c r="G207" t="s">
        <v>919</v>
      </c>
      <c r="H207" t="s">
        <v>102</v>
      </c>
    </row>
    <row r="208" spans="1:8" x14ac:dyDescent="0.35">
      <c r="A208" t="s">
        <v>920</v>
      </c>
      <c r="B208" t="s">
        <v>921</v>
      </c>
      <c r="C208" s="8" t="s">
        <v>425</v>
      </c>
      <c r="D208" t="s">
        <v>426</v>
      </c>
      <c r="E208" t="s">
        <v>922</v>
      </c>
      <c r="F208" t="s">
        <v>100</v>
      </c>
      <c r="G208" t="s">
        <v>923</v>
      </c>
      <c r="H208" t="s">
        <v>102</v>
      </c>
    </row>
    <row r="209" spans="1:8" x14ac:dyDescent="0.35">
      <c r="A209" t="s">
        <v>924</v>
      </c>
      <c r="B209" t="s">
        <v>925</v>
      </c>
      <c r="C209" s="8" t="s">
        <v>425</v>
      </c>
      <c r="D209" t="s">
        <v>426</v>
      </c>
      <c r="E209" t="s">
        <v>926</v>
      </c>
      <c r="F209" t="s">
        <v>100</v>
      </c>
      <c r="G209" t="s">
        <v>927</v>
      </c>
      <c r="H209" t="s">
        <v>102</v>
      </c>
    </row>
    <row r="210" spans="1:8" x14ac:dyDescent="0.35">
      <c r="A210" t="s">
        <v>928</v>
      </c>
      <c r="B210" t="s">
        <v>929</v>
      </c>
      <c r="C210" s="8" t="s">
        <v>425</v>
      </c>
      <c r="D210" t="s">
        <v>426</v>
      </c>
      <c r="E210" t="s">
        <v>930</v>
      </c>
      <c r="F210" t="s">
        <v>100</v>
      </c>
      <c r="G210" t="s">
        <v>931</v>
      </c>
      <c r="H210" t="s">
        <v>102</v>
      </c>
    </row>
    <row r="211" spans="1:8" x14ac:dyDescent="0.35">
      <c r="A211" t="s">
        <v>932</v>
      </c>
      <c r="B211" t="s">
        <v>933</v>
      </c>
      <c r="C211" s="8" t="s">
        <v>425</v>
      </c>
      <c r="D211" t="s">
        <v>426</v>
      </c>
      <c r="E211" t="s">
        <v>934</v>
      </c>
      <c r="F211" t="s">
        <v>100</v>
      </c>
      <c r="G211" t="s">
        <v>935</v>
      </c>
      <c r="H211" t="s">
        <v>102</v>
      </c>
    </row>
    <row r="212" spans="1:8" x14ac:dyDescent="0.35">
      <c r="A212" t="s">
        <v>936</v>
      </c>
      <c r="B212" t="s">
        <v>937</v>
      </c>
      <c r="C212" s="8" t="s">
        <v>425</v>
      </c>
      <c r="D212" t="s">
        <v>426</v>
      </c>
      <c r="E212" t="s">
        <v>938</v>
      </c>
      <c r="F212" t="s">
        <v>100</v>
      </c>
      <c r="G212" t="s">
        <v>935</v>
      </c>
      <c r="H212" t="s">
        <v>102</v>
      </c>
    </row>
    <row r="213" spans="1:8" x14ac:dyDescent="0.35">
      <c r="A213" t="s">
        <v>939</v>
      </c>
      <c r="B213" t="s">
        <v>940</v>
      </c>
      <c r="C213" s="8" t="s">
        <v>894</v>
      </c>
      <c r="D213" t="s">
        <v>895</v>
      </c>
      <c r="E213" t="s">
        <v>941</v>
      </c>
      <c r="F213" t="s">
        <v>100</v>
      </c>
      <c r="G213" t="s">
        <v>942</v>
      </c>
      <c r="H213" t="s">
        <v>109</v>
      </c>
    </row>
    <row r="214" spans="1:8" x14ac:dyDescent="0.35">
      <c r="A214" t="s">
        <v>943</v>
      </c>
      <c r="B214" t="s">
        <v>944</v>
      </c>
      <c r="C214" s="8" t="s">
        <v>945</v>
      </c>
      <c r="D214" t="s">
        <v>946</v>
      </c>
      <c r="E214" t="s">
        <v>947</v>
      </c>
      <c r="F214" t="s">
        <v>100</v>
      </c>
      <c r="G214" t="s">
        <v>948</v>
      </c>
      <c r="H214" t="s">
        <v>109</v>
      </c>
    </row>
    <row r="215" spans="1:8" x14ac:dyDescent="0.35">
      <c r="A215" t="s">
        <v>949</v>
      </c>
      <c r="B215" t="s">
        <v>950</v>
      </c>
      <c r="C215" s="8" t="s">
        <v>97</v>
      </c>
      <c r="D215" t="s">
        <v>98</v>
      </c>
      <c r="E215" t="s">
        <v>951</v>
      </c>
      <c r="F215" t="s">
        <v>100</v>
      </c>
      <c r="G215" t="s">
        <v>418</v>
      </c>
      <c r="H215" t="s">
        <v>102</v>
      </c>
    </row>
    <row r="216" spans="1:8" x14ac:dyDescent="0.35">
      <c r="A216" t="s">
        <v>952</v>
      </c>
      <c r="B216" t="s">
        <v>953</v>
      </c>
      <c r="C216" s="8" t="s">
        <v>408</v>
      </c>
      <c r="D216" t="s">
        <v>409</v>
      </c>
      <c r="E216" t="s">
        <v>954</v>
      </c>
      <c r="F216" t="s">
        <v>100</v>
      </c>
      <c r="G216" t="s">
        <v>955</v>
      </c>
      <c r="H216" t="s">
        <v>102</v>
      </c>
    </row>
    <row r="217" spans="1:8" x14ac:dyDescent="0.35">
      <c r="A217" t="s">
        <v>956</v>
      </c>
      <c r="B217" t="s">
        <v>957</v>
      </c>
      <c r="C217" s="8" t="s">
        <v>408</v>
      </c>
      <c r="D217" t="s">
        <v>409</v>
      </c>
      <c r="E217" t="s">
        <v>958</v>
      </c>
      <c r="F217" t="s">
        <v>100</v>
      </c>
      <c r="G217" t="s">
        <v>959</v>
      </c>
      <c r="H217" t="s">
        <v>102</v>
      </c>
    </row>
    <row r="218" spans="1:8" x14ac:dyDescent="0.35">
      <c r="A218" t="s">
        <v>960</v>
      </c>
      <c r="B218" t="s">
        <v>961</v>
      </c>
      <c r="C218" s="8" t="s">
        <v>408</v>
      </c>
      <c r="D218" t="s">
        <v>409</v>
      </c>
      <c r="E218" t="s">
        <v>962</v>
      </c>
      <c r="F218" t="s">
        <v>100</v>
      </c>
      <c r="G218" t="s">
        <v>963</v>
      </c>
      <c r="H218" t="s">
        <v>102</v>
      </c>
    </row>
    <row r="219" spans="1:8" x14ac:dyDescent="0.35">
      <c r="A219" t="s">
        <v>964</v>
      </c>
      <c r="B219" t="s">
        <v>965</v>
      </c>
      <c r="C219" s="8" t="s">
        <v>630</v>
      </c>
      <c r="D219" t="s">
        <v>631</v>
      </c>
      <c r="E219" t="s">
        <v>966</v>
      </c>
      <c r="F219" t="s">
        <v>100</v>
      </c>
      <c r="G219" t="s">
        <v>967</v>
      </c>
      <c r="H219" t="s">
        <v>102</v>
      </c>
    </row>
    <row r="220" spans="1:8" x14ac:dyDescent="0.35">
      <c r="A220" t="s">
        <v>968</v>
      </c>
      <c r="B220" t="s">
        <v>969</v>
      </c>
      <c r="C220" s="8" t="s">
        <v>630</v>
      </c>
      <c r="D220" t="s">
        <v>631</v>
      </c>
      <c r="E220" t="s">
        <v>966</v>
      </c>
      <c r="F220" t="s">
        <v>100</v>
      </c>
      <c r="G220" t="s">
        <v>970</v>
      </c>
      <c r="H220" t="s">
        <v>102</v>
      </c>
    </row>
    <row r="221" spans="1:8" x14ac:dyDescent="0.35">
      <c r="A221" t="s">
        <v>971</v>
      </c>
      <c r="B221" t="s">
        <v>972</v>
      </c>
      <c r="C221" s="8" t="s">
        <v>157</v>
      </c>
      <c r="D221" t="s">
        <v>158</v>
      </c>
      <c r="E221" t="s">
        <v>973</v>
      </c>
      <c r="F221" t="s">
        <v>100</v>
      </c>
      <c r="G221" t="s">
        <v>294</v>
      </c>
      <c r="H221" t="s">
        <v>102</v>
      </c>
    </row>
    <row r="222" spans="1:8" x14ac:dyDescent="0.35">
      <c r="A222" t="s">
        <v>974</v>
      </c>
      <c r="B222" t="s">
        <v>975</v>
      </c>
      <c r="C222" s="8" t="s">
        <v>157</v>
      </c>
      <c r="D222" t="s">
        <v>158</v>
      </c>
      <c r="E222" t="s">
        <v>976</v>
      </c>
      <c r="F222" t="s">
        <v>100</v>
      </c>
      <c r="G222" t="s">
        <v>167</v>
      </c>
      <c r="H222" t="s">
        <v>102</v>
      </c>
    </row>
    <row r="223" spans="1:8" x14ac:dyDescent="0.35">
      <c r="A223" t="s">
        <v>977</v>
      </c>
      <c r="B223" t="s">
        <v>978</v>
      </c>
      <c r="C223" s="8" t="s">
        <v>425</v>
      </c>
      <c r="D223" t="s">
        <v>426</v>
      </c>
      <c r="E223" t="s">
        <v>979</v>
      </c>
      <c r="F223" t="s">
        <v>100</v>
      </c>
      <c r="G223" t="s">
        <v>980</v>
      </c>
      <c r="H223" t="s">
        <v>102</v>
      </c>
    </row>
    <row r="224" spans="1:8" x14ac:dyDescent="0.35">
      <c r="A224" t="s">
        <v>981</v>
      </c>
      <c r="B224" t="s">
        <v>982</v>
      </c>
      <c r="C224" s="8" t="s">
        <v>97</v>
      </c>
      <c r="D224" t="s">
        <v>98</v>
      </c>
      <c r="E224" t="s">
        <v>983</v>
      </c>
      <c r="F224" t="s">
        <v>100</v>
      </c>
      <c r="G224" t="s">
        <v>418</v>
      </c>
      <c r="H224" t="s">
        <v>102</v>
      </c>
    </row>
    <row r="225" spans="1:8" x14ac:dyDescent="0.35">
      <c r="A225" t="s">
        <v>984</v>
      </c>
      <c r="B225" t="s">
        <v>985</v>
      </c>
      <c r="C225" s="8" t="s">
        <v>97</v>
      </c>
      <c r="D225" t="s">
        <v>98</v>
      </c>
      <c r="E225" t="s">
        <v>986</v>
      </c>
      <c r="F225" t="s">
        <v>100</v>
      </c>
      <c r="G225" t="s">
        <v>422</v>
      </c>
      <c r="H225" t="s">
        <v>102</v>
      </c>
    </row>
    <row r="226" spans="1:8" x14ac:dyDescent="0.35">
      <c r="A226" t="s">
        <v>987</v>
      </c>
      <c r="B226" t="s">
        <v>988</v>
      </c>
      <c r="C226" s="8" t="s">
        <v>408</v>
      </c>
      <c r="D226" t="s">
        <v>409</v>
      </c>
      <c r="E226" t="s">
        <v>989</v>
      </c>
      <c r="F226" t="s">
        <v>100</v>
      </c>
      <c r="G226" t="s">
        <v>990</v>
      </c>
      <c r="H226" t="s">
        <v>102</v>
      </c>
    </row>
    <row r="227" spans="1:8" x14ac:dyDescent="0.35">
      <c r="A227" t="s">
        <v>991</v>
      </c>
      <c r="B227" t="s">
        <v>992</v>
      </c>
      <c r="C227" s="8" t="s">
        <v>408</v>
      </c>
      <c r="D227" t="s">
        <v>409</v>
      </c>
      <c r="E227" t="s">
        <v>993</v>
      </c>
      <c r="F227" t="s">
        <v>100</v>
      </c>
      <c r="G227" t="s">
        <v>304</v>
      </c>
      <c r="H227" t="s">
        <v>102</v>
      </c>
    </row>
    <row r="228" spans="1:8" x14ac:dyDescent="0.35">
      <c r="A228" t="s">
        <v>994</v>
      </c>
      <c r="B228" t="s">
        <v>995</v>
      </c>
      <c r="C228" s="8" t="s">
        <v>370</v>
      </c>
      <c r="D228" t="s">
        <v>371</v>
      </c>
      <c r="E228" t="s">
        <v>996</v>
      </c>
      <c r="F228" t="s">
        <v>91</v>
      </c>
      <c r="G228" t="s">
        <v>997</v>
      </c>
      <c r="H228" t="s">
        <v>109</v>
      </c>
    </row>
    <row r="229" spans="1:8" x14ac:dyDescent="0.35">
      <c r="A229" t="s">
        <v>998</v>
      </c>
      <c r="B229" t="s">
        <v>999</v>
      </c>
      <c r="C229" s="8" t="s">
        <v>1000</v>
      </c>
      <c r="D229" s="9" t="s">
        <v>1001</v>
      </c>
      <c r="E229" t="s">
        <v>1002</v>
      </c>
      <c r="F229" t="s">
        <v>100</v>
      </c>
      <c r="G229" t="s">
        <v>1003</v>
      </c>
      <c r="H229" t="s">
        <v>102</v>
      </c>
    </row>
    <row r="230" spans="1:8" x14ac:dyDescent="0.35">
      <c r="A230" t="s">
        <v>1004</v>
      </c>
      <c r="B230" t="s">
        <v>1005</v>
      </c>
      <c r="C230" s="8" t="s">
        <v>1006</v>
      </c>
      <c r="D230" t="s">
        <v>1007</v>
      </c>
      <c r="E230" t="s">
        <v>1008</v>
      </c>
      <c r="F230" t="s">
        <v>100</v>
      </c>
      <c r="G230" t="s">
        <v>1009</v>
      </c>
      <c r="H230" t="s">
        <v>109</v>
      </c>
    </row>
    <row r="231" spans="1:8" x14ac:dyDescent="0.35">
      <c r="A231" t="s">
        <v>1010</v>
      </c>
      <c r="B231" t="s">
        <v>1011</v>
      </c>
      <c r="C231" s="8" t="s">
        <v>438</v>
      </c>
      <c r="D231" t="s">
        <v>439</v>
      </c>
      <c r="E231" t="s">
        <v>1012</v>
      </c>
      <c r="F231" t="s">
        <v>100</v>
      </c>
      <c r="G231" t="s">
        <v>1013</v>
      </c>
      <c r="H231" t="s">
        <v>109</v>
      </c>
    </row>
    <row r="232" spans="1:8" x14ac:dyDescent="0.35">
      <c r="A232" t="s">
        <v>1014</v>
      </c>
      <c r="B232" t="s">
        <v>1015</v>
      </c>
      <c r="C232" s="8" t="s">
        <v>438</v>
      </c>
      <c r="D232" t="s">
        <v>439</v>
      </c>
      <c r="E232" t="s">
        <v>1012</v>
      </c>
      <c r="F232" t="s">
        <v>100</v>
      </c>
      <c r="G232" t="s">
        <v>1016</v>
      </c>
      <c r="H232" t="s">
        <v>109</v>
      </c>
    </row>
    <row r="233" spans="1:8" x14ac:dyDescent="0.35">
      <c r="A233" t="s">
        <v>1017</v>
      </c>
      <c r="B233" t="s">
        <v>1018</v>
      </c>
      <c r="C233" s="8" t="s">
        <v>97</v>
      </c>
      <c r="D233" t="s">
        <v>98</v>
      </c>
      <c r="E233" t="s">
        <v>1019</v>
      </c>
      <c r="F233" t="s">
        <v>100</v>
      </c>
      <c r="G233" t="s">
        <v>1020</v>
      </c>
      <c r="H233" t="s">
        <v>102</v>
      </c>
    </row>
    <row r="234" spans="1:8" x14ac:dyDescent="0.35">
      <c r="A234" t="s">
        <v>1021</v>
      </c>
      <c r="B234" t="s">
        <v>1022</v>
      </c>
      <c r="C234" s="8" t="s">
        <v>97</v>
      </c>
      <c r="D234" t="s">
        <v>98</v>
      </c>
      <c r="E234" t="s">
        <v>1023</v>
      </c>
      <c r="F234" t="s">
        <v>100</v>
      </c>
      <c r="G234" t="s">
        <v>1024</v>
      </c>
      <c r="H234" t="s">
        <v>109</v>
      </c>
    </row>
    <row r="235" spans="1:8" x14ac:dyDescent="0.35">
      <c r="A235" t="s">
        <v>1025</v>
      </c>
      <c r="B235" t="s">
        <v>1026</v>
      </c>
      <c r="C235" s="8" t="s">
        <v>97</v>
      </c>
      <c r="D235" t="s">
        <v>98</v>
      </c>
      <c r="E235" t="s">
        <v>1027</v>
      </c>
      <c r="F235" t="s">
        <v>100</v>
      </c>
      <c r="G235" t="s">
        <v>418</v>
      </c>
      <c r="H235" t="s">
        <v>102</v>
      </c>
    </row>
    <row r="236" spans="1:8" x14ac:dyDescent="0.35">
      <c r="A236" t="s">
        <v>1028</v>
      </c>
      <c r="B236" t="s">
        <v>1029</v>
      </c>
      <c r="C236" s="8" t="s">
        <v>97</v>
      </c>
      <c r="D236" t="s">
        <v>98</v>
      </c>
      <c r="E236" t="s">
        <v>1030</v>
      </c>
      <c r="F236" t="s">
        <v>100</v>
      </c>
      <c r="G236" t="s">
        <v>1031</v>
      </c>
      <c r="H236" t="s">
        <v>102</v>
      </c>
    </row>
    <row r="237" spans="1:8" x14ac:dyDescent="0.35">
      <c r="A237" t="s">
        <v>1032</v>
      </c>
      <c r="B237" t="s">
        <v>1033</v>
      </c>
      <c r="C237" s="8" t="s">
        <v>157</v>
      </c>
      <c r="D237" t="s">
        <v>158</v>
      </c>
      <c r="E237" t="s">
        <v>1034</v>
      </c>
      <c r="F237" t="s">
        <v>100</v>
      </c>
      <c r="G237" t="s">
        <v>1035</v>
      </c>
      <c r="H237" t="s">
        <v>102</v>
      </c>
    </row>
    <row r="238" spans="1:8" x14ac:dyDescent="0.35">
      <c r="A238" t="s">
        <v>1036</v>
      </c>
      <c r="B238" t="s">
        <v>1037</v>
      </c>
      <c r="C238" s="8" t="s">
        <v>157</v>
      </c>
      <c r="D238" t="s">
        <v>158</v>
      </c>
      <c r="E238" t="s">
        <v>1034</v>
      </c>
      <c r="F238" t="s">
        <v>100</v>
      </c>
      <c r="G238" t="s">
        <v>1038</v>
      </c>
      <c r="H238" t="s">
        <v>102</v>
      </c>
    </row>
    <row r="239" spans="1:8" x14ac:dyDescent="0.35">
      <c r="A239" t="s">
        <v>1039</v>
      </c>
      <c r="B239" t="s">
        <v>1040</v>
      </c>
      <c r="C239" s="8" t="s">
        <v>157</v>
      </c>
      <c r="D239" t="s">
        <v>158</v>
      </c>
      <c r="E239" t="s">
        <v>1041</v>
      </c>
      <c r="F239" t="s">
        <v>100</v>
      </c>
      <c r="G239" t="s">
        <v>773</v>
      </c>
      <c r="H239" t="s">
        <v>102</v>
      </c>
    </row>
    <row r="240" spans="1:8" x14ac:dyDescent="0.35">
      <c r="A240" t="s">
        <v>1042</v>
      </c>
      <c r="B240" t="s">
        <v>1043</v>
      </c>
      <c r="C240" s="8" t="s">
        <v>157</v>
      </c>
      <c r="D240" t="s">
        <v>158</v>
      </c>
      <c r="E240" t="s">
        <v>1041</v>
      </c>
      <c r="F240" t="s">
        <v>100</v>
      </c>
      <c r="G240" t="s">
        <v>1044</v>
      </c>
      <c r="H240" t="s">
        <v>102</v>
      </c>
    </row>
    <row r="241" spans="1:8" x14ac:dyDescent="0.35">
      <c r="A241" t="s">
        <v>1045</v>
      </c>
      <c r="B241" t="s">
        <v>1046</v>
      </c>
      <c r="C241" s="8" t="s">
        <v>157</v>
      </c>
      <c r="D241" t="s">
        <v>158</v>
      </c>
      <c r="E241" t="s">
        <v>1047</v>
      </c>
      <c r="F241" t="s">
        <v>100</v>
      </c>
      <c r="G241" t="s">
        <v>1048</v>
      </c>
      <c r="H241" t="s">
        <v>102</v>
      </c>
    </row>
    <row r="242" spans="1:8" x14ac:dyDescent="0.35">
      <c r="A242" t="s">
        <v>1049</v>
      </c>
      <c r="B242" t="s">
        <v>1050</v>
      </c>
      <c r="C242" s="8" t="s">
        <v>157</v>
      </c>
      <c r="D242" t="s">
        <v>158</v>
      </c>
      <c r="E242" t="s">
        <v>1047</v>
      </c>
      <c r="F242" t="s">
        <v>100</v>
      </c>
      <c r="G242" t="s">
        <v>1051</v>
      </c>
      <c r="H242" t="s">
        <v>102</v>
      </c>
    </row>
    <row r="243" spans="1:8" x14ac:dyDescent="0.35">
      <c r="A243" t="s">
        <v>1052</v>
      </c>
      <c r="B243" t="s">
        <v>1053</v>
      </c>
      <c r="C243" s="8" t="s">
        <v>157</v>
      </c>
      <c r="D243" t="s">
        <v>158</v>
      </c>
      <c r="E243" t="s">
        <v>1054</v>
      </c>
      <c r="F243" t="s">
        <v>100</v>
      </c>
      <c r="G243" t="s">
        <v>1055</v>
      </c>
      <c r="H243" t="s">
        <v>102</v>
      </c>
    </row>
    <row r="244" spans="1:8" x14ac:dyDescent="0.35">
      <c r="A244" t="s">
        <v>1056</v>
      </c>
      <c r="B244" t="s">
        <v>1057</v>
      </c>
      <c r="C244" s="8" t="s">
        <v>157</v>
      </c>
      <c r="D244" t="s">
        <v>158</v>
      </c>
      <c r="E244" t="s">
        <v>1054</v>
      </c>
      <c r="F244" t="s">
        <v>100</v>
      </c>
      <c r="G244" t="s">
        <v>1058</v>
      </c>
      <c r="H244" t="s">
        <v>102</v>
      </c>
    </row>
    <row r="245" spans="1:8" x14ac:dyDescent="0.35">
      <c r="A245" t="s">
        <v>1059</v>
      </c>
      <c r="B245" t="s">
        <v>1060</v>
      </c>
      <c r="C245" s="8" t="s">
        <v>157</v>
      </c>
      <c r="D245" t="s">
        <v>158</v>
      </c>
      <c r="E245" t="s">
        <v>1061</v>
      </c>
      <c r="F245" t="s">
        <v>100</v>
      </c>
      <c r="G245" t="s">
        <v>1062</v>
      </c>
      <c r="H245" t="s">
        <v>102</v>
      </c>
    </row>
    <row r="246" spans="1:8" x14ac:dyDescent="0.35">
      <c r="A246" t="s">
        <v>1063</v>
      </c>
      <c r="B246" t="s">
        <v>1064</v>
      </c>
      <c r="C246" s="8" t="s">
        <v>157</v>
      </c>
      <c r="D246" t="s">
        <v>158</v>
      </c>
      <c r="E246" t="s">
        <v>1061</v>
      </c>
      <c r="F246" t="s">
        <v>100</v>
      </c>
      <c r="G246" t="s">
        <v>1065</v>
      </c>
      <c r="H246" t="s">
        <v>102</v>
      </c>
    </row>
    <row r="247" spans="1:8" x14ac:dyDescent="0.35">
      <c r="A247" t="s">
        <v>1066</v>
      </c>
      <c r="B247" t="s">
        <v>1067</v>
      </c>
      <c r="C247" s="8" t="s">
        <v>157</v>
      </c>
      <c r="D247" t="s">
        <v>158</v>
      </c>
      <c r="E247" t="s">
        <v>1068</v>
      </c>
      <c r="F247" t="s">
        <v>100</v>
      </c>
      <c r="G247" t="s">
        <v>659</v>
      </c>
      <c r="H247" t="s">
        <v>102</v>
      </c>
    </row>
    <row r="248" spans="1:8" x14ac:dyDescent="0.35">
      <c r="A248" t="s">
        <v>1069</v>
      </c>
      <c r="B248" t="s">
        <v>1070</v>
      </c>
      <c r="C248" s="8" t="s">
        <v>157</v>
      </c>
      <c r="D248" t="s">
        <v>158</v>
      </c>
      <c r="E248" t="s">
        <v>1068</v>
      </c>
      <c r="F248" t="s">
        <v>100</v>
      </c>
      <c r="G248" t="s">
        <v>781</v>
      </c>
      <c r="H248" t="s">
        <v>102</v>
      </c>
    </row>
    <row r="249" spans="1:8" x14ac:dyDescent="0.35">
      <c r="A249" t="s">
        <v>1071</v>
      </c>
      <c r="B249" t="s">
        <v>1072</v>
      </c>
      <c r="C249" s="8" t="s">
        <v>157</v>
      </c>
      <c r="D249" t="s">
        <v>158</v>
      </c>
      <c r="E249" t="s">
        <v>1073</v>
      </c>
      <c r="F249" t="s">
        <v>100</v>
      </c>
      <c r="G249" t="s">
        <v>592</v>
      </c>
      <c r="H249" t="s">
        <v>102</v>
      </c>
    </row>
    <row r="250" spans="1:8" x14ac:dyDescent="0.35">
      <c r="A250" t="s">
        <v>1074</v>
      </c>
      <c r="B250" t="s">
        <v>1075</v>
      </c>
      <c r="C250" s="8" t="s">
        <v>157</v>
      </c>
      <c r="D250" t="s">
        <v>158</v>
      </c>
      <c r="E250" t="s">
        <v>1073</v>
      </c>
      <c r="F250" t="s">
        <v>100</v>
      </c>
      <c r="G250" t="s">
        <v>595</v>
      </c>
      <c r="H250" t="s">
        <v>102</v>
      </c>
    </row>
    <row r="251" spans="1:8" x14ac:dyDescent="0.35">
      <c r="A251" t="s">
        <v>1076</v>
      </c>
      <c r="B251" t="s">
        <v>1077</v>
      </c>
      <c r="C251" s="8" t="s">
        <v>97</v>
      </c>
      <c r="D251" t="s">
        <v>98</v>
      </c>
      <c r="E251" t="s">
        <v>1078</v>
      </c>
      <c r="F251" t="s">
        <v>100</v>
      </c>
      <c r="G251" t="s">
        <v>1079</v>
      </c>
      <c r="H251" t="s">
        <v>109</v>
      </c>
    </row>
    <row r="252" spans="1:8" x14ac:dyDescent="0.35">
      <c r="A252" t="s">
        <v>1080</v>
      </c>
      <c r="B252" t="s">
        <v>1081</v>
      </c>
      <c r="C252" s="8" t="s">
        <v>97</v>
      </c>
      <c r="D252" t="s">
        <v>98</v>
      </c>
      <c r="E252" t="s">
        <v>1082</v>
      </c>
      <c r="F252" t="s">
        <v>100</v>
      </c>
      <c r="G252" t="s">
        <v>1031</v>
      </c>
      <c r="H252" t="s">
        <v>102</v>
      </c>
    </row>
    <row r="253" spans="1:8" x14ac:dyDescent="0.35">
      <c r="A253" t="s">
        <v>1083</v>
      </c>
      <c r="B253" t="s">
        <v>1084</v>
      </c>
      <c r="C253" s="8" t="s">
        <v>1085</v>
      </c>
      <c r="D253" t="s">
        <v>1086</v>
      </c>
      <c r="E253" t="s">
        <v>1087</v>
      </c>
      <c r="F253" t="s">
        <v>100</v>
      </c>
      <c r="G253" t="s">
        <v>1088</v>
      </c>
      <c r="H253" t="s">
        <v>109</v>
      </c>
    </row>
    <row r="254" spans="1:8" x14ac:dyDescent="0.35">
      <c r="A254" t="s">
        <v>1089</v>
      </c>
      <c r="B254" t="s">
        <v>1090</v>
      </c>
      <c r="C254" s="8" t="s">
        <v>483</v>
      </c>
      <c r="D254" t="s">
        <v>484</v>
      </c>
      <c r="E254" t="s">
        <v>1091</v>
      </c>
      <c r="F254" t="s">
        <v>100</v>
      </c>
      <c r="G254" t="s">
        <v>1092</v>
      </c>
      <c r="H254" t="s">
        <v>109</v>
      </c>
    </row>
    <row r="255" spans="1:8" x14ac:dyDescent="0.35">
      <c r="A255" t="s">
        <v>1093</v>
      </c>
      <c r="B255" t="s">
        <v>1094</v>
      </c>
      <c r="C255" s="8" t="s">
        <v>483</v>
      </c>
      <c r="D255" t="s">
        <v>484</v>
      </c>
      <c r="E255" t="s">
        <v>1095</v>
      </c>
      <c r="F255" t="s">
        <v>100</v>
      </c>
      <c r="G255" t="s">
        <v>1096</v>
      </c>
      <c r="H255" t="s">
        <v>109</v>
      </c>
    </row>
    <row r="256" spans="1:8" x14ac:dyDescent="0.35">
      <c r="A256" t="s">
        <v>1097</v>
      </c>
      <c r="B256" t="s">
        <v>1098</v>
      </c>
      <c r="C256" s="8" t="s">
        <v>1099</v>
      </c>
      <c r="D256" t="s">
        <v>1100</v>
      </c>
      <c r="E256" t="s">
        <v>1101</v>
      </c>
      <c r="F256" t="s">
        <v>100</v>
      </c>
      <c r="G256" t="s">
        <v>1102</v>
      </c>
      <c r="H256" t="s">
        <v>109</v>
      </c>
    </row>
    <row r="257" spans="1:8" x14ac:dyDescent="0.35">
      <c r="A257" t="s">
        <v>1103</v>
      </c>
      <c r="B257" t="s">
        <v>1104</v>
      </c>
      <c r="C257" s="8" t="s">
        <v>1099</v>
      </c>
      <c r="D257" t="s">
        <v>1100</v>
      </c>
      <c r="E257" t="s">
        <v>1101</v>
      </c>
      <c r="F257" t="s">
        <v>100</v>
      </c>
      <c r="G257" t="s">
        <v>1102</v>
      </c>
      <c r="H257" t="s">
        <v>109</v>
      </c>
    </row>
    <row r="258" spans="1:8" x14ac:dyDescent="0.35">
      <c r="A258" t="s">
        <v>1105</v>
      </c>
      <c r="B258" t="s">
        <v>1106</v>
      </c>
      <c r="C258" s="8" t="s">
        <v>630</v>
      </c>
      <c r="D258" t="s">
        <v>631</v>
      </c>
      <c r="E258" t="s">
        <v>1107</v>
      </c>
      <c r="F258" t="s">
        <v>100</v>
      </c>
      <c r="G258" t="s">
        <v>1108</v>
      </c>
      <c r="H258" t="s">
        <v>102</v>
      </c>
    </row>
    <row r="259" spans="1:8" x14ac:dyDescent="0.35">
      <c r="A259" t="s">
        <v>1109</v>
      </c>
      <c r="B259" t="s">
        <v>1110</v>
      </c>
      <c r="C259" s="8" t="s">
        <v>630</v>
      </c>
      <c r="D259" t="s">
        <v>631</v>
      </c>
      <c r="E259" t="s">
        <v>1111</v>
      </c>
      <c r="F259" t="s">
        <v>100</v>
      </c>
      <c r="G259" t="s">
        <v>1112</v>
      </c>
      <c r="H259" t="s">
        <v>102</v>
      </c>
    </row>
    <row r="260" spans="1:8" x14ac:dyDescent="0.35">
      <c r="A260" t="s">
        <v>1113</v>
      </c>
      <c r="B260" t="s">
        <v>1114</v>
      </c>
      <c r="C260" s="8" t="s">
        <v>630</v>
      </c>
      <c r="D260" t="s">
        <v>631</v>
      </c>
      <c r="E260" t="s">
        <v>1115</v>
      </c>
      <c r="F260" t="s">
        <v>100</v>
      </c>
      <c r="G260" t="s">
        <v>277</v>
      </c>
      <c r="H260" t="s">
        <v>102</v>
      </c>
    </row>
    <row r="261" spans="1:8" x14ac:dyDescent="0.35">
      <c r="A261" t="s">
        <v>1116</v>
      </c>
      <c r="B261" t="s">
        <v>1117</v>
      </c>
      <c r="C261" s="8" t="s">
        <v>630</v>
      </c>
      <c r="D261" t="s">
        <v>631</v>
      </c>
      <c r="E261" t="s">
        <v>1118</v>
      </c>
      <c r="F261" t="s">
        <v>100</v>
      </c>
      <c r="G261" t="s">
        <v>1119</v>
      </c>
      <c r="H261" t="s">
        <v>102</v>
      </c>
    </row>
    <row r="262" spans="1:8" x14ac:dyDescent="0.35">
      <c r="A262" t="s">
        <v>1120</v>
      </c>
      <c r="B262" t="s">
        <v>1121</v>
      </c>
      <c r="C262" s="8" t="s">
        <v>630</v>
      </c>
      <c r="D262" t="s">
        <v>631</v>
      </c>
      <c r="E262" t="s">
        <v>1122</v>
      </c>
      <c r="F262" t="s">
        <v>100</v>
      </c>
      <c r="G262" t="s">
        <v>1123</v>
      </c>
      <c r="H262" t="s">
        <v>102</v>
      </c>
    </row>
    <row r="263" spans="1:8" x14ac:dyDescent="0.35">
      <c r="A263" t="s">
        <v>1124</v>
      </c>
      <c r="B263" t="s">
        <v>1125</v>
      </c>
      <c r="C263" s="8" t="s">
        <v>630</v>
      </c>
      <c r="D263" t="s">
        <v>631</v>
      </c>
      <c r="E263" t="s">
        <v>1126</v>
      </c>
      <c r="F263" t="s">
        <v>100</v>
      </c>
      <c r="G263" t="s">
        <v>259</v>
      </c>
      <c r="H263" t="s">
        <v>102</v>
      </c>
    </row>
    <row r="264" spans="1:8" x14ac:dyDescent="0.35">
      <c r="A264" t="s">
        <v>1127</v>
      </c>
      <c r="B264" t="s">
        <v>1128</v>
      </c>
      <c r="C264" s="8" t="s">
        <v>630</v>
      </c>
      <c r="D264" t="s">
        <v>631</v>
      </c>
      <c r="E264" t="s">
        <v>1129</v>
      </c>
      <c r="F264" t="s">
        <v>100</v>
      </c>
      <c r="G264" t="s">
        <v>1130</v>
      </c>
      <c r="H264" t="s">
        <v>102</v>
      </c>
    </row>
    <row r="265" spans="1:8" x14ac:dyDescent="0.35">
      <c r="A265" t="s">
        <v>1131</v>
      </c>
      <c r="B265" t="s">
        <v>1132</v>
      </c>
      <c r="C265" s="8" t="s">
        <v>630</v>
      </c>
      <c r="D265" t="s">
        <v>631</v>
      </c>
      <c r="E265" t="s">
        <v>1133</v>
      </c>
      <c r="F265" t="s">
        <v>100</v>
      </c>
      <c r="G265" t="s">
        <v>263</v>
      </c>
      <c r="H265" t="s">
        <v>102</v>
      </c>
    </row>
    <row r="266" spans="1:8" x14ac:dyDescent="0.35">
      <c r="A266" t="s">
        <v>1134</v>
      </c>
      <c r="B266" t="s">
        <v>1135</v>
      </c>
      <c r="C266" s="8" t="s">
        <v>1136</v>
      </c>
      <c r="D266" s="9" t="s">
        <v>1137</v>
      </c>
      <c r="E266" t="s">
        <v>1138</v>
      </c>
      <c r="F266" t="s">
        <v>100</v>
      </c>
      <c r="G266" t="s">
        <v>1139</v>
      </c>
      <c r="H266" t="s">
        <v>109</v>
      </c>
    </row>
    <row r="267" spans="1:8" x14ac:dyDescent="0.35">
      <c r="A267" t="s">
        <v>1140</v>
      </c>
      <c r="B267" t="s">
        <v>1141</v>
      </c>
      <c r="C267" s="8" t="s">
        <v>630</v>
      </c>
      <c r="D267" t="s">
        <v>631</v>
      </c>
      <c r="E267" t="s">
        <v>1142</v>
      </c>
      <c r="F267" t="s">
        <v>100</v>
      </c>
      <c r="G267" t="s">
        <v>435</v>
      </c>
      <c r="H267" t="s">
        <v>102</v>
      </c>
    </row>
    <row r="268" spans="1:8" x14ac:dyDescent="0.35">
      <c r="A268" t="s">
        <v>1143</v>
      </c>
      <c r="B268" t="s">
        <v>1144</v>
      </c>
      <c r="C268" s="8" t="s">
        <v>1145</v>
      </c>
      <c r="D268" s="9" t="s">
        <v>1146</v>
      </c>
      <c r="E268" t="s">
        <v>1147</v>
      </c>
      <c r="F268" t="s">
        <v>100</v>
      </c>
      <c r="G268" t="s">
        <v>1148</v>
      </c>
      <c r="H268" t="s">
        <v>109</v>
      </c>
    </row>
    <row r="269" spans="1:8" x14ac:dyDescent="0.35">
      <c r="A269" t="s">
        <v>1149</v>
      </c>
      <c r="B269" t="s">
        <v>1150</v>
      </c>
      <c r="C269" s="8" t="s">
        <v>630</v>
      </c>
      <c r="D269" t="s">
        <v>631</v>
      </c>
      <c r="E269" t="s">
        <v>1151</v>
      </c>
      <c r="F269" t="s">
        <v>100</v>
      </c>
      <c r="G269" t="s">
        <v>1152</v>
      </c>
      <c r="H269" t="s">
        <v>109</v>
      </c>
    </row>
    <row r="270" spans="1:8" x14ac:dyDescent="0.35">
      <c r="A270" t="s">
        <v>1153</v>
      </c>
      <c r="B270" t="s">
        <v>1154</v>
      </c>
      <c r="C270" s="8" t="s">
        <v>396</v>
      </c>
      <c r="D270" t="s">
        <v>397</v>
      </c>
      <c r="E270" t="s">
        <v>1155</v>
      </c>
      <c r="F270" t="s">
        <v>100</v>
      </c>
      <c r="G270" t="s">
        <v>1156</v>
      </c>
      <c r="H270" t="s">
        <v>109</v>
      </c>
    </row>
    <row r="271" spans="1:8" x14ac:dyDescent="0.35">
      <c r="A271" t="s">
        <v>1157</v>
      </c>
      <c r="B271" t="s">
        <v>1158</v>
      </c>
      <c r="C271" s="8" t="s">
        <v>1159</v>
      </c>
      <c r="D271" t="s">
        <v>1160</v>
      </c>
      <c r="E271" t="s">
        <v>1161</v>
      </c>
      <c r="F271" t="s">
        <v>100</v>
      </c>
      <c r="G271" t="s">
        <v>1162</v>
      </c>
      <c r="H271" t="s">
        <v>102</v>
      </c>
    </row>
    <row r="272" spans="1:8" x14ac:dyDescent="0.35">
      <c r="A272" t="s">
        <v>1163</v>
      </c>
      <c r="B272" t="s">
        <v>1164</v>
      </c>
      <c r="C272" s="8" t="s">
        <v>483</v>
      </c>
      <c r="D272" t="s">
        <v>484</v>
      </c>
      <c r="E272" t="s">
        <v>1165</v>
      </c>
      <c r="F272" t="s">
        <v>100</v>
      </c>
      <c r="G272" t="s">
        <v>1166</v>
      </c>
      <c r="H272" t="s">
        <v>109</v>
      </c>
    </row>
    <row r="273" spans="1:9" x14ac:dyDescent="0.35">
      <c r="A273" t="s">
        <v>1167</v>
      </c>
      <c r="B273" t="s">
        <v>1168</v>
      </c>
      <c r="C273" s="8" t="s">
        <v>97</v>
      </c>
      <c r="D273" t="s">
        <v>98</v>
      </c>
      <c r="E273" t="s">
        <v>1169</v>
      </c>
      <c r="F273" t="s">
        <v>100</v>
      </c>
      <c r="G273" t="s">
        <v>367</v>
      </c>
      <c r="H273" t="s">
        <v>109</v>
      </c>
    </row>
    <row r="274" spans="1:9" x14ac:dyDescent="0.35">
      <c r="A274" t="s">
        <v>1170</v>
      </c>
      <c r="B274" t="s">
        <v>1171</v>
      </c>
      <c r="C274" s="8" t="s">
        <v>483</v>
      </c>
      <c r="D274" t="s">
        <v>484</v>
      </c>
      <c r="E274" t="s">
        <v>1172</v>
      </c>
      <c r="F274" t="s">
        <v>100</v>
      </c>
      <c r="G274" t="s">
        <v>1173</v>
      </c>
      <c r="H274" t="s">
        <v>109</v>
      </c>
    </row>
    <row r="275" spans="1:9" x14ac:dyDescent="0.35">
      <c r="A275" t="s">
        <v>1174</v>
      </c>
      <c r="B275" t="s">
        <v>1175</v>
      </c>
      <c r="C275" s="8" t="s">
        <v>483</v>
      </c>
      <c r="D275" t="s">
        <v>484</v>
      </c>
      <c r="E275" t="s">
        <v>1176</v>
      </c>
      <c r="F275" t="s">
        <v>100</v>
      </c>
      <c r="G275" t="s">
        <v>1177</v>
      </c>
      <c r="H275" t="s">
        <v>109</v>
      </c>
    </row>
    <row r="276" spans="1:9" x14ac:dyDescent="0.35">
      <c r="A276" t="s">
        <v>1178</v>
      </c>
      <c r="B276" t="s">
        <v>1179</v>
      </c>
      <c r="C276" s="8" t="s">
        <v>1180</v>
      </c>
      <c r="D276" t="s">
        <v>1181</v>
      </c>
      <c r="E276" t="s">
        <v>1182</v>
      </c>
      <c r="F276" t="s">
        <v>100</v>
      </c>
      <c r="G276" t="s">
        <v>1183</v>
      </c>
      <c r="H276" t="s">
        <v>109</v>
      </c>
      <c r="I276" t="s">
        <v>1184</v>
      </c>
    </row>
    <row r="277" spans="1:9" x14ac:dyDescent="0.35">
      <c r="A277" t="s">
        <v>1178</v>
      </c>
      <c r="B277" t="s">
        <v>1179</v>
      </c>
      <c r="C277" s="8" t="s">
        <v>1180</v>
      </c>
      <c r="D277" t="s">
        <v>1181</v>
      </c>
      <c r="E277" t="s">
        <v>1182</v>
      </c>
      <c r="F277" t="s">
        <v>100</v>
      </c>
      <c r="G277" t="s">
        <v>1183</v>
      </c>
      <c r="H277" t="s">
        <v>102</v>
      </c>
      <c r="I277" t="s">
        <v>685</v>
      </c>
    </row>
    <row r="278" spans="1:9" x14ac:dyDescent="0.35">
      <c r="A278" t="s">
        <v>1185</v>
      </c>
      <c r="B278" t="s">
        <v>1186</v>
      </c>
      <c r="C278" s="8" t="s">
        <v>97</v>
      </c>
      <c r="D278" t="s">
        <v>98</v>
      </c>
      <c r="E278" t="s">
        <v>1187</v>
      </c>
      <c r="F278" t="s">
        <v>100</v>
      </c>
      <c r="G278" t="s">
        <v>1079</v>
      </c>
      <c r="H278" t="s">
        <v>109</v>
      </c>
    </row>
    <row r="279" spans="1:9" x14ac:dyDescent="0.35">
      <c r="A279" t="s">
        <v>1188</v>
      </c>
      <c r="B279" t="s">
        <v>1189</v>
      </c>
      <c r="C279" s="8" t="s">
        <v>1190</v>
      </c>
      <c r="D279" t="s">
        <v>1191</v>
      </c>
      <c r="E279" t="s">
        <v>1192</v>
      </c>
      <c r="F279" t="s">
        <v>100</v>
      </c>
      <c r="G279" t="s">
        <v>816</v>
      </c>
      <c r="H279" t="s">
        <v>102</v>
      </c>
    </row>
    <row r="280" spans="1:9" x14ac:dyDescent="0.35">
      <c r="A280" t="s">
        <v>1193</v>
      </c>
      <c r="B280" t="s">
        <v>1194</v>
      </c>
      <c r="C280" s="8" t="s">
        <v>157</v>
      </c>
      <c r="D280" t="s">
        <v>158</v>
      </c>
      <c r="E280" t="s">
        <v>1195</v>
      </c>
      <c r="F280" t="s">
        <v>100</v>
      </c>
      <c r="G280" t="s">
        <v>549</v>
      </c>
      <c r="H280" t="s">
        <v>102</v>
      </c>
    </row>
    <row r="281" spans="1:9" x14ac:dyDescent="0.35">
      <c r="A281" t="s">
        <v>1196</v>
      </c>
      <c r="B281" t="s">
        <v>1197</v>
      </c>
      <c r="C281" s="8" t="s">
        <v>396</v>
      </c>
      <c r="D281" t="s">
        <v>397</v>
      </c>
      <c r="E281" t="s">
        <v>1198</v>
      </c>
      <c r="F281" t="s">
        <v>91</v>
      </c>
      <c r="G281" t="s">
        <v>1199</v>
      </c>
      <c r="H281" t="s">
        <v>109</v>
      </c>
    </row>
    <row r="282" spans="1:9" x14ac:dyDescent="0.35">
      <c r="A282" t="s">
        <v>1200</v>
      </c>
      <c r="B282" t="s">
        <v>1201</v>
      </c>
      <c r="C282" s="8" t="s">
        <v>1202</v>
      </c>
      <c r="D282" t="s">
        <v>1203</v>
      </c>
      <c r="E282" t="s">
        <v>1204</v>
      </c>
      <c r="F282" t="s">
        <v>100</v>
      </c>
      <c r="G282" t="s">
        <v>1205</v>
      </c>
      <c r="H282" t="s">
        <v>109</v>
      </c>
    </row>
    <row r="283" spans="1:9" x14ac:dyDescent="0.35">
      <c r="A283" t="s">
        <v>1206</v>
      </c>
      <c r="B283" t="s">
        <v>1207</v>
      </c>
      <c r="C283" s="8" t="s">
        <v>425</v>
      </c>
      <c r="D283" t="s">
        <v>426</v>
      </c>
      <c r="E283" t="s">
        <v>1208</v>
      </c>
      <c r="F283" t="s">
        <v>100</v>
      </c>
      <c r="G283" t="s">
        <v>935</v>
      </c>
      <c r="H283" t="s">
        <v>102</v>
      </c>
    </row>
    <row r="284" spans="1:9" x14ac:dyDescent="0.35">
      <c r="A284" t="s">
        <v>1209</v>
      </c>
      <c r="B284" t="s">
        <v>1210</v>
      </c>
      <c r="C284" s="8" t="s">
        <v>425</v>
      </c>
      <c r="D284" t="s">
        <v>426</v>
      </c>
      <c r="E284" t="s">
        <v>1211</v>
      </c>
      <c r="F284" t="s">
        <v>100</v>
      </c>
      <c r="G284" t="s">
        <v>935</v>
      </c>
      <c r="H284" t="s">
        <v>102</v>
      </c>
    </row>
    <row r="285" spans="1:9" x14ac:dyDescent="0.35">
      <c r="A285" t="s">
        <v>1212</v>
      </c>
      <c r="B285" t="s">
        <v>1213</v>
      </c>
      <c r="C285" s="8" t="s">
        <v>425</v>
      </c>
      <c r="D285" t="s">
        <v>426</v>
      </c>
      <c r="E285" t="s">
        <v>1214</v>
      </c>
      <c r="F285" t="s">
        <v>100</v>
      </c>
      <c r="G285" t="s">
        <v>935</v>
      </c>
      <c r="H285" t="s">
        <v>102</v>
      </c>
    </row>
    <row r="286" spans="1:9" x14ac:dyDescent="0.35">
      <c r="A286" t="s">
        <v>1215</v>
      </c>
      <c r="B286" t="s">
        <v>1216</v>
      </c>
      <c r="C286" s="8" t="s">
        <v>1217</v>
      </c>
      <c r="D286" t="s">
        <v>1218</v>
      </c>
      <c r="E286" t="s">
        <v>1219</v>
      </c>
      <c r="F286" t="s">
        <v>100</v>
      </c>
      <c r="G286" t="s">
        <v>1220</v>
      </c>
      <c r="H286" t="s">
        <v>102</v>
      </c>
    </row>
    <row r="287" spans="1:9" x14ac:dyDescent="0.35">
      <c r="A287" t="s">
        <v>1221</v>
      </c>
      <c r="B287" t="s">
        <v>1222</v>
      </c>
      <c r="C287" s="8" t="s">
        <v>1217</v>
      </c>
      <c r="D287" t="s">
        <v>1218</v>
      </c>
      <c r="E287" t="s">
        <v>1219</v>
      </c>
      <c r="F287" t="s">
        <v>100</v>
      </c>
      <c r="G287" t="s">
        <v>1223</v>
      </c>
      <c r="H287" t="s">
        <v>102</v>
      </c>
    </row>
    <row r="288" spans="1:9" x14ac:dyDescent="0.35">
      <c r="A288" t="s">
        <v>1224</v>
      </c>
      <c r="B288" t="s">
        <v>1225</v>
      </c>
      <c r="C288" s="8" t="s">
        <v>1217</v>
      </c>
      <c r="D288" t="s">
        <v>1218</v>
      </c>
      <c r="E288" t="s">
        <v>1226</v>
      </c>
      <c r="F288" t="s">
        <v>100</v>
      </c>
      <c r="G288" t="s">
        <v>1227</v>
      </c>
      <c r="H288" t="s">
        <v>102</v>
      </c>
    </row>
    <row r="289" spans="1:8" x14ac:dyDescent="0.35">
      <c r="A289" t="s">
        <v>1228</v>
      </c>
      <c r="B289" t="s">
        <v>1229</v>
      </c>
      <c r="C289" s="8" t="s">
        <v>1217</v>
      </c>
      <c r="D289" t="s">
        <v>1218</v>
      </c>
      <c r="E289" t="s">
        <v>1230</v>
      </c>
      <c r="F289" t="s">
        <v>100</v>
      </c>
      <c r="G289" t="s">
        <v>1231</v>
      </c>
      <c r="H289" t="s">
        <v>102</v>
      </c>
    </row>
    <row r="290" spans="1:8" x14ac:dyDescent="0.35">
      <c r="A290" t="s">
        <v>1232</v>
      </c>
      <c r="B290" t="s">
        <v>1233</v>
      </c>
      <c r="C290" s="8" t="s">
        <v>1234</v>
      </c>
      <c r="D290" t="s">
        <v>1235</v>
      </c>
      <c r="E290" t="s">
        <v>1236</v>
      </c>
      <c r="F290" t="s">
        <v>100</v>
      </c>
      <c r="G290" t="s">
        <v>955</v>
      </c>
      <c r="H290" t="s">
        <v>102</v>
      </c>
    </row>
    <row r="291" spans="1:8" x14ac:dyDescent="0.35">
      <c r="A291" t="s">
        <v>1237</v>
      </c>
      <c r="B291" t="s">
        <v>1238</v>
      </c>
      <c r="C291" s="8" t="s">
        <v>97</v>
      </c>
      <c r="D291" t="s">
        <v>98</v>
      </c>
      <c r="E291" t="s">
        <v>1239</v>
      </c>
      <c r="F291" t="s">
        <v>100</v>
      </c>
      <c r="G291" t="s">
        <v>1240</v>
      </c>
      <c r="H291" t="s">
        <v>102</v>
      </c>
    </row>
    <row r="292" spans="1:8" x14ac:dyDescent="0.35">
      <c r="A292" t="s">
        <v>1241</v>
      </c>
      <c r="B292" t="s">
        <v>1242</v>
      </c>
      <c r="C292" s="8" t="s">
        <v>97</v>
      </c>
      <c r="D292" t="s">
        <v>98</v>
      </c>
      <c r="E292" t="s">
        <v>1243</v>
      </c>
      <c r="F292" t="s">
        <v>100</v>
      </c>
      <c r="G292" t="s">
        <v>1240</v>
      </c>
      <c r="H292" t="s">
        <v>102</v>
      </c>
    </row>
    <row r="293" spans="1:8" x14ac:dyDescent="0.35">
      <c r="A293" t="s">
        <v>1244</v>
      </c>
      <c r="B293" t="s">
        <v>1245</v>
      </c>
      <c r="C293" s="8" t="s">
        <v>97</v>
      </c>
      <c r="D293" t="s">
        <v>98</v>
      </c>
      <c r="E293" t="s">
        <v>1246</v>
      </c>
      <c r="F293" t="s">
        <v>100</v>
      </c>
      <c r="G293" t="s">
        <v>1240</v>
      </c>
      <c r="H293" t="s">
        <v>102</v>
      </c>
    </row>
    <row r="294" spans="1:8" x14ac:dyDescent="0.35">
      <c r="A294" t="s">
        <v>1247</v>
      </c>
      <c r="B294" t="s">
        <v>1248</v>
      </c>
      <c r="C294" s="8" t="s">
        <v>1249</v>
      </c>
      <c r="D294" t="s">
        <v>1250</v>
      </c>
      <c r="E294" t="s">
        <v>1251</v>
      </c>
      <c r="F294" t="s">
        <v>100</v>
      </c>
      <c r="G294" t="s">
        <v>435</v>
      </c>
      <c r="H294" t="s">
        <v>102</v>
      </c>
    </row>
    <row r="295" spans="1:8" x14ac:dyDescent="0.35">
      <c r="A295" t="s">
        <v>1252</v>
      </c>
      <c r="B295" t="s">
        <v>1253</v>
      </c>
      <c r="C295" s="8" t="s">
        <v>1217</v>
      </c>
      <c r="D295" t="s">
        <v>1218</v>
      </c>
      <c r="E295" t="s">
        <v>1254</v>
      </c>
      <c r="F295" t="s">
        <v>100</v>
      </c>
      <c r="G295" t="s">
        <v>150</v>
      </c>
      <c r="H295" t="s">
        <v>102</v>
      </c>
    </row>
    <row r="296" spans="1:8" x14ac:dyDescent="0.35">
      <c r="A296" t="s">
        <v>1255</v>
      </c>
      <c r="B296" t="s">
        <v>1256</v>
      </c>
      <c r="C296" s="8" t="s">
        <v>1217</v>
      </c>
      <c r="D296" t="s">
        <v>1218</v>
      </c>
      <c r="E296" t="s">
        <v>1254</v>
      </c>
      <c r="F296" t="s">
        <v>100</v>
      </c>
      <c r="G296" t="s">
        <v>725</v>
      </c>
      <c r="H296" t="s">
        <v>102</v>
      </c>
    </row>
    <row r="297" spans="1:8" x14ac:dyDescent="0.35">
      <c r="A297" t="s">
        <v>1257</v>
      </c>
      <c r="B297" t="s">
        <v>1258</v>
      </c>
      <c r="C297" s="8" t="s">
        <v>1259</v>
      </c>
      <c r="D297" t="s">
        <v>1260</v>
      </c>
      <c r="E297" t="s">
        <v>1261</v>
      </c>
      <c r="F297" t="s">
        <v>100</v>
      </c>
      <c r="G297" t="s">
        <v>1205</v>
      </c>
      <c r="H297" t="s">
        <v>102</v>
      </c>
    </row>
    <row r="298" spans="1:8" x14ac:dyDescent="0.35">
      <c r="A298" t="s">
        <v>1262</v>
      </c>
      <c r="B298" t="s">
        <v>1263</v>
      </c>
      <c r="C298" s="8" t="s">
        <v>1202</v>
      </c>
      <c r="D298" t="s">
        <v>1203</v>
      </c>
      <c r="E298" t="s">
        <v>1264</v>
      </c>
      <c r="F298" t="s">
        <v>100</v>
      </c>
      <c r="G298" t="s">
        <v>1205</v>
      </c>
      <c r="H298" t="s">
        <v>102</v>
      </c>
    </row>
    <row r="299" spans="1:8" x14ac:dyDescent="0.35">
      <c r="A299" t="s">
        <v>1265</v>
      </c>
      <c r="B299" t="s">
        <v>1266</v>
      </c>
      <c r="C299" s="8" t="s">
        <v>1259</v>
      </c>
      <c r="D299" t="s">
        <v>1260</v>
      </c>
      <c r="E299" t="s">
        <v>1267</v>
      </c>
      <c r="F299" t="s">
        <v>100</v>
      </c>
      <c r="G299" t="s">
        <v>1205</v>
      </c>
      <c r="H299" t="s">
        <v>102</v>
      </c>
    </row>
    <row r="300" spans="1:8" x14ac:dyDescent="0.35">
      <c r="A300" t="s">
        <v>1268</v>
      </c>
      <c r="B300" t="s">
        <v>1269</v>
      </c>
      <c r="C300" s="8" t="s">
        <v>1202</v>
      </c>
      <c r="D300" t="s">
        <v>1203</v>
      </c>
      <c r="E300" t="s">
        <v>1270</v>
      </c>
      <c r="F300" t="s">
        <v>100</v>
      </c>
      <c r="G300" t="s">
        <v>1205</v>
      </c>
      <c r="H300" t="s">
        <v>102</v>
      </c>
    </row>
    <row r="301" spans="1:8" x14ac:dyDescent="0.35">
      <c r="A301" t="s">
        <v>1271</v>
      </c>
      <c r="B301" t="s">
        <v>1272</v>
      </c>
      <c r="C301" s="8" t="s">
        <v>97</v>
      </c>
      <c r="D301" t="s">
        <v>98</v>
      </c>
      <c r="E301" t="s">
        <v>1273</v>
      </c>
      <c r="F301" t="s">
        <v>100</v>
      </c>
      <c r="G301" t="s">
        <v>1274</v>
      </c>
      <c r="H301" t="s">
        <v>109</v>
      </c>
    </row>
    <row r="302" spans="1:8" x14ac:dyDescent="0.35">
      <c r="A302" t="s">
        <v>1275</v>
      </c>
      <c r="B302" t="s">
        <v>1276</v>
      </c>
      <c r="C302" s="8" t="s">
        <v>157</v>
      </c>
      <c r="D302" t="s">
        <v>158</v>
      </c>
      <c r="E302" t="s">
        <v>1277</v>
      </c>
      <c r="F302" t="s">
        <v>100</v>
      </c>
      <c r="G302" t="s">
        <v>1278</v>
      </c>
      <c r="H302" t="s">
        <v>109</v>
      </c>
    </row>
    <row r="303" spans="1:8" x14ac:dyDescent="0.35">
      <c r="A303" t="s">
        <v>1279</v>
      </c>
      <c r="B303" t="s">
        <v>1280</v>
      </c>
      <c r="C303" s="8" t="s">
        <v>1281</v>
      </c>
      <c r="D303" t="s">
        <v>1282</v>
      </c>
      <c r="E303" t="s">
        <v>1283</v>
      </c>
      <c r="F303" t="s">
        <v>100</v>
      </c>
      <c r="G303" t="s">
        <v>101</v>
      </c>
      <c r="H303" t="s">
        <v>102</v>
      </c>
    </row>
    <row r="304" spans="1:8" x14ac:dyDescent="0.35">
      <c r="A304" t="s">
        <v>1284</v>
      </c>
      <c r="B304" t="s">
        <v>1285</v>
      </c>
      <c r="C304" s="8" t="s">
        <v>1286</v>
      </c>
      <c r="D304" t="s">
        <v>1287</v>
      </c>
      <c r="E304" t="s">
        <v>1288</v>
      </c>
      <c r="F304" t="s">
        <v>100</v>
      </c>
      <c r="G304" t="s">
        <v>531</v>
      </c>
      <c r="H304" t="s">
        <v>109</v>
      </c>
    </row>
    <row r="305" spans="1:8" x14ac:dyDescent="0.35">
      <c r="A305" t="s">
        <v>1289</v>
      </c>
      <c r="B305" t="s">
        <v>1290</v>
      </c>
      <c r="C305" s="8" t="s">
        <v>819</v>
      </c>
      <c r="D305" t="s">
        <v>820</v>
      </c>
      <c r="E305" t="s">
        <v>1291</v>
      </c>
      <c r="F305" t="s">
        <v>91</v>
      </c>
      <c r="G305" t="s">
        <v>822</v>
      </c>
      <c r="H305" t="s">
        <v>102</v>
      </c>
    </row>
    <row r="306" spans="1:8" x14ac:dyDescent="0.35">
      <c r="A306" t="s">
        <v>1292</v>
      </c>
      <c r="B306" t="s">
        <v>1293</v>
      </c>
      <c r="C306" s="8" t="s">
        <v>157</v>
      </c>
      <c r="D306" t="s">
        <v>158</v>
      </c>
      <c r="E306" t="s">
        <v>1294</v>
      </c>
      <c r="F306" t="s">
        <v>100</v>
      </c>
      <c r="G306" t="s">
        <v>1295</v>
      </c>
      <c r="H306" t="s">
        <v>102</v>
      </c>
    </row>
    <row r="307" spans="1:8" x14ac:dyDescent="0.35">
      <c r="A307" t="s">
        <v>1296</v>
      </c>
      <c r="B307" t="s">
        <v>1297</v>
      </c>
      <c r="C307" s="8" t="s">
        <v>157</v>
      </c>
      <c r="D307" t="s">
        <v>158</v>
      </c>
      <c r="E307" t="s">
        <v>1298</v>
      </c>
      <c r="F307" t="s">
        <v>100</v>
      </c>
      <c r="G307" t="s">
        <v>451</v>
      </c>
      <c r="H307" t="s">
        <v>109</v>
      </c>
    </row>
    <row r="308" spans="1:8" x14ac:dyDescent="0.35">
      <c r="A308" t="s">
        <v>1299</v>
      </c>
      <c r="B308" t="s">
        <v>1300</v>
      </c>
      <c r="C308" s="8" t="s">
        <v>122</v>
      </c>
      <c r="D308" t="s">
        <v>123</v>
      </c>
      <c r="E308" t="s">
        <v>1301</v>
      </c>
      <c r="F308" t="s">
        <v>100</v>
      </c>
      <c r="G308" t="s">
        <v>1302</v>
      </c>
      <c r="H308" t="s">
        <v>109</v>
      </c>
    </row>
    <row r="309" spans="1:8" x14ac:dyDescent="0.35">
      <c r="A309" t="s">
        <v>1303</v>
      </c>
      <c r="B309" t="s">
        <v>1304</v>
      </c>
      <c r="C309" s="8" t="s">
        <v>122</v>
      </c>
      <c r="D309" t="s">
        <v>123</v>
      </c>
      <c r="E309" t="s">
        <v>1305</v>
      </c>
      <c r="F309" t="s">
        <v>100</v>
      </c>
      <c r="G309" t="s">
        <v>1306</v>
      </c>
      <c r="H309" t="s">
        <v>102</v>
      </c>
    </row>
    <row r="310" spans="1:8" x14ac:dyDescent="0.35">
      <c r="A310" t="s">
        <v>1307</v>
      </c>
      <c r="B310" t="s">
        <v>1308</v>
      </c>
      <c r="C310" s="8" t="s">
        <v>630</v>
      </c>
      <c r="D310" t="s">
        <v>631</v>
      </c>
      <c r="E310" t="s">
        <v>1309</v>
      </c>
      <c r="F310" t="s">
        <v>100</v>
      </c>
      <c r="G310" t="s">
        <v>1310</v>
      </c>
      <c r="H310" t="s">
        <v>102</v>
      </c>
    </row>
    <row r="311" spans="1:8" x14ac:dyDescent="0.35">
      <c r="A311" t="s">
        <v>1311</v>
      </c>
      <c r="B311" t="s">
        <v>1312</v>
      </c>
      <c r="C311" s="8" t="s">
        <v>630</v>
      </c>
      <c r="D311" t="s">
        <v>631</v>
      </c>
      <c r="E311" t="s">
        <v>1313</v>
      </c>
      <c r="F311" t="s">
        <v>100</v>
      </c>
      <c r="G311" t="s">
        <v>263</v>
      </c>
      <c r="H311" t="s">
        <v>102</v>
      </c>
    </row>
    <row r="312" spans="1:8" x14ac:dyDescent="0.35">
      <c r="A312" t="s">
        <v>1314</v>
      </c>
      <c r="B312" t="s">
        <v>1315</v>
      </c>
      <c r="C312" s="8" t="s">
        <v>1316</v>
      </c>
      <c r="D312" t="s">
        <v>1317</v>
      </c>
      <c r="E312" t="s">
        <v>1318</v>
      </c>
      <c r="F312" t="s">
        <v>100</v>
      </c>
      <c r="G312" t="s">
        <v>1319</v>
      </c>
      <c r="H312" t="s">
        <v>109</v>
      </c>
    </row>
    <row r="313" spans="1:8" x14ac:dyDescent="0.35">
      <c r="A313" t="s">
        <v>1320</v>
      </c>
      <c r="B313" t="s">
        <v>1321</v>
      </c>
      <c r="C313" s="8" t="s">
        <v>630</v>
      </c>
      <c r="D313" t="s">
        <v>631</v>
      </c>
      <c r="E313" t="s">
        <v>1322</v>
      </c>
      <c r="F313" t="s">
        <v>100</v>
      </c>
      <c r="G313" t="s">
        <v>1323</v>
      </c>
      <c r="H313" t="s">
        <v>102</v>
      </c>
    </row>
    <row r="314" spans="1:8" x14ac:dyDescent="0.35">
      <c r="A314" t="s">
        <v>1324</v>
      </c>
      <c r="B314" t="s">
        <v>1325</v>
      </c>
      <c r="C314" s="8" t="s">
        <v>157</v>
      </c>
      <c r="D314" t="s">
        <v>158</v>
      </c>
      <c r="E314" t="s">
        <v>1326</v>
      </c>
      <c r="F314" t="s">
        <v>100</v>
      </c>
      <c r="G314" t="s">
        <v>1327</v>
      </c>
      <c r="H314" t="s">
        <v>102</v>
      </c>
    </row>
    <row r="315" spans="1:8" x14ac:dyDescent="0.35">
      <c r="A315" t="s">
        <v>1328</v>
      </c>
      <c r="B315" t="s">
        <v>1329</v>
      </c>
      <c r="C315" s="8" t="s">
        <v>157</v>
      </c>
      <c r="D315" t="s">
        <v>158</v>
      </c>
      <c r="E315" t="s">
        <v>1330</v>
      </c>
      <c r="F315" t="s">
        <v>100</v>
      </c>
      <c r="G315" t="s">
        <v>1331</v>
      </c>
      <c r="H315" t="s">
        <v>102</v>
      </c>
    </row>
    <row r="316" spans="1:8" x14ac:dyDescent="0.35">
      <c r="A316" t="s">
        <v>1332</v>
      </c>
      <c r="B316" t="s">
        <v>1333</v>
      </c>
      <c r="C316" s="8" t="s">
        <v>157</v>
      </c>
      <c r="D316" t="s">
        <v>158</v>
      </c>
      <c r="E316" t="s">
        <v>1334</v>
      </c>
      <c r="F316" t="s">
        <v>100</v>
      </c>
      <c r="G316" t="s">
        <v>1335</v>
      </c>
      <c r="H316" t="s">
        <v>102</v>
      </c>
    </row>
    <row r="317" spans="1:8" x14ac:dyDescent="0.35">
      <c r="A317" t="s">
        <v>1336</v>
      </c>
      <c r="B317" t="s">
        <v>1337</v>
      </c>
      <c r="C317" s="8" t="s">
        <v>630</v>
      </c>
      <c r="D317" t="s">
        <v>631</v>
      </c>
      <c r="E317" t="s">
        <v>1338</v>
      </c>
      <c r="F317" t="s">
        <v>100</v>
      </c>
      <c r="G317" t="s">
        <v>1339</v>
      </c>
      <c r="H317" t="s">
        <v>102</v>
      </c>
    </row>
    <row r="318" spans="1:8" x14ac:dyDescent="0.35">
      <c r="A318" t="s">
        <v>1340</v>
      </c>
      <c r="B318" t="s">
        <v>1341</v>
      </c>
      <c r="C318" s="8" t="s">
        <v>122</v>
      </c>
      <c r="D318" t="s">
        <v>123</v>
      </c>
      <c r="E318" t="s">
        <v>1342</v>
      </c>
      <c r="F318" t="s">
        <v>100</v>
      </c>
      <c r="G318" t="s">
        <v>1343</v>
      </c>
      <c r="H318" t="s">
        <v>102</v>
      </c>
    </row>
    <row r="319" spans="1:8" x14ac:dyDescent="0.35">
      <c r="A319" t="s">
        <v>1344</v>
      </c>
      <c r="B319" t="s">
        <v>1345</v>
      </c>
      <c r="C319" s="8" t="s">
        <v>122</v>
      </c>
      <c r="D319" t="s">
        <v>123</v>
      </c>
      <c r="E319" t="s">
        <v>1346</v>
      </c>
      <c r="F319" t="s">
        <v>100</v>
      </c>
      <c r="G319" t="s">
        <v>1347</v>
      </c>
      <c r="H319" t="s">
        <v>102</v>
      </c>
    </row>
    <row r="320" spans="1:8" x14ac:dyDescent="0.35">
      <c r="A320" t="s">
        <v>1348</v>
      </c>
      <c r="B320" t="s">
        <v>1349</v>
      </c>
      <c r="C320" s="8" t="s">
        <v>122</v>
      </c>
      <c r="D320" t="s">
        <v>123</v>
      </c>
      <c r="E320" t="s">
        <v>1350</v>
      </c>
      <c r="F320" t="s">
        <v>100</v>
      </c>
      <c r="G320" t="s">
        <v>1351</v>
      </c>
      <c r="H320" t="s">
        <v>102</v>
      </c>
    </row>
    <row r="321" spans="1:8" x14ac:dyDescent="0.35">
      <c r="A321" t="s">
        <v>1352</v>
      </c>
      <c r="B321" t="s">
        <v>1353</v>
      </c>
      <c r="C321" s="8" t="s">
        <v>157</v>
      </c>
      <c r="D321" t="s">
        <v>158</v>
      </c>
      <c r="E321" t="s">
        <v>1354</v>
      </c>
      <c r="F321" t="s">
        <v>100</v>
      </c>
      <c r="G321" t="s">
        <v>160</v>
      </c>
      <c r="H321" t="s">
        <v>102</v>
      </c>
    </row>
    <row r="322" spans="1:8" x14ac:dyDescent="0.35">
      <c r="A322" t="s">
        <v>1355</v>
      </c>
      <c r="B322" t="s">
        <v>1356</v>
      </c>
      <c r="C322" s="8" t="s">
        <v>819</v>
      </c>
      <c r="D322" t="s">
        <v>820</v>
      </c>
      <c r="E322" t="s">
        <v>1357</v>
      </c>
      <c r="F322" t="s">
        <v>91</v>
      </c>
      <c r="G322" t="s">
        <v>822</v>
      </c>
      <c r="H322" t="s">
        <v>102</v>
      </c>
    </row>
    <row r="323" spans="1:8" x14ac:dyDescent="0.35">
      <c r="A323" t="s">
        <v>1352</v>
      </c>
      <c r="B323" t="s">
        <v>1353</v>
      </c>
      <c r="C323" s="8" t="s">
        <v>157</v>
      </c>
      <c r="D323" t="s">
        <v>158</v>
      </c>
      <c r="E323" t="s">
        <v>1354</v>
      </c>
      <c r="F323" t="s">
        <v>100</v>
      </c>
      <c r="G323" t="s">
        <v>812</v>
      </c>
      <c r="H323" t="s">
        <v>102</v>
      </c>
    </row>
    <row r="324" spans="1:8" x14ac:dyDescent="0.35">
      <c r="A324" t="s">
        <v>1358</v>
      </c>
      <c r="B324" t="s">
        <v>1359</v>
      </c>
      <c r="C324" s="8" t="s">
        <v>157</v>
      </c>
      <c r="D324" t="s">
        <v>158</v>
      </c>
      <c r="E324" t="s">
        <v>1360</v>
      </c>
      <c r="F324" t="s">
        <v>100</v>
      </c>
      <c r="G324" t="s">
        <v>586</v>
      </c>
      <c r="H324" t="s">
        <v>102</v>
      </c>
    </row>
    <row r="325" spans="1:8" x14ac:dyDescent="0.35">
      <c r="A325" t="s">
        <v>1361</v>
      </c>
      <c r="B325" t="s">
        <v>1362</v>
      </c>
      <c r="C325" s="8" t="s">
        <v>157</v>
      </c>
      <c r="D325" t="s">
        <v>158</v>
      </c>
      <c r="E325" t="s">
        <v>1360</v>
      </c>
      <c r="F325" t="s">
        <v>100</v>
      </c>
      <c r="G325" t="s">
        <v>806</v>
      </c>
      <c r="H325" t="s">
        <v>102</v>
      </c>
    </row>
    <row r="326" spans="1:8" x14ac:dyDescent="0.35">
      <c r="A326" t="s">
        <v>1363</v>
      </c>
      <c r="B326" t="s">
        <v>1364</v>
      </c>
      <c r="C326" s="8" t="s">
        <v>157</v>
      </c>
      <c r="D326" t="s">
        <v>158</v>
      </c>
      <c r="E326" t="s">
        <v>1365</v>
      </c>
      <c r="F326" t="s">
        <v>100</v>
      </c>
      <c r="G326" t="s">
        <v>586</v>
      </c>
      <c r="H326" t="s">
        <v>102</v>
      </c>
    </row>
    <row r="327" spans="1:8" x14ac:dyDescent="0.35">
      <c r="A327" t="s">
        <v>1363</v>
      </c>
      <c r="B327" t="s">
        <v>1364</v>
      </c>
      <c r="C327" s="8" t="s">
        <v>157</v>
      </c>
      <c r="D327" t="s">
        <v>158</v>
      </c>
      <c r="E327" t="s">
        <v>1365</v>
      </c>
      <c r="F327" t="s">
        <v>100</v>
      </c>
      <c r="G327" t="s">
        <v>806</v>
      </c>
      <c r="H327" t="s">
        <v>102</v>
      </c>
    </row>
    <row r="328" spans="1:8" x14ac:dyDescent="0.35">
      <c r="A328" t="s">
        <v>1366</v>
      </c>
      <c r="B328" t="s">
        <v>1367</v>
      </c>
      <c r="C328" s="8" t="s">
        <v>157</v>
      </c>
      <c r="D328" t="s">
        <v>158</v>
      </c>
      <c r="E328" t="s">
        <v>1368</v>
      </c>
      <c r="F328" t="s">
        <v>100</v>
      </c>
      <c r="G328" t="s">
        <v>586</v>
      </c>
      <c r="H328" t="s">
        <v>102</v>
      </c>
    </row>
    <row r="329" spans="1:8" x14ac:dyDescent="0.35">
      <c r="A329" t="s">
        <v>1369</v>
      </c>
      <c r="B329" t="s">
        <v>1370</v>
      </c>
      <c r="C329" s="8" t="s">
        <v>819</v>
      </c>
      <c r="D329" t="s">
        <v>820</v>
      </c>
      <c r="E329" t="s">
        <v>1371</v>
      </c>
      <c r="F329" t="s">
        <v>91</v>
      </c>
      <c r="G329" t="s">
        <v>822</v>
      </c>
      <c r="H329" t="s">
        <v>102</v>
      </c>
    </row>
    <row r="330" spans="1:8" x14ac:dyDescent="0.35">
      <c r="A330" t="s">
        <v>1372</v>
      </c>
      <c r="B330" t="s">
        <v>1373</v>
      </c>
      <c r="C330" s="8" t="s">
        <v>157</v>
      </c>
      <c r="D330" t="s">
        <v>158</v>
      </c>
      <c r="E330" t="s">
        <v>1374</v>
      </c>
      <c r="F330" t="s">
        <v>100</v>
      </c>
      <c r="G330" t="s">
        <v>1375</v>
      </c>
      <c r="H330" t="s">
        <v>109</v>
      </c>
    </row>
    <row r="331" spans="1:8" x14ac:dyDescent="0.35">
      <c r="A331" t="s">
        <v>1376</v>
      </c>
      <c r="B331" t="s">
        <v>1377</v>
      </c>
      <c r="C331" s="8" t="s">
        <v>1378</v>
      </c>
      <c r="D331" t="s">
        <v>1379</v>
      </c>
      <c r="E331" t="s">
        <v>1380</v>
      </c>
      <c r="F331" t="s">
        <v>100</v>
      </c>
      <c r="G331" t="s">
        <v>1381</v>
      </c>
      <c r="H331" t="s">
        <v>109</v>
      </c>
    </row>
    <row r="332" spans="1:8" x14ac:dyDescent="0.35">
      <c r="A332" t="s">
        <v>1382</v>
      </c>
      <c r="B332" t="s">
        <v>1383</v>
      </c>
      <c r="C332" s="8" t="s">
        <v>157</v>
      </c>
      <c r="D332" t="s">
        <v>158</v>
      </c>
      <c r="E332" t="s">
        <v>1368</v>
      </c>
      <c r="F332" t="s">
        <v>100</v>
      </c>
      <c r="G332" t="s">
        <v>806</v>
      </c>
      <c r="H332" t="s">
        <v>102</v>
      </c>
    </row>
    <row r="333" spans="1:8" x14ac:dyDescent="0.35">
      <c r="A333" t="s">
        <v>1384</v>
      </c>
      <c r="B333" t="s">
        <v>1385</v>
      </c>
      <c r="C333" s="8" t="s">
        <v>157</v>
      </c>
      <c r="D333" t="s">
        <v>158</v>
      </c>
      <c r="E333" t="s">
        <v>1386</v>
      </c>
      <c r="F333" t="s">
        <v>100</v>
      </c>
      <c r="G333" t="s">
        <v>1387</v>
      </c>
      <c r="H333" t="s">
        <v>102</v>
      </c>
    </row>
    <row r="334" spans="1:8" x14ac:dyDescent="0.35">
      <c r="A334" t="s">
        <v>1388</v>
      </c>
      <c r="B334" t="s">
        <v>1389</v>
      </c>
      <c r="C334" s="8" t="s">
        <v>1390</v>
      </c>
      <c r="D334" t="s">
        <v>1391</v>
      </c>
      <c r="E334" t="s">
        <v>1392</v>
      </c>
      <c r="F334" t="s">
        <v>100</v>
      </c>
      <c r="G334" t="s">
        <v>367</v>
      </c>
      <c r="H334" t="s">
        <v>102</v>
      </c>
    </row>
    <row r="335" spans="1:8" x14ac:dyDescent="0.35">
      <c r="A335" t="s">
        <v>1393</v>
      </c>
      <c r="B335" t="s">
        <v>1394</v>
      </c>
      <c r="C335" s="8" t="s">
        <v>1395</v>
      </c>
      <c r="D335" t="s">
        <v>1396</v>
      </c>
      <c r="E335" t="s">
        <v>1397</v>
      </c>
      <c r="F335" t="s">
        <v>100</v>
      </c>
      <c r="G335" t="s">
        <v>1398</v>
      </c>
      <c r="H335" t="s">
        <v>109</v>
      </c>
    </row>
    <row r="336" spans="1:8" x14ac:dyDescent="0.35">
      <c r="A336" t="s">
        <v>1399</v>
      </c>
      <c r="B336" t="s">
        <v>1400</v>
      </c>
      <c r="C336" s="8" t="s">
        <v>157</v>
      </c>
      <c r="D336" t="s">
        <v>158</v>
      </c>
      <c r="E336" t="s">
        <v>1401</v>
      </c>
      <c r="F336" t="s">
        <v>100</v>
      </c>
      <c r="G336" t="s">
        <v>294</v>
      </c>
      <c r="H336" t="s">
        <v>102</v>
      </c>
    </row>
    <row r="337" spans="1:9" x14ac:dyDescent="0.35">
      <c r="A337" t="s">
        <v>1402</v>
      </c>
      <c r="B337" t="s">
        <v>1403</v>
      </c>
      <c r="C337" s="8" t="s">
        <v>1404</v>
      </c>
      <c r="D337" t="s">
        <v>1405</v>
      </c>
      <c r="E337" t="s">
        <v>1406</v>
      </c>
      <c r="F337" t="s">
        <v>100</v>
      </c>
      <c r="G337" t="s">
        <v>1381</v>
      </c>
      <c r="H337" t="s">
        <v>109</v>
      </c>
    </row>
    <row r="338" spans="1:9" x14ac:dyDescent="0.35">
      <c r="A338" t="s">
        <v>1407</v>
      </c>
      <c r="B338" t="s">
        <v>1408</v>
      </c>
      <c r="C338" s="8" t="s">
        <v>1409</v>
      </c>
      <c r="D338" t="s">
        <v>1410</v>
      </c>
      <c r="E338" t="s">
        <v>1411</v>
      </c>
      <c r="F338" t="s">
        <v>100</v>
      </c>
      <c r="G338" t="s">
        <v>1412</v>
      </c>
      <c r="H338" t="s">
        <v>109</v>
      </c>
    </row>
    <row r="339" spans="1:9" x14ac:dyDescent="0.35">
      <c r="A339" t="s">
        <v>1413</v>
      </c>
      <c r="B339" t="s">
        <v>1414</v>
      </c>
      <c r="C339" s="8" t="s">
        <v>157</v>
      </c>
      <c r="D339" t="s">
        <v>158</v>
      </c>
      <c r="E339" t="s">
        <v>1401</v>
      </c>
      <c r="F339" t="s">
        <v>100</v>
      </c>
      <c r="G339" t="s">
        <v>756</v>
      </c>
      <c r="H339" t="s">
        <v>102</v>
      </c>
    </row>
    <row r="340" spans="1:9" x14ac:dyDescent="0.35">
      <c r="A340" t="s">
        <v>1415</v>
      </c>
      <c r="B340" t="s">
        <v>1416</v>
      </c>
      <c r="C340" s="8" t="s">
        <v>630</v>
      </c>
      <c r="D340" t="s">
        <v>631</v>
      </c>
      <c r="E340" t="s">
        <v>1417</v>
      </c>
      <c r="F340" t="s">
        <v>100</v>
      </c>
      <c r="G340" t="s">
        <v>304</v>
      </c>
      <c r="H340" t="s">
        <v>102</v>
      </c>
    </row>
    <row r="341" spans="1:9" x14ac:dyDescent="0.35">
      <c r="A341" t="s">
        <v>1418</v>
      </c>
      <c r="B341" t="s">
        <v>1419</v>
      </c>
      <c r="C341" s="8" t="s">
        <v>97</v>
      </c>
      <c r="D341" t="s">
        <v>98</v>
      </c>
      <c r="E341" t="s">
        <v>1420</v>
      </c>
      <c r="F341" t="s">
        <v>100</v>
      </c>
      <c r="G341" t="s">
        <v>414</v>
      </c>
      <c r="H341" t="s">
        <v>102</v>
      </c>
    </row>
    <row r="342" spans="1:9" x14ac:dyDescent="0.35">
      <c r="A342" t="s">
        <v>1421</v>
      </c>
      <c r="B342" t="s">
        <v>1422</v>
      </c>
      <c r="C342" s="8" t="s">
        <v>241</v>
      </c>
      <c r="D342" t="s">
        <v>242</v>
      </c>
      <c r="E342" t="s">
        <v>1423</v>
      </c>
      <c r="F342" t="s">
        <v>100</v>
      </c>
      <c r="G342" t="s">
        <v>263</v>
      </c>
      <c r="H342" t="s">
        <v>102</v>
      </c>
    </row>
    <row r="343" spans="1:9" x14ac:dyDescent="0.35">
      <c r="A343" t="s">
        <v>1424</v>
      </c>
      <c r="B343" t="s">
        <v>1425</v>
      </c>
      <c r="C343" s="8" t="s">
        <v>630</v>
      </c>
      <c r="D343" t="s">
        <v>631</v>
      </c>
      <c r="E343" t="s">
        <v>1426</v>
      </c>
      <c r="F343" t="s">
        <v>100</v>
      </c>
      <c r="G343" t="s">
        <v>1427</v>
      </c>
      <c r="H343" t="s">
        <v>102</v>
      </c>
    </row>
    <row r="344" spans="1:9" x14ac:dyDescent="0.35">
      <c r="A344" t="s">
        <v>1428</v>
      </c>
      <c r="B344" t="s">
        <v>1429</v>
      </c>
      <c r="C344" s="8" t="s">
        <v>1430</v>
      </c>
      <c r="D344" t="s">
        <v>1431</v>
      </c>
      <c r="E344" t="s">
        <v>1432</v>
      </c>
      <c r="F344" t="s">
        <v>100</v>
      </c>
      <c r="G344" t="s">
        <v>1433</v>
      </c>
      <c r="H344" t="s">
        <v>102</v>
      </c>
      <c r="I344" t="s">
        <v>283</v>
      </c>
    </row>
    <row r="345" spans="1:9" x14ac:dyDescent="0.35">
      <c r="A345" t="s">
        <v>1434</v>
      </c>
      <c r="B345" t="s">
        <v>1435</v>
      </c>
      <c r="C345" s="8" t="s">
        <v>1430</v>
      </c>
      <c r="D345" t="s">
        <v>1431</v>
      </c>
      <c r="E345" t="s">
        <v>1436</v>
      </c>
      <c r="F345" t="s">
        <v>100</v>
      </c>
      <c r="G345" t="s">
        <v>800</v>
      </c>
      <c r="H345" t="s">
        <v>102</v>
      </c>
      <c r="I345" t="s">
        <v>283</v>
      </c>
    </row>
    <row r="346" spans="1:9" x14ac:dyDescent="0.35">
      <c r="A346" t="s">
        <v>1437</v>
      </c>
      <c r="B346" t="s">
        <v>1438</v>
      </c>
      <c r="C346" s="8" t="s">
        <v>1439</v>
      </c>
      <c r="D346" t="s">
        <v>1440</v>
      </c>
      <c r="E346" t="s">
        <v>1441</v>
      </c>
      <c r="F346" t="s">
        <v>91</v>
      </c>
      <c r="G346" t="s">
        <v>1442</v>
      </c>
      <c r="H346" t="s">
        <v>102</v>
      </c>
    </row>
    <row r="347" spans="1:9" x14ac:dyDescent="0.35">
      <c r="A347" t="s">
        <v>1443</v>
      </c>
      <c r="B347" t="s">
        <v>1444</v>
      </c>
      <c r="C347" s="8" t="s">
        <v>1445</v>
      </c>
      <c r="D347" t="s">
        <v>1446</v>
      </c>
      <c r="E347" t="s">
        <v>1447</v>
      </c>
      <c r="F347" t="s">
        <v>100</v>
      </c>
      <c r="G347" t="s">
        <v>1152</v>
      </c>
      <c r="H347" t="s">
        <v>102</v>
      </c>
    </row>
    <row r="348" spans="1:9" x14ac:dyDescent="0.35">
      <c r="A348" t="s">
        <v>1448</v>
      </c>
      <c r="B348" t="s">
        <v>1449</v>
      </c>
      <c r="C348" s="8" t="s">
        <v>1450</v>
      </c>
      <c r="D348" t="s">
        <v>1451</v>
      </c>
      <c r="E348" t="s">
        <v>1452</v>
      </c>
      <c r="F348" t="s">
        <v>100</v>
      </c>
      <c r="G348" t="s">
        <v>1453</v>
      </c>
      <c r="H348" t="s">
        <v>102</v>
      </c>
    </row>
    <row r="349" spans="1:9" x14ac:dyDescent="0.35">
      <c r="A349" t="s">
        <v>1454</v>
      </c>
      <c r="B349" t="s">
        <v>1455</v>
      </c>
      <c r="C349" s="8" t="s">
        <v>1456</v>
      </c>
      <c r="D349" t="s">
        <v>1457</v>
      </c>
      <c r="E349" t="s">
        <v>1458</v>
      </c>
      <c r="F349" t="s">
        <v>100</v>
      </c>
      <c r="G349" t="s">
        <v>1459</v>
      </c>
      <c r="H349" t="s">
        <v>109</v>
      </c>
    </row>
    <row r="350" spans="1:9" x14ac:dyDescent="0.35">
      <c r="A350" t="s">
        <v>1454</v>
      </c>
      <c r="B350" t="s">
        <v>1455</v>
      </c>
      <c r="C350" s="8" t="s">
        <v>1456</v>
      </c>
      <c r="D350" t="s">
        <v>1457</v>
      </c>
      <c r="E350" t="s">
        <v>1458</v>
      </c>
      <c r="F350" t="s">
        <v>100</v>
      </c>
      <c r="G350" t="s">
        <v>1460</v>
      </c>
      <c r="H350" t="s">
        <v>109</v>
      </c>
    </row>
    <row r="351" spans="1:9" x14ac:dyDescent="0.35">
      <c r="A351" t="s">
        <v>1461</v>
      </c>
      <c r="B351" t="s">
        <v>1462</v>
      </c>
      <c r="C351" s="8" t="s">
        <v>1456</v>
      </c>
      <c r="D351" t="s">
        <v>1457</v>
      </c>
      <c r="E351" t="s">
        <v>1463</v>
      </c>
      <c r="F351" t="s">
        <v>100</v>
      </c>
      <c r="G351" t="s">
        <v>1464</v>
      </c>
      <c r="H351" t="s">
        <v>102</v>
      </c>
    </row>
    <row r="352" spans="1:9" x14ac:dyDescent="0.35">
      <c r="A352" t="s">
        <v>1461</v>
      </c>
      <c r="B352" t="s">
        <v>1462</v>
      </c>
      <c r="C352" s="8" t="s">
        <v>1456</v>
      </c>
      <c r="D352" t="s">
        <v>1457</v>
      </c>
      <c r="E352" t="s">
        <v>1463</v>
      </c>
      <c r="F352" t="s">
        <v>100</v>
      </c>
      <c r="G352" t="s">
        <v>1465</v>
      </c>
      <c r="H352" t="s">
        <v>102</v>
      </c>
    </row>
    <row r="353" spans="1:8" x14ac:dyDescent="0.35">
      <c r="A353" t="s">
        <v>1466</v>
      </c>
      <c r="B353" t="s">
        <v>1467</v>
      </c>
      <c r="C353" s="8" t="s">
        <v>1456</v>
      </c>
      <c r="D353" t="s">
        <v>1457</v>
      </c>
      <c r="E353" t="s">
        <v>1468</v>
      </c>
      <c r="F353" t="s">
        <v>100</v>
      </c>
      <c r="G353" t="s">
        <v>1469</v>
      </c>
      <c r="H353" t="s">
        <v>102</v>
      </c>
    </row>
    <row r="354" spans="1:8" x14ac:dyDescent="0.35">
      <c r="A354" t="s">
        <v>1466</v>
      </c>
      <c r="B354" t="s">
        <v>1467</v>
      </c>
      <c r="C354" s="8" t="s">
        <v>1456</v>
      </c>
      <c r="D354" t="s">
        <v>1457</v>
      </c>
      <c r="E354" t="s">
        <v>1468</v>
      </c>
      <c r="F354" t="s">
        <v>100</v>
      </c>
      <c r="G354" t="s">
        <v>1470</v>
      </c>
      <c r="H354" t="s">
        <v>102</v>
      </c>
    </row>
    <row r="355" spans="1:8" x14ac:dyDescent="0.35">
      <c r="A355" t="s">
        <v>1471</v>
      </c>
      <c r="B355" t="s">
        <v>1472</v>
      </c>
      <c r="C355" s="8" t="s">
        <v>97</v>
      </c>
      <c r="D355" t="s">
        <v>98</v>
      </c>
      <c r="E355" t="s">
        <v>1473</v>
      </c>
      <c r="F355" t="s">
        <v>100</v>
      </c>
      <c r="G355" t="s">
        <v>1474</v>
      </c>
      <c r="H355" t="s">
        <v>102</v>
      </c>
    </row>
    <row r="356" spans="1:8" x14ac:dyDescent="0.35">
      <c r="A356" t="s">
        <v>1475</v>
      </c>
      <c r="B356" t="s">
        <v>1476</v>
      </c>
      <c r="C356" s="8" t="s">
        <v>112</v>
      </c>
      <c r="D356" t="s">
        <v>113</v>
      </c>
      <c r="E356" t="s">
        <v>1477</v>
      </c>
      <c r="F356" t="s">
        <v>100</v>
      </c>
      <c r="G356" t="s">
        <v>1478</v>
      </c>
      <c r="H356" t="s">
        <v>102</v>
      </c>
    </row>
    <row r="357" spans="1:8" x14ac:dyDescent="0.35">
      <c r="A357" t="s">
        <v>1479</v>
      </c>
      <c r="B357" t="s">
        <v>1480</v>
      </c>
      <c r="C357" s="8" t="s">
        <v>112</v>
      </c>
      <c r="D357" t="s">
        <v>113</v>
      </c>
      <c r="E357" t="s">
        <v>1477</v>
      </c>
      <c r="F357" t="s">
        <v>100</v>
      </c>
      <c r="G357" t="s">
        <v>1481</v>
      </c>
      <c r="H357" t="s">
        <v>102</v>
      </c>
    </row>
    <row r="358" spans="1:8" x14ac:dyDescent="0.35">
      <c r="A358" t="s">
        <v>1479</v>
      </c>
      <c r="B358" t="s">
        <v>1480</v>
      </c>
      <c r="C358" s="8" t="s">
        <v>112</v>
      </c>
      <c r="D358" t="s">
        <v>113</v>
      </c>
      <c r="E358" t="s">
        <v>1477</v>
      </c>
      <c r="F358" t="s">
        <v>100</v>
      </c>
      <c r="G358" t="s">
        <v>1482</v>
      </c>
      <c r="H358" t="s">
        <v>102</v>
      </c>
    </row>
    <row r="359" spans="1:8" x14ac:dyDescent="0.35">
      <c r="A359" t="s">
        <v>1483</v>
      </c>
      <c r="B359" t="s">
        <v>1484</v>
      </c>
      <c r="C359" s="8" t="s">
        <v>157</v>
      </c>
      <c r="D359" t="s">
        <v>158</v>
      </c>
      <c r="E359" t="s">
        <v>1485</v>
      </c>
      <c r="F359" t="s">
        <v>100</v>
      </c>
      <c r="G359" t="s">
        <v>1478</v>
      </c>
      <c r="H359" t="s">
        <v>102</v>
      </c>
    </row>
    <row r="360" spans="1:8" x14ac:dyDescent="0.35">
      <c r="A360" t="s">
        <v>1486</v>
      </c>
      <c r="B360" t="s">
        <v>1487</v>
      </c>
      <c r="C360" s="8" t="s">
        <v>157</v>
      </c>
      <c r="D360" t="s">
        <v>158</v>
      </c>
      <c r="E360" t="s">
        <v>1488</v>
      </c>
      <c r="F360" t="s">
        <v>100</v>
      </c>
      <c r="G360" t="s">
        <v>1481</v>
      </c>
      <c r="H360" t="s">
        <v>102</v>
      </c>
    </row>
    <row r="361" spans="1:8" x14ac:dyDescent="0.35">
      <c r="A361" t="s">
        <v>1486</v>
      </c>
      <c r="B361" t="s">
        <v>1487</v>
      </c>
      <c r="C361" s="8" t="s">
        <v>157</v>
      </c>
      <c r="D361" t="s">
        <v>158</v>
      </c>
      <c r="E361" t="s">
        <v>1488</v>
      </c>
      <c r="F361" t="s">
        <v>100</v>
      </c>
      <c r="G361" t="s">
        <v>1482</v>
      </c>
      <c r="H361" t="s">
        <v>102</v>
      </c>
    </row>
    <row r="362" spans="1:8" x14ac:dyDescent="0.35">
      <c r="A362" t="s">
        <v>1489</v>
      </c>
      <c r="B362" t="s">
        <v>1490</v>
      </c>
      <c r="C362" s="8" t="s">
        <v>1491</v>
      </c>
      <c r="D362" t="s">
        <v>1492</v>
      </c>
      <c r="E362" t="s">
        <v>1493</v>
      </c>
      <c r="F362" t="s">
        <v>100</v>
      </c>
      <c r="G362" t="s">
        <v>1494</v>
      </c>
      <c r="H362" t="s">
        <v>102</v>
      </c>
    </row>
    <row r="363" spans="1:8" x14ac:dyDescent="0.35">
      <c r="A363" t="s">
        <v>1495</v>
      </c>
      <c r="B363" t="s">
        <v>1496</v>
      </c>
      <c r="C363" s="8" t="s">
        <v>1497</v>
      </c>
      <c r="D363" t="s">
        <v>1498</v>
      </c>
      <c r="E363" t="s">
        <v>1499</v>
      </c>
      <c r="F363" t="s">
        <v>100</v>
      </c>
      <c r="G363" t="s">
        <v>1500</v>
      </c>
      <c r="H363" t="s">
        <v>102</v>
      </c>
    </row>
    <row r="364" spans="1:8" x14ac:dyDescent="0.35">
      <c r="A364" t="s">
        <v>1495</v>
      </c>
      <c r="B364" t="s">
        <v>1496</v>
      </c>
      <c r="C364" s="8" t="s">
        <v>1497</v>
      </c>
      <c r="D364" t="s">
        <v>1498</v>
      </c>
      <c r="E364" t="s">
        <v>1499</v>
      </c>
      <c r="F364" t="s">
        <v>100</v>
      </c>
      <c r="G364" t="s">
        <v>1501</v>
      </c>
      <c r="H364" t="s">
        <v>102</v>
      </c>
    </row>
    <row r="365" spans="1:8" x14ac:dyDescent="0.35">
      <c r="A365" t="s">
        <v>1502</v>
      </c>
      <c r="B365" t="s">
        <v>1503</v>
      </c>
      <c r="C365" s="8" t="s">
        <v>1491</v>
      </c>
      <c r="D365" t="s">
        <v>1492</v>
      </c>
      <c r="E365" t="s">
        <v>1504</v>
      </c>
      <c r="F365" t="s">
        <v>100</v>
      </c>
      <c r="G365" t="s">
        <v>1505</v>
      </c>
      <c r="H365" t="s">
        <v>102</v>
      </c>
    </row>
    <row r="366" spans="1:8" x14ac:dyDescent="0.35">
      <c r="A366" t="s">
        <v>1506</v>
      </c>
      <c r="B366" t="s">
        <v>1507</v>
      </c>
      <c r="C366" s="8" t="s">
        <v>1497</v>
      </c>
      <c r="D366" t="s">
        <v>1498</v>
      </c>
      <c r="E366" t="s">
        <v>1508</v>
      </c>
      <c r="F366" t="s">
        <v>100</v>
      </c>
      <c r="G366" t="s">
        <v>1509</v>
      </c>
      <c r="H366" t="s">
        <v>102</v>
      </c>
    </row>
    <row r="367" spans="1:8" x14ac:dyDescent="0.35">
      <c r="A367" t="s">
        <v>1506</v>
      </c>
      <c r="B367" t="s">
        <v>1507</v>
      </c>
      <c r="C367" s="8" t="s">
        <v>1497</v>
      </c>
      <c r="D367" t="s">
        <v>1498</v>
      </c>
      <c r="E367" t="s">
        <v>1510</v>
      </c>
      <c r="F367" t="s">
        <v>100</v>
      </c>
      <c r="G367" t="s">
        <v>1511</v>
      </c>
      <c r="H367" t="s">
        <v>102</v>
      </c>
    </row>
    <row r="368" spans="1:8" x14ac:dyDescent="0.35">
      <c r="A368" t="s">
        <v>1512</v>
      </c>
      <c r="B368" t="s">
        <v>1513</v>
      </c>
      <c r="C368" s="8" t="s">
        <v>157</v>
      </c>
      <c r="D368" t="s">
        <v>158</v>
      </c>
      <c r="E368" t="s">
        <v>1514</v>
      </c>
      <c r="F368" t="s">
        <v>100</v>
      </c>
      <c r="G368" t="s">
        <v>1500</v>
      </c>
      <c r="H368" t="s">
        <v>102</v>
      </c>
    </row>
    <row r="369" spans="1:8" x14ac:dyDescent="0.35">
      <c r="A369" t="s">
        <v>1512</v>
      </c>
      <c r="B369" t="s">
        <v>1513</v>
      </c>
      <c r="C369" s="8" t="s">
        <v>157</v>
      </c>
      <c r="D369" t="s">
        <v>158</v>
      </c>
      <c r="E369" t="s">
        <v>1515</v>
      </c>
      <c r="F369" t="s">
        <v>100</v>
      </c>
      <c r="G369" t="s">
        <v>1501</v>
      </c>
      <c r="H369" t="s">
        <v>102</v>
      </c>
    </row>
    <row r="370" spans="1:8" x14ac:dyDescent="0.35">
      <c r="A370" t="s">
        <v>1516</v>
      </c>
      <c r="B370" t="s">
        <v>1517</v>
      </c>
      <c r="C370" s="8" t="s">
        <v>630</v>
      </c>
      <c r="D370" t="s">
        <v>631</v>
      </c>
      <c r="E370" t="s">
        <v>1518</v>
      </c>
      <c r="F370" t="s">
        <v>100</v>
      </c>
      <c r="G370" t="s">
        <v>1335</v>
      </c>
      <c r="H370" t="s">
        <v>102</v>
      </c>
    </row>
    <row r="371" spans="1:8" x14ac:dyDescent="0.35">
      <c r="A371" t="s">
        <v>1516</v>
      </c>
      <c r="B371" t="s">
        <v>1517</v>
      </c>
      <c r="C371" s="8" t="s">
        <v>630</v>
      </c>
      <c r="D371" t="s">
        <v>631</v>
      </c>
      <c r="E371" t="s">
        <v>1519</v>
      </c>
      <c r="F371" t="s">
        <v>100</v>
      </c>
      <c r="G371" t="s">
        <v>1520</v>
      </c>
      <c r="H371" t="s">
        <v>102</v>
      </c>
    </row>
    <row r="372" spans="1:8" x14ac:dyDescent="0.35">
      <c r="A372" t="s">
        <v>1521</v>
      </c>
      <c r="B372" t="s">
        <v>1522</v>
      </c>
      <c r="C372" s="8" t="s">
        <v>157</v>
      </c>
      <c r="D372" t="s">
        <v>158</v>
      </c>
      <c r="E372" t="s">
        <v>1523</v>
      </c>
      <c r="F372" t="s">
        <v>100</v>
      </c>
      <c r="G372" t="s">
        <v>1509</v>
      </c>
      <c r="H372" t="s">
        <v>102</v>
      </c>
    </row>
    <row r="373" spans="1:8" x14ac:dyDescent="0.35">
      <c r="A373" t="s">
        <v>1524</v>
      </c>
      <c r="B373" t="s">
        <v>1525</v>
      </c>
      <c r="C373" s="8" t="s">
        <v>97</v>
      </c>
      <c r="D373" t="s">
        <v>98</v>
      </c>
      <c r="E373" t="s">
        <v>1526</v>
      </c>
      <c r="F373" t="s">
        <v>100</v>
      </c>
      <c r="G373" t="s">
        <v>1527</v>
      </c>
      <c r="H373" t="s">
        <v>102</v>
      </c>
    </row>
    <row r="374" spans="1:8" x14ac:dyDescent="0.35">
      <c r="A374" t="s">
        <v>1528</v>
      </c>
      <c r="B374" t="s">
        <v>1529</v>
      </c>
      <c r="C374" s="8" t="s">
        <v>97</v>
      </c>
      <c r="D374" t="s">
        <v>98</v>
      </c>
      <c r="E374" t="s">
        <v>1530</v>
      </c>
      <c r="F374" t="s">
        <v>100</v>
      </c>
      <c r="G374" t="s">
        <v>1274</v>
      </c>
      <c r="H374" t="s">
        <v>102</v>
      </c>
    </row>
    <row r="375" spans="1:8" x14ac:dyDescent="0.35">
      <c r="A375" t="s">
        <v>1531</v>
      </c>
      <c r="B375" t="s">
        <v>1532</v>
      </c>
      <c r="C375" s="8" t="s">
        <v>1533</v>
      </c>
      <c r="D375" t="s">
        <v>1534</v>
      </c>
      <c r="E375" t="s">
        <v>1535</v>
      </c>
      <c r="F375" t="s">
        <v>100</v>
      </c>
      <c r="G375" t="s">
        <v>1536</v>
      </c>
      <c r="H375" t="s">
        <v>102</v>
      </c>
    </row>
    <row r="376" spans="1:8" x14ac:dyDescent="0.35">
      <c r="A376" t="s">
        <v>1537</v>
      </c>
      <c r="B376" t="s">
        <v>1538</v>
      </c>
      <c r="C376" s="8" t="s">
        <v>1539</v>
      </c>
      <c r="D376" t="s">
        <v>1540</v>
      </c>
      <c r="E376" t="s">
        <v>1541</v>
      </c>
      <c r="F376" t="s">
        <v>100</v>
      </c>
      <c r="G376" t="s">
        <v>1542</v>
      </c>
      <c r="H376" t="s">
        <v>102</v>
      </c>
    </row>
    <row r="377" spans="1:8" x14ac:dyDescent="0.35">
      <c r="A377" t="s">
        <v>1543</v>
      </c>
      <c r="B377" t="s">
        <v>1544</v>
      </c>
      <c r="C377" s="8" t="s">
        <v>1545</v>
      </c>
      <c r="D377" t="s">
        <v>1546</v>
      </c>
      <c r="E377" t="s">
        <v>1547</v>
      </c>
      <c r="F377" t="s">
        <v>100</v>
      </c>
      <c r="G377" t="s">
        <v>1548</v>
      </c>
      <c r="H377" t="s">
        <v>102</v>
      </c>
    </row>
    <row r="378" spans="1:8" x14ac:dyDescent="0.35">
      <c r="A378" t="s">
        <v>1549</v>
      </c>
      <c r="B378" t="s">
        <v>1550</v>
      </c>
      <c r="C378" s="8" t="s">
        <v>402</v>
      </c>
      <c r="D378" t="s">
        <v>403</v>
      </c>
      <c r="E378" t="s">
        <v>1551</v>
      </c>
      <c r="F378" t="s">
        <v>100</v>
      </c>
      <c r="G378" t="s">
        <v>405</v>
      </c>
      <c r="H378" t="s">
        <v>109</v>
      </c>
    </row>
    <row r="379" spans="1:8" x14ac:dyDescent="0.35">
      <c r="A379" t="s">
        <v>1552</v>
      </c>
      <c r="B379" t="s">
        <v>1553</v>
      </c>
      <c r="C379" s="8" t="s">
        <v>402</v>
      </c>
      <c r="D379" t="s">
        <v>403</v>
      </c>
      <c r="E379" t="s">
        <v>1554</v>
      </c>
      <c r="F379" t="s">
        <v>100</v>
      </c>
      <c r="G379" t="s">
        <v>405</v>
      </c>
      <c r="H379" t="s">
        <v>109</v>
      </c>
    </row>
    <row r="380" spans="1:8" x14ac:dyDescent="0.35">
      <c r="A380" t="s">
        <v>1521</v>
      </c>
      <c r="B380" t="s">
        <v>1522</v>
      </c>
      <c r="C380" s="8" t="s">
        <v>157</v>
      </c>
      <c r="D380" t="s">
        <v>158</v>
      </c>
      <c r="E380" t="s">
        <v>1523</v>
      </c>
      <c r="F380" t="s">
        <v>100</v>
      </c>
      <c r="G380" t="s">
        <v>1509</v>
      </c>
      <c r="H380" t="s">
        <v>102</v>
      </c>
    </row>
    <row r="381" spans="1:8" x14ac:dyDescent="0.35">
      <c r="A381" t="s">
        <v>1555</v>
      </c>
      <c r="B381" t="s">
        <v>1556</v>
      </c>
      <c r="C381" s="8" t="s">
        <v>1557</v>
      </c>
      <c r="D381" t="s">
        <v>1558</v>
      </c>
      <c r="E381" t="s">
        <v>1559</v>
      </c>
      <c r="F381" t="s">
        <v>100</v>
      </c>
      <c r="G381" t="s">
        <v>1560</v>
      </c>
      <c r="H381" t="s">
        <v>102</v>
      </c>
    </row>
    <row r="382" spans="1:8" x14ac:dyDescent="0.35">
      <c r="A382" t="s">
        <v>1561</v>
      </c>
      <c r="B382" t="s">
        <v>1562</v>
      </c>
      <c r="C382" s="8" t="s">
        <v>1563</v>
      </c>
      <c r="D382" t="s">
        <v>1564</v>
      </c>
      <c r="E382" t="s">
        <v>1565</v>
      </c>
      <c r="F382" t="s">
        <v>100</v>
      </c>
      <c r="G382" t="s">
        <v>1566</v>
      </c>
      <c r="H382" t="s">
        <v>109</v>
      </c>
    </row>
    <row r="383" spans="1:8" x14ac:dyDescent="0.35">
      <c r="A383" t="s">
        <v>1567</v>
      </c>
      <c r="B383" t="s">
        <v>1568</v>
      </c>
      <c r="C383" s="8" t="s">
        <v>1557</v>
      </c>
      <c r="D383" t="s">
        <v>1558</v>
      </c>
      <c r="E383" t="s">
        <v>1569</v>
      </c>
      <c r="F383" t="s">
        <v>100</v>
      </c>
      <c r="G383" t="s">
        <v>1570</v>
      </c>
      <c r="H383" t="s">
        <v>109</v>
      </c>
    </row>
    <row r="384" spans="1:8" x14ac:dyDescent="0.35">
      <c r="A384" t="s">
        <v>1454</v>
      </c>
      <c r="B384" t="s">
        <v>1455</v>
      </c>
      <c r="C384" s="8" t="s">
        <v>1456</v>
      </c>
      <c r="D384" t="s">
        <v>1457</v>
      </c>
      <c r="E384" t="s">
        <v>1458</v>
      </c>
      <c r="F384" t="s">
        <v>100</v>
      </c>
      <c r="G384" t="s">
        <v>1459</v>
      </c>
      <c r="H384" t="s">
        <v>109</v>
      </c>
    </row>
    <row r="385" spans="1:9" x14ac:dyDescent="0.35">
      <c r="A385" t="s">
        <v>1571</v>
      </c>
      <c r="B385" t="s">
        <v>1572</v>
      </c>
      <c r="C385" s="8" t="s">
        <v>1573</v>
      </c>
      <c r="D385" t="s">
        <v>1574</v>
      </c>
      <c r="E385" t="s">
        <v>1575</v>
      </c>
      <c r="F385" t="s">
        <v>100</v>
      </c>
      <c r="G385" t="s">
        <v>1576</v>
      </c>
      <c r="H385" t="s">
        <v>109</v>
      </c>
      <c r="I385" t="s">
        <v>684</v>
      </c>
    </row>
    <row r="386" spans="1:9" x14ac:dyDescent="0.35">
      <c r="A386" t="s">
        <v>1571</v>
      </c>
      <c r="B386" t="s">
        <v>1572</v>
      </c>
      <c r="C386" s="8" t="s">
        <v>1573</v>
      </c>
      <c r="D386" t="s">
        <v>1574</v>
      </c>
      <c r="E386" t="s">
        <v>1575</v>
      </c>
      <c r="F386" t="s">
        <v>100</v>
      </c>
      <c r="G386" t="s">
        <v>1576</v>
      </c>
      <c r="H386" t="s">
        <v>102</v>
      </c>
      <c r="I386" t="s">
        <v>685</v>
      </c>
    </row>
    <row r="387" spans="1:9" x14ac:dyDescent="0.35">
      <c r="A387" t="s">
        <v>1284</v>
      </c>
      <c r="B387" t="s">
        <v>1577</v>
      </c>
      <c r="C387" s="8" t="s">
        <v>1286</v>
      </c>
      <c r="D387" t="s">
        <v>1287</v>
      </c>
      <c r="E387" t="s">
        <v>1578</v>
      </c>
      <c r="F387" t="s">
        <v>100</v>
      </c>
      <c r="G387" t="s">
        <v>1579</v>
      </c>
      <c r="H387" t="s">
        <v>109</v>
      </c>
    </row>
    <row r="388" spans="1:9" x14ac:dyDescent="0.35">
      <c r="A388" t="s">
        <v>1580</v>
      </c>
      <c r="B388" t="s">
        <v>1581</v>
      </c>
      <c r="C388" s="8" t="s">
        <v>1573</v>
      </c>
      <c r="D388" t="s">
        <v>1574</v>
      </c>
      <c r="E388" t="s">
        <v>1582</v>
      </c>
      <c r="F388" t="s">
        <v>100</v>
      </c>
      <c r="G388" t="s">
        <v>1576</v>
      </c>
      <c r="H388" t="s">
        <v>109</v>
      </c>
    </row>
    <row r="389" spans="1:9" x14ac:dyDescent="0.35">
      <c r="A389" t="s">
        <v>1583</v>
      </c>
      <c r="B389" t="s">
        <v>1584</v>
      </c>
      <c r="C389" s="8" t="s">
        <v>1585</v>
      </c>
      <c r="D389" t="s">
        <v>1586</v>
      </c>
      <c r="E389" t="s">
        <v>1587</v>
      </c>
      <c r="F389" t="s">
        <v>100</v>
      </c>
      <c r="G389" t="s">
        <v>1588</v>
      </c>
      <c r="H389" t="s">
        <v>109</v>
      </c>
    </row>
    <row r="390" spans="1:9" x14ac:dyDescent="0.35">
      <c r="A390" t="s">
        <v>1589</v>
      </c>
      <c r="B390" t="s">
        <v>1590</v>
      </c>
      <c r="C390" s="8" t="s">
        <v>1585</v>
      </c>
      <c r="D390" t="s">
        <v>1586</v>
      </c>
      <c r="E390" t="s">
        <v>1591</v>
      </c>
      <c r="F390" t="s">
        <v>100</v>
      </c>
      <c r="G390" t="s">
        <v>1592</v>
      </c>
      <c r="H390" t="s">
        <v>109</v>
      </c>
      <c r="I390" t="s">
        <v>684</v>
      </c>
    </row>
    <row r="391" spans="1:9" x14ac:dyDescent="0.35">
      <c r="A391" t="s">
        <v>1589</v>
      </c>
      <c r="B391" t="s">
        <v>1590</v>
      </c>
      <c r="C391" s="8" t="s">
        <v>1585</v>
      </c>
      <c r="D391" t="s">
        <v>1586</v>
      </c>
      <c r="E391" t="s">
        <v>1591</v>
      </c>
      <c r="F391" t="s">
        <v>100</v>
      </c>
      <c r="G391" t="s">
        <v>1592</v>
      </c>
      <c r="H391" t="s">
        <v>102</v>
      </c>
      <c r="I391" t="s">
        <v>685</v>
      </c>
    </row>
    <row r="392" spans="1:9" x14ac:dyDescent="0.35">
      <c r="A392" t="s">
        <v>1466</v>
      </c>
      <c r="B392" t="s">
        <v>1467</v>
      </c>
      <c r="C392" s="8" t="s">
        <v>1456</v>
      </c>
      <c r="D392" t="s">
        <v>1457</v>
      </c>
      <c r="E392" t="s">
        <v>1468</v>
      </c>
      <c r="F392" t="s">
        <v>100</v>
      </c>
      <c r="G392" t="s">
        <v>1593</v>
      </c>
      <c r="H392" t="s">
        <v>102</v>
      </c>
    </row>
    <row r="393" spans="1:9" x14ac:dyDescent="0.35">
      <c r="A393" t="s">
        <v>1594</v>
      </c>
      <c r="B393" t="s">
        <v>1595</v>
      </c>
      <c r="C393" s="8" t="s">
        <v>1596</v>
      </c>
      <c r="D393" s="9" t="s">
        <v>1597</v>
      </c>
      <c r="E393" t="s">
        <v>1598</v>
      </c>
      <c r="F393" t="s">
        <v>100</v>
      </c>
      <c r="G393" t="s">
        <v>955</v>
      </c>
      <c r="H393" t="s">
        <v>109</v>
      </c>
      <c r="I393" t="s">
        <v>684</v>
      </c>
    </row>
    <row r="394" spans="1:9" x14ac:dyDescent="0.35">
      <c r="A394" t="s">
        <v>1594</v>
      </c>
      <c r="B394" t="s">
        <v>1595</v>
      </c>
      <c r="C394" s="8" t="s">
        <v>1596</v>
      </c>
      <c r="D394" s="9" t="s">
        <v>1597</v>
      </c>
      <c r="E394" t="s">
        <v>1598</v>
      </c>
      <c r="F394" t="s">
        <v>100</v>
      </c>
      <c r="G394" t="s">
        <v>955</v>
      </c>
      <c r="H394" t="s">
        <v>102</v>
      </c>
      <c r="I394" t="s">
        <v>685</v>
      </c>
    </row>
    <row r="395" spans="1:9" x14ac:dyDescent="0.35">
      <c r="A395" t="s">
        <v>1599</v>
      </c>
      <c r="B395" t="s">
        <v>1600</v>
      </c>
      <c r="C395" s="8" t="s">
        <v>1601</v>
      </c>
      <c r="D395" t="s">
        <v>1602</v>
      </c>
      <c r="E395" t="s">
        <v>1603</v>
      </c>
      <c r="F395" t="s">
        <v>91</v>
      </c>
      <c r="G395" t="s">
        <v>1604</v>
      </c>
      <c r="H395" t="s">
        <v>109</v>
      </c>
      <c r="I395" t="s">
        <v>684</v>
      </c>
    </row>
    <row r="396" spans="1:9" x14ac:dyDescent="0.35">
      <c r="A396" t="s">
        <v>1599</v>
      </c>
      <c r="B396" t="s">
        <v>1600</v>
      </c>
      <c r="C396" s="8" t="s">
        <v>1601</v>
      </c>
      <c r="D396" t="s">
        <v>1602</v>
      </c>
      <c r="E396" t="s">
        <v>1603</v>
      </c>
      <c r="F396" t="s">
        <v>91</v>
      </c>
      <c r="G396" t="s">
        <v>1604</v>
      </c>
      <c r="H396" t="s">
        <v>102</v>
      </c>
      <c r="I396" t="s">
        <v>685</v>
      </c>
    </row>
    <row r="397" spans="1:9" x14ac:dyDescent="0.35">
      <c r="A397" t="s">
        <v>1466</v>
      </c>
      <c r="B397" t="s">
        <v>1605</v>
      </c>
      <c r="C397" s="8" t="s">
        <v>1456</v>
      </c>
      <c r="D397" t="s">
        <v>1457</v>
      </c>
      <c r="E397" t="s">
        <v>1468</v>
      </c>
      <c r="F397" t="s">
        <v>100</v>
      </c>
      <c r="G397" t="s">
        <v>1606</v>
      </c>
      <c r="H397" t="s">
        <v>102</v>
      </c>
    </row>
    <row r="398" spans="1:9" x14ac:dyDescent="0.35">
      <c r="A398" t="s">
        <v>1607</v>
      </c>
      <c r="B398" t="s">
        <v>1608</v>
      </c>
      <c r="C398" s="8" t="s">
        <v>1609</v>
      </c>
      <c r="D398" t="s">
        <v>1610</v>
      </c>
      <c r="E398" t="s">
        <v>1611</v>
      </c>
      <c r="F398" t="s">
        <v>100</v>
      </c>
      <c r="G398" t="s">
        <v>1612</v>
      </c>
      <c r="H398" t="s">
        <v>102</v>
      </c>
    </row>
    <row r="399" spans="1:9" x14ac:dyDescent="0.35">
      <c r="A399" t="s">
        <v>1613</v>
      </c>
      <c r="B399" t="s">
        <v>1614</v>
      </c>
      <c r="C399" s="8" t="s">
        <v>1615</v>
      </c>
      <c r="D399" t="s">
        <v>1616</v>
      </c>
      <c r="E399" t="s">
        <v>1617</v>
      </c>
      <c r="F399" t="s">
        <v>100</v>
      </c>
      <c r="G399" t="s">
        <v>1618</v>
      </c>
      <c r="H399" t="s">
        <v>102</v>
      </c>
    </row>
    <row r="400" spans="1:9" x14ac:dyDescent="0.35">
      <c r="A400" t="s">
        <v>1619</v>
      </c>
      <c r="B400" t="s">
        <v>1620</v>
      </c>
      <c r="C400" s="8" t="s">
        <v>1217</v>
      </c>
      <c r="D400" t="s">
        <v>1218</v>
      </c>
      <c r="E400" t="s">
        <v>1621</v>
      </c>
      <c r="F400" t="s">
        <v>100</v>
      </c>
      <c r="G400" t="s">
        <v>150</v>
      </c>
      <c r="H400" t="s">
        <v>102</v>
      </c>
    </row>
    <row r="401" spans="1:9" x14ac:dyDescent="0.35">
      <c r="A401" t="s">
        <v>1622</v>
      </c>
      <c r="B401" t="s">
        <v>1623</v>
      </c>
      <c r="C401" s="8" t="s">
        <v>1624</v>
      </c>
      <c r="D401" t="s">
        <v>1625</v>
      </c>
      <c r="E401" t="s">
        <v>1626</v>
      </c>
      <c r="F401" t="s">
        <v>100</v>
      </c>
      <c r="G401" t="s">
        <v>1627</v>
      </c>
      <c r="H401" t="s">
        <v>102</v>
      </c>
    </row>
    <row r="402" spans="1:9" x14ac:dyDescent="0.35">
      <c r="A402" t="s">
        <v>1628</v>
      </c>
      <c r="B402" t="s">
        <v>1629</v>
      </c>
      <c r="C402" s="8" t="s">
        <v>157</v>
      </c>
      <c r="D402" t="s">
        <v>158</v>
      </c>
      <c r="E402" t="s">
        <v>1630</v>
      </c>
      <c r="F402" t="s">
        <v>100</v>
      </c>
      <c r="G402" t="s">
        <v>1631</v>
      </c>
      <c r="H402" t="s">
        <v>109</v>
      </c>
    </row>
    <row r="403" spans="1:9" x14ac:dyDescent="0.35">
      <c r="A403" t="s">
        <v>1632</v>
      </c>
      <c r="B403" t="s">
        <v>1633</v>
      </c>
      <c r="C403" s="8" t="s">
        <v>1217</v>
      </c>
      <c r="D403" t="s">
        <v>1218</v>
      </c>
      <c r="E403" t="s">
        <v>1621</v>
      </c>
      <c r="F403" t="s">
        <v>100</v>
      </c>
      <c r="G403" t="s">
        <v>725</v>
      </c>
      <c r="H403" t="s">
        <v>102</v>
      </c>
    </row>
    <row r="404" spans="1:9" x14ac:dyDescent="0.35">
      <c r="A404" t="s">
        <v>1634</v>
      </c>
      <c r="B404" t="s">
        <v>1635</v>
      </c>
      <c r="C404" s="8" t="s">
        <v>157</v>
      </c>
      <c r="D404" t="s">
        <v>158</v>
      </c>
      <c r="E404" t="s">
        <v>1636</v>
      </c>
      <c r="F404" t="s">
        <v>100</v>
      </c>
      <c r="G404" t="s">
        <v>1112</v>
      </c>
      <c r="H404" t="s">
        <v>102</v>
      </c>
    </row>
    <row r="405" spans="1:9" x14ac:dyDescent="0.35">
      <c r="A405" t="s">
        <v>1637</v>
      </c>
      <c r="B405" t="s">
        <v>1638</v>
      </c>
      <c r="C405" s="8" t="s">
        <v>1639</v>
      </c>
      <c r="D405" t="s">
        <v>1640</v>
      </c>
      <c r="E405" t="s">
        <v>1641</v>
      </c>
      <c r="F405" t="s">
        <v>91</v>
      </c>
      <c r="G405" t="s">
        <v>1642</v>
      </c>
      <c r="H405" t="s">
        <v>109</v>
      </c>
      <c r="I405" t="s">
        <v>684</v>
      </c>
    </row>
    <row r="406" spans="1:9" x14ac:dyDescent="0.35">
      <c r="A406" t="s">
        <v>1637</v>
      </c>
      <c r="B406" t="s">
        <v>1638</v>
      </c>
      <c r="C406" s="8" t="s">
        <v>1639</v>
      </c>
      <c r="D406" t="s">
        <v>1640</v>
      </c>
      <c r="E406" t="s">
        <v>1641</v>
      </c>
      <c r="F406" t="s">
        <v>91</v>
      </c>
      <c r="G406" t="s">
        <v>1642</v>
      </c>
      <c r="H406" t="s">
        <v>102</v>
      </c>
      <c r="I406" t="s">
        <v>685</v>
      </c>
    </row>
    <row r="407" spans="1:9" x14ac:dyDescent="0.35">
      <c r="A407" t="s">
        <v>1643</v>
      </c>
      <c r="B407" t="s">
        <v>1644</v>
      </c>
      <c r="C407" s="8"/>
      <c r="E407" t="s">
        <v>1645</v>
      </c>
      <c r="F407" t="s">
        <v>100</v>
      </c>
      <c r="G407" t="s">
        <v>1646</v>
      </c>
      <c r="H407" t="s">
        <v>109</v>
      </c>
      <c r="I407" t="s">
        <v>1647</v>
      </c>
    </row>
    <row r="408" spans="1:9" x14ac:dyDescent="0.35">
      <c r="A408" t="s">
        <v>1648</v>
      </c>
      <c r="B408" t="s">
        <v>1649</v>
      </c>
      <c r="C408" s="8" t="s">
        <v>1650</v>
      </c>
      <c r="D408" t="s">
        <v>1651</v>
      </c>
      <c r="E408" t="s">
        <v>1652</v>
      </c>
      <c r="F408" t="s">
        <v>100</v>
      </c>
      <c r="G408" t="s">
        <v>382</v>
      </c>
      <c r="H408" t="s">
        <v>102</v>
      </c>
    </row>
    <row r="409" spans="1:9" x14ac:dyDescent="0.35">
      <c r="A409" t="s">
        <v>1653</v>
      </c>
      <c r="B409" t="s">
        <v>1654</v>
      </c>
      <c r="C409" s="8" t="s">
        <v>1615</v>
      </c>
      <c r="D409" t="s">
        <v>1616</v>
      </c>
      <c r="E409" t="s">
        <v>1655</v>
      </c>
      <c r="F409" t="s">
        <v>100</v>
      </c>
      <c r="G409" t="s">
        <v>492</v>
      </c>
      <c r="H409" t="s">
        <v>102</v>
      </c>
    </row>
    <row r="410" spans="1:9" x14ac:dyDescent="0.35">
      <c r="A410" t="s">
        <v>1656</v>
      </c>
      <c r="B410" t="s">
        <v>1657</v>
      </c>
      <c r="C410" s="8" t="s">
        <v>1658</v>
      </c>
      <c r="D410" s="9" t="s">
        <v>1659</v>
      </c>
      <c r="E410" t="s">
        <v>1660</v>
      </c>
      <c r="F410" t="s">
        <v>100</v>
      </c>
      <c r="G410" t="s">
        <v>405</v>
      </c>
      <c r="H410" t="s">
        <v>109</v>
      </c>
    </row>
    <row r="411" spans="1:9" x14ac:dyDescent="0.35">
      <c r="A411" t="s">
        <v>1661</v>
      </c>
      <c r="B411" t="s">
        <v>1662</v>
      </c>
      <c r="C411" s="8" t="s">
        <v>1615</v>
      </c>
      <c r="D411" t="s">
        <v>1616</v>
      </c>
      <c r="E411" t="s">
        <v>1617</v>
      </c>
      <c r="F411" t="s">
        <v>100</v>
      </c>
      <c r="G411" t="s">
        <v>101</v>
      </c>
      <c r="H411" t="s">
        <v>102</v>
      </c>
    </row>
    <row r="412" spans="1:9" x14ac:dyDescent="0.35">
      <c r="A412" t="s">
        <v>1663</v>
      </c>
      <c r="B412" t="s">
        <v>1664</v>
      </c>
      <c r="C412" s="8" t="s">
        <v>1665</v>
      </c>
      <c r="D412" t="s">
        <v>1666</v>
      </c>
      <c r="E412" t="s">
        <v>1667</v>
      </c>
      <c r="F412" t="s">
        <v>91</v>
      </c>
      <c r="G412" t="s">
        <v>1668</v>
      </c>
      <c r="H412" t="s">
        <v>109</v>
      </c>
      <c r="I412" t="s">
        <v>684</v>
      </c>
    </row>
    <row r="413" spans="1:9" x14ac:dyDescent="0.35">
      <c r="A413" t="s">
        <v>1663</v>
      </c>
      <c r="B413" t="s">
        <v>1664</v>
      </c>
      <c r="C413" s="8" t="s">
        <v>1665</v>
      </c>
      <c r="D413" t="s">
        <v>1666</v>
      </c>
      <c r="E413" t="s">
        <v>1667</v>
      </c>
      <c r="F413" t="s">
        <v>91</v>
      </c>
      <c r="G413" t="s">
        <v>1668</v>
      </c>
      <c r="H413" t="s">
        <v>102</v>
      </c>
      <c r="I413" t="s">
        <v>685</v>
      </c>
    </row>
    <row r="414" spans="1:9" x14ac:dyDescent="0.35">
      <c r="A414" t="s">
        <v>1669</v>
      </c>
      <c r="B414" t="s">
        <v>1670</v>
      </c>
      <c r="C414" s="8" t="s">
        <v>1671</v>
      </c>
      <c r="D414" s="9" t="s">
        <v>1672</v>
      </c>
      <c r="E414" t="s">
        <v>1673</v>
      </c>
      <c r="F414" t="s">
        <v>100</v>
      </c>
      <c r="G414" t="s">
        <v>1108</v>
      </c>
      <c r="H414" t="s">
        <v>109</v>
      </c>
      <c r="I414" t="s">
        <v>684</v>
      </c>
    </row>
    <row r="415" spans="1:9" x14ac:dyDescent="0.35">
      <c r="A415" t="s">
        <v>1669</v>
      </c>
      <c r="B415" t="s">
        <v>1670</v>
      </c>
      <c r="C415" s="8" t="s">
        <v>1671</v>
      </c>
      <c r="D415" s="9" t="s">
        <v>1672</v>
      </c>
      <c r="E415" t="s">
        <v>1673</v>
      </c>
      <c r="F415" t="s">
        <v>100</v>
      </c>
      <c r="G415" t="s">
        <v>1108</v>
      </c>
      <c r="H415" t="s">
        <v>102</v>
      </c>
      <c r="I415" t="s">
        <v>685</v>
      </c>
    </row>
    <row r="416" spans="1:9" x14ac:dyDescent="0.35">
      <c r="A416" t="s">
        <v>1674</v>
      </c>
      <c r="B416" t="s">
        <v>1675</v>
      </c>
      <c r="C416" s="8" t="s">
        <v>1676</v>
      </c>
      <c r="D416" t="s">
        <v>1677</v>
      </c>
      <c r="E416" t="s">
        <v>1678</v>
      </c>
      <c r="F416" t="s">
        <v>100</v>
      </c>
      <c r="G416" t="s">
        <v>486</v>
      </c>
      <c r="H416" t="s">
        <v>109</v>
      </c>
      <c r="I416" t="s">
        <v>684</v>
      </c>
    </row>
    <row r="417" spans="1:9" x14ac:dyDescent="0.35">
      <c r="A417" t="s">
        <v>1674</v>
      </c>
      <c r="B417" t="s">
        <v>1675</v>
      </c>
      <c r="C417" s="8" t="s">
        <v>1676</v>
      </c>
      <c r="D417" t="s">
        <v>1677</v>
      </c>
      <c r="E417" t="s">
        <v>1678</v>
      </c>
      <c r="F417" t="s">
        <v>100</v>
      </c>
      <c r="G417" t="s">
        <v>486</v>
      </c>
      <c r="H417" t="s">
        <v>102</v>
      </c>
      <c r="I417" t="s">
        <v>685</v>
      </c>
    </row>
    <row r="418" spans="1:9" x14ac:dyDescent="0.35">
      <c r="A418" t="s">
        <v>1679</v>
      </c>
      <c r="B418" t="s">
        <v>1680</v>
      </c>
      <c r="C418" s="8" t="s">
        <v>1681</v>
      </c>
      <c r="D418" s="9" t="s">
        <v>1682</v>
      </c>
      <c r="E418" t="s">
        <v>1683</v>
      </c>
      <c r="F418" t="s">
        <v>91</v>
      </c>
      <c r="G418" t="s">
        <v>1684</v>
      </c>
      <c r="H418" t="s">
        <v>109</v>
      </c>
      <c r="I418" t="s">
        <v>684</v>
      </c>
    </row>
    <row r="419" spans="1:9" x14ac:dyDescent="0.35">
      <c r="A419" t="s">
        <v>1679</v>
      </c>
      <c r="B419" t="s">
        <v>1680</v>
      </c>
      <c r="C419" s="8" t="s">
        <v>1681</v>
      </c>
      <c r="D419" s="9" t="s">
        <v>1682</v>
      </c>
      <c r="E419" t="s">
        <v>1683</v>
      </c>
      <c r="F419" t="s">
        <v>91</v>
      </c>
      <c r="G419" t="s">
        <v>1684</v>
      </c>
      <c r="H419" t="s">
        <v>102</v>
      </c>
      <c r="I419" t="s">
        <v>685</v>
      </c>
    </row>
    <row r="420" spans="1:9" x14ac:dyDescent="0.35">
      <c r="A420" t="s">
        <v>1685</v>
      </c>
      <c r="B420" t="s">
        <v>1686</v>
      </c>
      <c r="C420" s="8" t="s">
        <v>1456</v>
      </c>
      <c r="D420" t="s">
        <v>1457</v>
      </c>
      <c r="E420" t="s">
        <v>1468</v>
      </c>
      <c r="F420" t="s">
        <v>100</v>
      </c>
      <c r="G420" t="s">
        <v>1687</v>
      </c>
      <c r="H420" t="s">
        <v>102</v>
      </c>
    </row>
    <row r="421" spans="1:9" x14ac:dyDescent="0.35">
      <c r="A421" t="s">
        <v>1688</v>
      </c>
      <c r="B421" t="s">
        <v>1689</v>
      </c>
      <c r="C421" s="8" t="s">
        <v>1665</v>
      </c>
      <c r="D421" t="s">
        <v>1666</v>
      </c>
      <c r="E421" t="s">
        <v>1690</v>
      </c>
      <c r="F421" t="s">
        <v>91</v>
      </c>
      <c r="G421" t="s">
        <v>1691</v>
      </c>
      <c r="H421" t="s">
        <v>109</v>
      </c>
    </row>
    <row r="422" spans="1:9" x14ac:dyDescent="0.35">
      <c r="A422" t="s">
        <v>1692</v>
      </c>
      <c r="B422" t="s">
        <v>1693</v>
      </c>
      <c r="C422" s="8" t="s">
        <v>1676</v>
      </c>
      <c r="D422" t="s">
        <v>1677</v>
      </c>
      <c r="E422" t="s">
        <v>1694</v>
      </c>
      <c r="F422" t="s">
        <v>100</v>
      </c>
      <c r="G422" t="s">
        <v>1695</v>
      </c>
      <c r="H422" t="s">
        <v>109</v>
      </c>
    </row>
    <row r="423" spans="1:9" x14ac:dyDescent="0.35">
      <c r="A423" t="s">
        <v>1696</v>
      </c>
      <c r="B423" t="s">
        <v>1697</v>
      </c>
      <c r="C423" s="8" t="s">
        <v>1698</v>
      </c>
      <c r="D423" t="s">
        <v>1699</v>
      </c>
      <c r="E423" t="s">
        <v>1700</v>
      </c>
      <c r="F423" t="s">
        <v>100</v>
      </c>
      <c r="G423" t="s">
        <v>1701</v>
      </c>
      <c r="H423" t="s">
        <v>109</v>
      </c>
    </row>
    <row r="424" spans="1:9" x14ac:dyDescent="0.35">
      <c r="A424" t="s">
        <v>1702</v>
      </c>
      <c r="B424" t="s">
        <v>1703</v>
      </c>
      <c r="C424" s="8" t="s">
        <v>1704</v>
      </c>
      <c r="D424" t="s">
        <v>1705</v>
      </c>
      <c r="E424" t="s">
        <v>1706</v>
      </c>
      <c r="F424" t="s">
        <v>100</v>
      </c>
      <c r="G424" t="s">
        <v>1707</v>
      </c>
      <c r="H424" t="s">
        <v>109</v>
      </c>
    </row>
    <row r="425" spans="1:9" x14ac:dyDescent="0.35">
      <c r="A425" t="s">
        <v>1708</v>
      </c>
      <c r="B425" t="s">
        <v>1709</v>
      </c>
      <c r="C425" s="8" t="s">
        <v>1698</v>
      </c>
      <c r="D425" t="s">
        <v>1699</v>
      </c>
      <c r="E425" t="s">
        <v>1710</v>
      </c>
      <c r="F425" t="s">
        <v>91</v>
      </c>
      <c r="G425" t="s">
        <v>1711</v>
      </c>
      <c r="H425" t="s">
        <v>109</v>
      </c>
      <c r="I425" t="s">
        <v>684</v>
      </c>
    </row>
    <row r="426" spans="1:9" x14ac:dyDescent="0.35">
      <c r="A426" t="s">
        <v>1708</v>
      </c>
      <c r="B426" t="s">
        <v>1709</v>
      </c>
      <c r="C426" s="8" t="s">
        <v>1698</v>
      </c>
      <c r="D426" t="s">
        <v>1699</v>
      </c>
      <c r="E426" t="s">
        <v>1710</v>
      </c>
      <c r="F426" t="s">
        <v>91</v>
      </c>
      <c r="G426" t="s">
        <v>1711</v>
      </c>
      <c r="H426" t="s">
        <v>102</v>
      </c>
      <c r="I426" t="s">
        <v>685</v>
      </c>
    </row>
    <row r="427" spans="1:9" x14ac:dyDescent="0.35">
      <c r="A427" t="s">
        <v>1712</v>
      </c>
      <c r="B427" t="s">
        <v>1713</v>
      </c>
      <c r="C427" s="8" t="s">
        <v>1704</v>
      </c>
      <c r="D427" t="s">
        <v>1705</v>
      </c>
      <c r="E427" t="s">
        <v>1714</v>
      </c>
      <c r="F427" t="s">
        <v>91</v>
      </c>
      <c r="G427" t="s">
        <v>1715</v>
      </c>
      <c r="H427" t="s">
        <v>109</v>
      </c>
      <c r="I427" t="s">
        <v>684</v>
      </c>
    </row>
    <row r="428" spans="1:9" x14ac:dyDescent="0.35">
      <c r="A428" t="s">
        <v>1712</v>
      </c>
      <c r="B428" t="s">
        <v>1713</v>
      </c>
      <c r="C428" s="8" t="s">
        <v>1704</v>
      </c>
      <c r="D428" t="s">
        <v>1705</v>
      </c>
      <c r="E428" t="s">
        <v>1714</v>
      </c>
      <c r="F428" t="s">
        <v>91</v>
      </c>
      <c r="G428" t="s">
        <v>1715</v>
      </c>
      <c r="H428" t="s">
        <v>102</v>
      </c>
      <c r="I428" t="s">
        <v>685</v>
      </c>
    </row>
    <row r="429" spans="1:9" x14ac:dyDescent="0.35">
      <c r="A429" t="s">
        <v>1716</v>
      </c>
      <c r="B429" t="s">
        <v>1717</v>
      </c>
      <c r="C429" s="8" t="s">
        <v>1639</v>
      </c>
      <c r="D429" t="s">
        <v>1640</v>
      </c>
      <c r="E429" t="s">
        <v>1718</v>
      </c>
      <c r="F429" t="s">
        <v>91</v>
      </c>
      <c r="G429" t="s">
        <v>1642</v>
      </c>
      <c r="H429" t="s">
        <v>109</v>
      </c>
    </row>
    <row r="430" spans="1:9" x14ac:dyDescent="0.35">
      <c r="A430" t="s">
        <v>1719</v>
      </c>
      <c r="B430" t="s">
        <v>1720</v>
      </c>
      <c r="C430" s="8" t="s">
        <v>1721</v>
      </c>
      <c r="D430" s="9" t="s">
        <v>1722</v>
      </c>
      <c r="E430" t="s">
        <v>1723</v>
      </c>
      <c r="F430" t="s">
        <v>91</v>
      </c>
      <c r="G430" t="s">
        <v>1724</v>
      </c>
      <c r="H430" t="s">
        <v>109</v>
      </c>
      <c r="I430" t="s">
        <v>684</v>
      </c>
    </row>
    <row r="431" spans="1:9" x14ac:dyDescent="0.35">
      <c r="A431" t="s">
        <v>1719</v>
      </c>
      <c r="B431" t="s">
        <v>1720</v>
      </c>
      <c r="C431" s="8" t="s">
        <v>1721</v>
      </c>
      <c r="D431" s="9" t="s">
        <v>1722</v>
      </c>
      <c r="E431" t="s">
        <v>1723</v>
      </c>
      <c r="F431" t="s">
        <v>91</v>
      </c>
      <c r="G431" t="s">
        <v>1724</v>
      </c>
      <c r="H431" t="s">
        <v>102</v>
      </c>
      <c r="I431" t="s">
        <v>685</v>
      </c>
    </row>
    <row r="432" spans="1:9" x14ac:dyDescent="0.35">
      <c r="A432" t="s">
        <v>1725</v>
      </c>
      <c r="B432" t="s">
        <v>1726</v>
      </c>
      <c r="C432" s="8" t="s">
        <v>1727</v>
      </c>
      <c r="D432" t="s">
        <v>1728</v>
      </c>
      <c r="E432" t="s">
        <v>1729</v>
      </c>
      <c r="F432" t="s">
        <v>91</v>
      </c>
      <c r="G432" t="s">
        <v>1642</v>
      </c>
      <c r="H432" t="s">
        <v>109</v>
      </c>
    </row>
    <row r="433" spans="1:9" x14ac:dyDescent="0.35">
      <c r="A433" t="s">
        <v>1730</v>
      </c>
      <c r="B433" t="s">
        <v>1731</v>
      </c>
      <c r="C433" s="8" t="s">
        <v>1732</v>
      </c>
      <c r="D433" t="s">
        <v>1733</v>
      </c>
      <c r="E433" t="s">
        <v>1734</v>
      </c>
      <c r="F433" t="s">
        <v>100</v>
      </c>
      <c r="G433" t="s">
        <v>1735</v>
      </c>
      <c r="H433" t="s">
        <v>109</v>
      </c>
    </row>
    <row r="434" spans="1:9" x14ac:dyDescent="0.35">
      <c r="A434" t="s">
        <v>1736</v>
      </c>
      <c r="B434" t="s">
        <v>1737</v>
      </c>
      <c r="C434" s="8" t="s">
        <v>1732</v>
      </c>
      <c r="D434" t="s">
        <v>1733</v>
      </c>
      <c r="E434" t="s">
        <v>1738</v>
      </c>
      <c r="F434" t="s">
        <v>100</v>
      </c>
      <c r="G434" t="s">
        <v>1739</v>
      </c>
      <c r="H434" t="s">
        <v>102</v>
      </c>
    </row>
    <row r="435" spans="1:9" x14ac:dyDescent="0.35">
      <c r="A435" t="s">
        <v>1740</v>
      </c>
      <c r="B435" t="s">
        <v>1741</v>
      </c>
      <c r="C435" s="8" t="s">
        <v>1742</v>
      </c>
      <c r="D435" t="s">
        <v>1743</v>
      </c>
      <c r="E435" t="s">
        <v>1744</v>
      </c>
      <c r="F435" t="s">
        <v>100</v>
      </c>
      <c r="G435" t="s">
        <v>1745</v>
      </c>
      <c r="H435" t="s">
        <v>109</v>
      </c>
    </row>
    <row r="436" spans="1:9" x14ac:dyDescent="0.35">
      <c r="A436" t="s">
        <v>1746</v>
      </c>
      <c r="B436" t="s">
        <v>1747</v>
      </c>
      <c r="C436" s="8" t="s">
        <v>1732</v>
      </c>
      <c r="D436" t="s">
        <v>1733</v>
      </c>
      <c r="E436" t="s">
        <v>1748</v>
      </c>
      <c r="F436" t="s">
        <v>100</v>
      </c>
      <c r="G436" t="s">
        <v>304</v>
      </c>
      <c r="H436" t="s">
        <v>102</v>
      </c>
    </row>
    <row r="437" spans="1:9" x14ac:dyDescent="0.35">
      <c r="A437" t="s">
        <v>1749</v>
      </c>
      <c r="B437" t="s">
        <v>1750</v>
      </c>
      <c r="C437" s="8" t="s">
        <v>1751</v>
      </c>
      <c r="D437" t="s">
        <v>1752</v>
      </c>
      <c r="E437" t="s">
        <v>1753</v>
      </c>
      <c r="F437" t="s">
        <v>100</v>
      </c>
      <c r="G437" t="s">
        <v>1754</v>
      </c>
      <c r="H437" t="s">
        <v>109</v>
      </c>
    </row>
    <row r="438" spans="1:9" x14ac:dyDescent="0.35">
      <c r="A438" t="s">
        <v>1755</v>
      </c>
      <c r="B438" t="s">
        <v>1756</v>
      </c>
      <c r="C438" s="8" t="s">
        <v>1615</v>
      </c>
      <c r="D438" t="s">
        <v>1616</v>
      </c>
      <c r="E438" t="s">
        <v>1617</v>
      </c>
      <c r="F438" t="s">
        <v>100</v>
      </c>
      <c r="G438" t="s">
        <v>885</v>
      </c>
      <c r="H438" t="s">
        <v>102</v>
      </c>
    </row>
    <row r="439" spans="1:9" x14ac:dyDescent="0.35">
      <c r="A439" t="s">
        <v>1757</v>
      </c>
      <c r="B439" t="s">
        <v>1758</v>
      </c>
      <c r="C439" s="8" t="s">
        <v>1759</v>
      </c>
      <c r="D439" s="9" t="s">
        <v>1760</v>
      </c>
      <c r="E439" t="s">
        <v>1761</v>
      </c>
      <c r="F439" t="s">
        <v>100</v>
      </c>
      <c r="G439" t="s">
        <v>1762</v>
      </c>
      <c r="H439" t="s">
        <v>109</v>
      </c>
    </row>
    <row r="440" spans="1:9" x14ac:dyDescent="0.35">
      <c r="A440" t="s">
        <v>1763</v>
      </c>
      <c r="B440" t="s">
        <v>1764</v>
      </c>
      <c r="C440" s="8" t="s">
        <v>1732</v>
      </c>
      <c r="D440" t="s">
        <v>1733</v>
      </c>
      <c r="E440" t="s">
        <v>1765</v>
      </c>
      <c r="F440" t="s">
        <v>100</v>
      </c>
      <c r="G440" t="s">
        <v>1766</v>
      </c>
      <c r="H440" t="s">
        <v>102</v>
      </c>
    </row>
    <row r="441" spans="1:9" x14ac:dyDescent="0.35">
      <c r="A441" t="s">
        <v>1767</v>
      </c>
      <c r="B441" t="s">
        <v>1768</v>
      </c>
      <c r="C441" s="8" t="s">
        <v>1658</v>
      </c>
      <c r="D441" s="9" t="s">
        <v>1659</v>
      </c>
      <c r="E441" t="s">
        <v>1769</v>
      </c>
      <c r="F441" t="s">
        <v>100</v>
      </c>
      <c r="G441" t="s">
        <v>1770</v>
      </c>
      <c r="H441" t="s">
        <v>109</v>
      </c>
      <c r="I441" t="s">
        <v>684</v>
      </c>
    </row>
    <row r="442" spans="1:9" x14ac:dyDescent="0.35">
      <c r="A442" t="s">
        <v>1767</v>
      </c>
      <c r="B442" t="s">
        <v>1768</v>
      </c>
      <c r="C442" s="8" t="s">
        <v>1658</v>
      </c>
      <c r="D442" s="9" t="s">
        <v>1659</v>
      </c>
      <c r="E442" t="s">
        <v>1769</v>
      </c>
      <c r="F442" t="s">
        <v>100</v>
      </c>
      <c r="G442" t="s">
        <v>1770</v>
      </c>
      <c r="H442" t="s">
        <v>102</v>
      </c>
      <c r="I442" t="s">
        <v>685</v>
      </c>
    </row>
    <row r="443" spans="1:9" x14ac:dyDescent="0.35">
      <c r="A443" t="s">
        <v>1771</v>
      </c>
      <c r="B443" t="s">
        <v>1772</v>
      </c>
      <c r="C443" s="8" t="s">
        <v>1732</v>
      </c>
      <c r="D443" t="s">
        <v>1733</v>
      </c>
      <c r="E443" t="s">
        <v>1773</v>
      </c>
      <c r="F443" t="s">
        <v>100</v>
      </c>
      <c r="G443" t="s">
        <v>1774</v>
      </c>
      <c r="H443" t="s">
        <v>102</v>
      </c>
    </row>
    <row r="444" spans="1:9" x14ac:dyDescent="0.35">
      <c r="A444" t="s">
        <v>1775</v>
      </c>
      <c r="B444" t="s">
        <v>1776</v>
      </c>
      <c r="C444" s="8" t="s">
        <v>1777</v>
      </c>
      <c r="D444" s="9" t="s">
        <v>1778</v>
      </c>
      <c r="E444" t="s">
        <v>1779</v>
      </c>
      <c r="F444" t="s">
        <v>91</v>
      </c>
      <c r="G444" t="s">
        <v>1724</v>
      </c>
      <c r="H444" t="s">
        <v>109</v>
      </c>
      <c r="I444" t="s">
        <v>684</v>
      </c>
    </row>
    <row r="445" spans="1:9" x14ac:dyDescent="0.35">
      <c r="A445" t="s">
        <v>1775</v>
      </c>
      <c r="B445" t="s">
        <v>1776</v>
      </c>
      <c r="C445" s="8" t="s">
        <v>1777</v>
      </c>
      <c r="D445" s="9" t="s">
        <v>1778</v>
      </c>
      <c r="E445" t="s">
        <v>1779</v>
      </c>
      <c r="F445" t="s">
        <v>91</v>
      </c>
      <c r="G445" t="s">
        <v>1724</v>
      </c>
      <c r="H445" t="s">
        <v>102</v>
      </c>
      <c r="I445" t="s">
        <v>685</v>
      </c>
    </row>
    <row r="446" spans="1:9" x14ac:dyDescent="0.35">
      <c r="A446" t="s">
        <v>1780</v>
      </c>
      <c r="B446" t="s">
        <v>1781</v>
      </c>
      <c r="C446" s="8" t="s">
        <v>157</v>
      </c>
      <c r="D446" t="s">
        <v>158</v>
      </c>
      <c r="E446" t="s">
        <v>1782</v>
      </c>
      <c r="F446" t="s">
        <v>100</v>
      </c>
      <c r="G446" t="s">
        <v>1459</v>
      </c>
      <c r="H446" t="s">
        <v>109</v>
      </c>
    </row>
    <row r="447" spans="1:9" x14ac:dyDescent="0.35">
      <c r="A447" t="s">
        <v>1783</v>
      </c>
      <c r="B447" t="s">
        <v>1784</v>
      </c>
      <c r="C447" s="8" t="s">
        <v>1785</v>
      </c>
      <c r="D447" t="s">
        <v>1786</v>
      </c>
      <c r="E447" t="s">
        <v>1787</v>
      </c>
      <c r="F447" t="s">
        <v>100</v>
      </c>
      <c r="G447" t="s">
        <v>115</v>
      </c>
      <c r="H447" t="s">
        <v>109</v>
      </c>
    </row>
    <row r="448" spans="1:9" x14ac:dyDescent="0.35">
      <c r="A448" t="s">
        <v>1788</v>
      </c>
      <c r="B448" t="s">
        <v>1789</v>
      </c>
      <c r="C448" s="8" t="s">
        <v>97</v>
      </c>
      <c r="D448" t="s">
        <v>98</v>
      </c>
      <c r="E448" t="s">
        <v>1790</v>
      </c>
      <c r="F448" t="s">
        <v>100</v>
      </c>
      <c r="G448" t="s">
        <v>367</v>
      </c>
      <c r="H448" t="s">
        <v>109</v>
      </c>
    </row>
    <row r="449" spans="1:9" x14ac:dyDescent="0.35">
      <c r="A449" t="s">
        <v>1791</v>
      </c>
      <c r="B449" t="s">
        <v>1792</v>
      </c>
      <c r="C449" s="8" t="s">
        <v>1793</v>
      </c>
      <c r="D449" t="s">
        <v>1794</v>
      </c>
      <c r="E449" t="s">
        <v>1795</v>
      </c>
      <c r="F449" t="s">
        <v>100</v>
      </c>
      <c r="G449" t="s">
        <v>1796</v>
      </c>
      <c r="H449" t="s">
        <v>109</v>
      </c>
      <c r="I449" t="s">
        <v>684</v>
      </c>
    </row>
    <row r="450" spans="1:9" x14ac:dyDescent="0.35">
      <c r="A450" t="s">
        <v>1791</v>
      </c>
      <c r="B450" t="s">
        <v>1792</v>
      </c>
      <c r="C450" s="8" t="s">
        <v>1793</v>
      </c>
      <c r="D450" t="s">
        <v>1794</v>
      </c>
      <c r="E450" t="s">
        <v>1795</v>
      </c>
      <c r="F450" t="s">
        <v>100</v>
      </c>
      <c r="G450" t="s">
        <v>1796</v>
      </c>
      <c r="H450" t="s">
        <v>102</v>
      </c>
      <c r="I450" t="s">
        <v>685</v>
      </c>
    </row>
    <row r="451" spans="1:9" x14ac:dyDescent="0.35">
      <c r="A451" t="s">
        <v>1797</v>
      </c>
      <c r="B451" t="s">
        <v>1798</v>
      </c>
      <c r="C451" s="8" t="s">
        <v>1799</v>
      </c>
      <c r="D451" t="s">
        <v>1800</v>
      </c>
      <c r="E451" t="s">
        <v>1801</v>
      </c>
      <c r="F451" t="s">
        <v>100</v>
      </c>
      <c r="G451" t="s">
        <v>1802</v>
      </c>
      <c r="H451" t="s">
        <v>109</v>
      </c>
      <c r="I451" t="s">
        <v>684</v>
      </c>
    </row>
    <row r="452" spans="1:9" x14ac:dyDescent="0.35">
      <c r="A452" t="s">
        <v>1797</v>
      </c>
      <c r="B452" t="s">
        <v>1798</v>
      </c>
      <c r="C452" s="8" t="s">
        <v>1799</v>
      </c>
      <c r="D452" t="s">
        <v>1800</v>
      </c>
      <c r="E452" t="s">
        <v>1801</v>
      </c>
      <c r="F452" t="s">
        <v>100</v>
      </c>
      <c r="G452" t="s">
        <v>1802</v>
      </c>
      <c r="H452" t="s">
        <v>102</v>
      </c>
      <c r="I452" t="s">
        <v>685</v>
      </c>
    </row>
    <row r="453" spans="1:9" x14ac:dyDescent="0.35">
      <c r="A453" t="s">
        <v>1803</v>
      </c>
      <c r="B453" t="s">
        <v>1804</v>
      </c>
      <c r="C453" s="8" t="s">
        <v>157</v>
      </c>
      <c r="D453" t="s">
        <v>158</v>
      </c>
      <c r="E453" t="s">
        <v>1805</v>
      </c>
      <c r="F453" t="s">
        <v>100</v>
      </c>
      <c r="G453" t="s">
        <v>1460</v>
      </c>
      <c r="H453" t="s">
        <v>109</v>
      </c>
    </row>
    <row r="454" spans="1:9" x14ac:dyDescent="0.35">
      <c r="A454" t="s">
        <v>1806</v>
      </c>
      <c r="B454" t="s">
        <v>1807</v>
      </c>
      <c r="C454" s="8" t="s">
        <v>157</v>
      </c>
      <c r="D454" t="s">
        <v>158</v>
      </c>
      <c r="E454" t="s">
        <v>1808</v>
      </c>
      <c r="F454" t="s">
        <v>100</v>
      </c>
      <c r="G454" t="s">
        <v>1809</v>
      </c>
      <c r="H454" t="s">
        <v>109</v>
      </c>
    </row>
    <row r="455" spans="1:9" x14ac:dyDescent="0.35">
      <c r="A455" t="s">
        <v>1810</v>
      </c>
      <c r="B455" t="s">
        <v>1811</v>
      </c>
      <c r="C455" s="8" t="s">
        <v>157</v>
      </c>
      <c r="D455" t="s">
        <v>158</v>
      </c>
      <c r="E455" t="s">
        <v>1812</v>
      </c>
      <c r="F455" t="s">
        <v>100</v>
      </c>
      <c r="G455" t="s">
        <v>1813</v>
      </c>
      <c r="H455" t="s">
        <v>109</v>
      </c>
    </row>
    <row r="456" spans="1:9" x14ac:dyDescent="0.35">
      <c r="A456" t="s">
        <v>1814</v>
      </c>
      <c r="B456" t="s">
        <v>1815</v>
      </c>
      <c r="C456" s="8" t="s">
        <v>385</v>
      </c>
      <c r="D456" t="s">
        <v>386</v>
      </c>
      <c r="E456" t="s">
        <v>387</v>
      </c>
      <c r="F456" t="s">
        <v>100</v>
      </c>
      <c r="G456" t="s">
        <v>1816</v>
      </c>
      <c r="H456" t="s">
        <v>109</v>
      </c>
    </row>
    <row r="457" spans="1:9" x14ac:dyDescent="0.35">
      <c r="A457" t="s">
        <v>1817</v>
      </c>
      <c r="B457" t="s">
        <v>1818</v>
      </c>
      <c r="C457" s="8" t="s">
        <v>1819</v>
      </c>
      <c r="D457" t="s">
        <v>1820</v>
      </c>
      <c r="E457" t="s">
        <v>1821</v>
      </c>
      <c r="F457" t="s">
        <v>100</v>
      </c>
      <c r="G457" t="s">
        <v>1478</v>
      </c>
      <c r="H457" t="s">
        <v>109</v>
      </c>
    </row>
    <row r="458" spans="1:9" x14ac:dyDescent="0.35">
      <c r="A458" t="s">
        <v>1822</v>
      </c>
      <c r="B458" t="s">
        <v>1823</v>
      </c>
      <c r="C458" s="8" t="s">
        <v>1824</v>
      </c>
      <c r="D458" t="s">
        <v>1825</v>
      </c>
      <c r="E458" t="s">
        <v>1826</v>
      </c>
      <c r="F458" t="s">
        <v>100</v>
      </c>
      <c r="G458" t="s">
        <v>1827</v>
      </c>
      <c r="H458" t="s">
        <v>109</v>
      </c>
    </row>
    <row r="459" spans="1:9" x14ac:dyDescent="0.35">
      <c r="A459" t="s">
        <v>1828</v>
      </c>
      <c r="B459" t="s">
        <v>1829</v>
      </c>
      <c r="C459" s="8" t="s">
        <v>1615</v>
      </c>
      <c r="D459" t="s">
        <v>1616</v>
      </c>
      <c r="E459" t="s">
        <v>1830</v>
      </c>
      <c r="F459" t="s">
        <v>100</v>
      </c>
      <c r="G459" t="s">
        <v>1831</v>
      </c>
      <c r="H459" t="s">
        <v>102</v>
      </c>
    </row>
    <row r="460" spans="1:9" x14ac:dyDescent="0.35">
      <c r="A460" t="s">
        <v>1832</v>
      </c>
      <c r="B460" t="s">
        <v>1833</v>
      </c>
      <c r="C460" s="8" t="s">
        <v>157</v>
      </c>
      <c r="D460" t="s">
        <v>158</v>
      </c>
      <c r="E460" t="s">
        <v>1834</v>
      </c>
      <c r="F460" t="s">
        <v>100</v>
      </c>
      <c r="G460" t="s">
        <v>405</v>
      </c>
      <c r="H460" t="s">
        <v>102</v>
      </c>
    </row>
    <row r="461" spans="1:9" x14ac:dyDescent="0.35">
      <c r="A461" t="s">
        <v>1835</v>
      </c>
      <c r="B461" t="s">
        <v>1836</v>
      </c>
      <c r="C461" s="8" t="s">
        <v>1491</v>
      </c>
      <c r="D461" t="s">
        <v>1492</v>
      </c>
      <c r="E461" t="s">
        <v>1837</v>
      </c>
      <c r="F461" t="s">
        <v>100</v>
      </c>
      <c r="G461" t="s">
        <v>1838</v>
      </c>
      <c r="H461" t="s">
        <v>102</v>
      </c>
    </row>
    <row r="462" spans="1:9" x14ac:dyDescent="0.35">
      <c r="A462" t="s">
        <v>1839</v>
      </c>
      <c r="B462" t="s">
        <v>1840</v>
      </c>
      <c r="C462" s="8" t="s">
        <v>1491</v>
      </c>
      <c r="D462" t="s">
        <v>1492</v>
      </c>
      <c r="E462" t="s">
        <v>1841</v>
      </c>
      <c r="F462" t="s">
        <v>100</v>
      </c>
      <c r="G462" t="s">
        <v>1842</v>
      </c>
      <c r="H462" t="s">
        <v>102</v>
      </c>
    </row>
    <row r="463" spans="1:9" x14ac:dyDescent="0.35">
      <c r="A463" t="s">
        <v>1843</v>
      </c>
      <c r="B463" t="s">
        <v>1844</v>
      </c>
      <c r="C463" s="8" t="s">
        <v>1491</v>
      </c>
      <c r="D463" t="s">
        <v>1492</v>
      </c>
      <c r="E463" t="s">
        <v>1845</v>
      </c>
      <c r="F463" t="s">
        <v>100</v>
      </c>
      <c r="G463" t="s">
        <v>185</v>
      </c>
      <c r="H463" t="s">
        <v>102</v>
      </c>
    </row>
    <row r="464" spans="1:9" x14ac:dyDescent="0.35">
      <c r="A464" t="s">
        <v>1846</v>
      </c>
      <c r="B464" t="s">
        <v>1847</v>
      </c>
      <c r="C464" s="8" t="s">
        <v>1848</v>
      </c>
      <c r="D464" t="s">
        <v>1849</v>
      </c>
      <c r="E464" t="s">
        <v>1850</v>
      </c>
      <c r="F464" t="s">
        <v>100</v>
      </c>
      <c r="G464" t="s">
        <v>435</v>
      </c>
      <c r="H464" t="s">
        <v>102</v>
      </c>
    </row>
    <row r="465" spans="1:9" x14ac:dyDescent="0.35">
      <c r="A465" t="s">
        <v>1851</v>
      </c>
      <c r="B465" t="s">
        <v>1852</v>
      </c>
      <c r="C465" s="8"/>
      <c r="E465" t="s">
        <v>1853</v>
      </c>
      <c r="F465" t="s">
        <v>100</v>
      </c>
      <c r="G465" t="s">
        <v>1854</v>
      </c>
      <c r="H465" t="s">
        <v>102</v>
      </c>
      <c r="I465" t="s">
        <v>1647</v>
      </c>
    </row>
    <row r="466" spans="1:9" x14ac:dyDescent="0.35">
      <c r="A466" t="s">
        <v>1855</v>
      </c>
      <c r="B466" t="s">
        <v>1856</v>
      </c>
      <c r="C466" s="8" t="s">
        <v>1615</v>
      </c>
      <c r="D466" t="s">
        <v>1616</v>
      </c>
      <c r="E466" t="s">
        <v>1617</v>
      </c>
      <c r="F466" t="s">
        <v>100</v>
      </c>
      <c r="G466" t="s">
        <v>1857</v>
      </c>
      <c r="H466" t="s">
        <v>102</v>
      </c>
    </row>
    <row r="467" spans="1:9" x14ac:dyDescent="0.35">
      <c r="A467" t="s">
        <v>1858</v>
      </c>
      <c r="B467" t="s">
        <v>1859</v>
      </c>
      <c r="C467" s="8" t="s">
        <v>1848</v>
      </c>
      <c r="D467" t="s">
        <v>1849</v>
      </c>
      <c r="E467" t="s">
        <v>1860</v>
      </c>
      <c r="F467" t="s">
        <v>100</v>
      </c>
      <c r="G467" t="s">
        <v>405</v>
      </c>
      <c r="H467" t="s">
        <v>102</v>
      </c>
    </row>
    <row r="468" spans="1:9" x14ac:dyDescent="0.35">
      <c r="A468" t="s">
        <v>1861</v>
      </c>
      <c r="B468" t="s">
        <v>1862</v>
      </c>
      <c r="C468" s="8" t="s">
        <v>97</v>
      </c>
      <c r="D468" t="s">
        <v>98</v>
      </c>
      <c r="E468" t="s">
        <v>1863</v>
      </c>
      <c r="F468" t="s">
        <v>100</v>
      </c>
      <c r="G468" t="s">
        <v>1864</v>
      </c>
      <c r="H468" t="s">
        <v>102</v>
      </c>
    </row>
    <row r="469" spans="1:9" x14ac:dyDescent="0.35">
      <c r="A469" t="s">
        <v>1865</v>
      </c>
      <c r="B469" t="s">
        <v>1866</v>
      </c>
      <c r="C469" s="8" t="s">
        <v>97</v>
      </c>
      <c r="D469" t="s">
        <v>98</v>
      </c>
      <c r="E469" t="s">
        <v>1867</v>
      </c>
      <c r="F469" t="s">
        <v>100</v>
      </c>
      <c r="G469" t="s">
        <v>1868</v>
      </c>
      <c r="H469" t="s">
        <v>102</v>
      </c>
    </row>
    <row r="470" spans="1:9" x14ac:dyDescent="0.35">
      <c r="A470" t="s">
        <v>1869</v>
      </c>
      <c r="B470" t="s">
        <v>1870</v>
      </c>
      <c r="C470" s="8" t="s">
        <v>1871</v>
      </c>
      <c r="D470" t="s">
        <v>1872</v>
      </c>
      <c r="E470" t="s">
        <v>1873</v>
      </c>
      <c r="F470" t="s">
        <v>100</v>
      </c>
      <c r="G470" t="s">
        <v>1770</v>
      </c>
      <c r="H470" t="s">
        <v>102</v>
      </c>
    </row>
    <row r="471" spans="1:9" x14ac:dyDescent="0.35">
      <c r="A471" t="s">
        <v>1874</v>
      </c>
      <c r="B471" t="s">
        <v>1875</v>
      </c>
      <c r="C471" s="8" t="s">
        <v>1732</v>
      </c>
      <c r="D471" t="s">
        <v>1733</v>
      </c>
      <c r="E471" t="s">
        <v>1876</v>
      </c>
      <c r="F471" t="s">
        <v>100</v>
      </c>
      <c r="G471" t="s">
        <v>1877</v>
      </c>
      <c r="H471" t="s">
        <v>102</v>
      </c>
    </row>
    <row r="472" spans="1:9" x14ac:dyDescent="0.35">
      <c r="A472" t="s">
        <v>1878</v>
      </c>
      <c r="B472" t="s">
        <v>1879</v>
      </c>
      <c r="C472" s="8" t="s">
        <v>1732</v>
      </c>
      <c r="D472" t="s">
        <v>1733</v>
      </c>
      <c r="E472" t="s">
        <v>1880</v>
      </c>
      <c r="F472" t="s">
        <v>100</v>
      </c>
      <c r="G472" t="s">
        <v>1881</v>
      </c>
      <c r="H472" t="s">
        <v>102</v>
      </c>
    </row>
    <row r="473" spans="1:9" x14ac:dyDescent="0.35">
      <c r="A473" t="s">
        <v>1882</v>
      </c>
      <c r="B473" t="s">
        <v>1883</v>
      </c>
      <c r="C473" s="8" t="s">
        <v>1732</v>
      </c>
      <c r="D473" t="s">
        <v>1733</v>
      </c>
      <c r="E473" t="s">
        <v>1884</v>
      </c>
      <c r="F473" t="s">
        <v>100</v>
      </c>
      <c r="G473" t="s">
        <v>955</v>
      </c>
      <c r="H473" t="s">
        <v>102</v>
      </c>
    </row>
    <row r="474" spans="1:9" x14ac:dyDescent="0.35">
      <c r="A474" t="s">
        <v>1885</v>
      </c>
      <c r="B474" t="s">
        <v>1886</v>
      </c>
      <c r="C474" s="8" t="s">
        <v>157</v>
      </c>
      <c r="D474" t="s">
        <v>158</v>
      </c>
      <c r="E474" t="s">
        <v>1887</v>
      </c>
      <c r="F474" t="s">
        <v>100</v>
      </c>
      <c r="G474" t="s">
        <v>1842</v>
      </c>
      <c r="H474" t="s">
        <v>102</v>
      </c>
    </row>
    <row r="475" spans="1:9" x14ac:dyDescent="0.35">
      <c r="A475" t="s">
        <v>1888</v>
      </c>
      <c r="B475" t="s">
        <v>1889</v>
      </c>
      <c r="C475" s="8" t="s">
        <v>157</v>
      </c>
      <c r="D475" t="s">
        <v>158</v>
      </c>
      <c r="E475" t="s">
        <v>1890</v>
      </c>
      <c r="F475" t="s">
        <v>100</v>
      </c>
      <c r="G475" t="s">
        <v>218</v>
      </c>
      <c r="H475" t="s">
        <v>102</v>
      </c>
    </row>
    <row r="476" spans="1:9" x14ac:dyDescent="0.35">
      <c r="A476" t="s">
        <v>1891</v>
      </c>
      <c r="B476" t="s">
        <v>1892</v>
      </c>
      <c r="C476" s="8" t="s">
        <v>157</v>
      </c>
      <c r="D476" t="s">
        <v>158</v>
      </c>
      <c r="E476" t="s">
        <v>1893</v>
      </c>
      <c r="F476" t="s">
        <v>100</v>
      </c>
      <c r="G476" t="s">
        <v>800</v>
      </c>
      <c r="H476" t="s">
        <v>102</v>
      </c>
    </row>
    <row r="477" spans="1:9" x14ac:dyDescent="0.35">
      <c r="A477" t="s">
        <v>1894</v>
      </c>
      <c r="B477" t="s">
        <v>1895</v>
      </c>
      <c r="C477" s="8" t="s">
        <v>1896</v>
      </c>
      <c r="D477" t="s">
        <v>1897</v>
      </c>
      <c r="E477" t="s">
        <v>1898</v>
      </c>
      <c r="F477" t="s">
        <v>100</v>
      </c>
      <c r="G477" t="s">
        <v>1899</v>
      </c>
      <c r="H477" t="s">
        <v>109</v>
      </c>
    </row>
    <row r="478" spans="1:9" x14ac:dyDescent="0.35">
      <c r="A478" t="s">
        <v>1900</v>
      </c>
      <c r="B478" t="s">
        <v>1901</v>
      </c>
      <c r="C478" s="8" t="s">
        <v>1491</v>
      </c>
      <c r="D478" t="s">
        <v>1492</v>
      </c>
      <c r="E478" t="s">
        <v>1902</v>
      </c>
      <c r="F478" t="s">
        <v>100</v>
      </c>
      <c r="G478" t="s">
        <v>1903</v>
      </c>
      <c r="H478" t="s">
        <v>102</v>
      </c>
    </row>
    <row r="479" spans="1:9" x14ac:dyDescent="0.35">
      <c r="A479" t="s">
        <v>1904</v>
      </c>
      <c r="B479" t="s">
        <v>1905</v>
      </c>
      <c r="C479" s="8" t="s">
        <v>1906</v>
      </c>
      <c r="D479" t="s">
        <v>1907</v>
      </c>
      <c r="E479" t="s">
        <v>1908</v>
      </c>
      <c r="F479" t="s">
        <v>100</v>
      </c>
      <c r="G479" t="s">
        <v>1762</v>
      </c>
      <c r="H479" t="s">
        <v>102</v>
      </c>
    </row>
    <row r="480" spans="1:9" x14ac:dyDescent="0.35">
      <c r="A480" t="s">
        <v>1909</v>
      </c>
      <c r="B480" t="s">
        <v>1910</v>
      </c>
      <c r="C480" s="8" t="s">
        <v>1911</v>
      </c>
      <c r="D480" t="s">
        <v>1912</v>
      </c>
      <c r="E480" t="s">
        <v>1913</v>
      </c>
      <c r="F480" t="s">
        <v>100</v>
      </c>
      <c r="G480" t="s">
        <v>1762</v>
      </c>
      <c r="H480" t="s">
        <v>102</v>
      </c>
    </row>
    <row r="481" spans="1:9" x14ac:dyDescent="0.35">
      <c r="A481" t="s">
        <v>1914</v>
      </c>
      <c r="B481" t="s">
        <v>1915</v>
      </c>
      <c r="C481" s="8" t="s">
        <v>157</v>
      </c>
      <c r="D481" t="s">
        <v>158</v>
      </c>
      <c r="E481" t="s">
        <v>1916</v>
      </c>
      <c r="F481" t="s">
        <v>100</v>
      </c>
      <c r="G481" t="s">
        <v>1295</v>
      </c>
      <c r="H481" t="s">
        <v>102</v>
      </c>
    </row>
    <row r="482" spans="1:9" x14ac:dyDescent="0.35">
      <c r="A482" t="s">
        <v>1917</v>
      </c>
      <c r="B482" t="s">
        <v>1918</v>
      </c>
      <c r="C482" s="8" t="s">
        <v>1919</v>
      </c>
      <c r="D482" t="s">
        <v>1920</v>
      </c>
      <c r="E482" t="s">
        <v>1921</v>
      </c>
      <c r="F482" t="s">
        <v>100</v>
      </c>
      <c r="G482" t="s">
        <v>1770</v>
      </c>
      <c r="H482" t="s">
        <v>109</v>
      </c>
      <c r="I482" t="s">
        <v>684</v>
      </c>
    </row>
    <row r="483" spans="1:9" x14ac:dyDescent="0.35">
      <c r="A483" t="s">
        <v>1917</v>
      </c>
      <c r="B483" t="s">
        <v>1918</v>
      </c>
      <c r="C483" s="8" t="s">
        <v>1919</v>
      </c>
      <c r="D483" t="s">
        <v>1920</v>
      </c>
      <c r="E483" t="s">
        <v>1921</v>
      </c>
      <c r="F483" t="s">
        <v>100</v>
      </c>
      <c r="G483" t="s">
        <v>1770</v>
      </c>
      <c r="H483" t="s">
        <v>102</v>
      </c>
      <c r="I483" t="s">
        <v>685</v>
      </c>
    </row>
    <row r="484" spans="1:9" x14ac:dyDescent="0.35">
      <c r="A484" t="s">
        <v>1922</v>
      </c>
      <c r="B484" t="s">
        <v>1923</v>
      </c>
      <c r="C484" s="8" t="s">
        <v>1924</v>
      </c>
      <c r="D484" t="s">
        <v>1925</v>
      </c>
      <c r="E484" t="s">
        <v>1926</v>
      </c>
      <c r="F484" t="s">
        <v>100</v>
      </c>
      <c r="G484" t="s">
        <v>211</v>
      </c>
      <c r="H484" t="s">
        <v>102</v>
      </c>
    </row>
    <row r="485" spans="1:9" x14ac:dyDescent="0.35">
      <c r="A485" t="s">
        <v>1927</v>
      </c>
      <c r="B485" t="s">
        <v>1928</v>
      </c>
      <c r="C485" s="8" t="s">
        <v>157</v>
      </c>
      <c r="D485" t="s">
        <v>158</v>
      </c>
      <c r="E485" t="s">
        <v>1929</v>
      </c>
      <c r="F485" t="s">
        <v>100</v>
      </c>
      <c r="G485" t="s">
        <v>294</v>
      </c>
      <c r="H485" t="s">
        <v>102</v>
      </c>
    </row>
    <row r="486" spans="1:9" x14ac:dyDescent="0.35">
      <c r="A486" t="s">
        <v>1930</v>
      </c>
      <c r="B486" t="s">
        <v>1931</v>
      </c>
      <c r="C486" s="8" t="s">
        <v>97</v>
      </c>
      <c r="D486" t="s">
        <v>98</v>
      </c>
      <c r="E486" t="s">
        <v>1932</v>
      </c>
      <c r="F486" t="s">
        <v>100</v>
      </c>
      <c r="G486" t="s">
        <v>422</v>
      </c>
      <c r="H486" t="s">
        <v>102</v>
      </c>
    </row>
    <row r="487" spans="1:9" x14ac:dyDescent="0.35">
      <c r="A487" t="s">
        <v>1933</v>
      </c>
      <c r="B487" t="s">
        <v>1934</v>
      </c>
      <c r="C487" s="8" t="s">
        <v>1491</v>
      </c>
      <c r="D487" t="s">
        <v>1492</v>
      </c>
      <c r="E487" t="s">
        <v>1935</v>
      </c>
      <c r="F487" t="s">
        <v>100</v>
      </c>
      <c r="G487" t="s">
        <v>1936</v>
      </c>
      <c r="H487" t="s">
        <v>102</v>
      </c>
    </row>
    <row r="488" spans="1:9" x14ac:dyDescent="0.35">
      <c r="A488" t="s">
        <v>1937</v>
      </c>
      <c r="B488" t="s">
        <v>1938</v>
      </c>
      <c r="C488" s="8" t="s">
        <v>1491</v>
      </c>
      <c r="D488" t="s">
        <v>1492</v>
      </c>
      <c r="E488" t="s">
        <v>1939</v>
      </c>
      <c r="F488" t="s">
        <v>100</v>
      </c>
      <c r="G488" t="s">
        <v>1940</v>
      </c>
      <c r="H488" t="s">
        <v>102</v>
      </c>
    </row>
    <row r="489" spans="1:9" x14ac:dyDescent="0.35">
      <c r="A489" t="s">
        <v>1941</v>
      </c>
      <c r="B489" t="s">
        <v>1942</v>
      </c>
      <c r="C489" s="8" t="s">
        <v>157</v>
      </c>
      <c r="D489" t="s">
        <v>158</v>
      </c>
      <c r="E489" t="s">
        <v>1943</v>
      </c>
      <c r="F489" t="s">
        <v>100</v>
      </c>
      <c r="G489" t="s">
        <v>218</v>
      </c>
      <c r="H489" t="s">
        <v>102</v>
      </c>
    </row>
    <row r="490" spans="1:9" x14ac:dyDescent="0.35">
      <c r="A490" t="s">
        <v>1944</v>
      </c>
      <c r="B490" t="s">
        <v>1945</v>
      </c>
      <c r="C490" s="8" t="s">
        <v>157</v>
      </c>
      <c r="D490" t="s">
        <v>158</v>
      </c>
      <c r="E490" t="s">
        <v>1946</v>
      </c>
      <c r="F490" t="s">
        <v>100</v>
      </c>
      <c r="G490" t="s">
        <v>800</v>
      </c>
      <c r="H490" t="s">
        <v>102</v>
      </c>
    </row>
    <row r="491" spans="1:9" x14ac:dyDescent="0.35">
      <c r="A491" t="s">
        <v>1947</v>
      </c>
      <c r="B491" t="s">
        <v>1948</v>
      </c>
      <c r="C491" s="8" t="s">
        <v>1949</v>
      </c>
      <c r="D491" t="s">
        <v>1950</v>
      </c>
      <c r="E491" t="s">
        <v>1951</v>
      </c>
      <c r="F491" t="s">
        <v>91</v>
      </c>
      <c r="G491" t="s">
        <v>1952</v>
      </c>
      <c r="H491" t="s">
        <v>109</v>
      </c>
    </row>
    <row r="492" spans="1:9" x14ac:dyDescent="0.35">
      <c r="A492" t="s">
        <v>1953</v>
      </c>
      <c r="B492" t="s">
        <v>1954</v>
      </c>
      <c r="C492" s="8"/>
      <c r="E492" t="s">
        <v>1853</v>
      </c>
      <c r="F492" t="s">
        <v>100</v>
      </c>
      <c r="G492" t="s">
        <v>1955</v>
      </c>
      <c r="H492" t="s">
        <v>102</v>
      </c>
      <c r="I492" t="s">
        <v>1647</v>
      </c>
    </row>
    <row r="493" spans="1:9" x14ac:dyDescent="0.35">
      <c r="A493" t="s">
        <v>1956</v>
      </c>
      <c r="B493" t="s">
        <v>1957</v>
      </c>
      <c r="C493" s="8" t="s">
        <v>1958</v>
      </c>
      <c r="D493" s="9" t="s">
        <v>1959</v>
      </c>
      <c r="E493" t="s">
        <v>1960</v>
      </c>
      <c r="F493" t="s">
        <v>100</v>
      </c>
      <c r="G493" t="s">
        <v>1770</v>
      </c>
      <c r="H493" t="s">
        <v>109</v>
      </c>
    </row>
    <row r="494" spans="1:9" x14ac:dyDescent="0.35">
      <c r="A494" t="s">
        <v>1961</v>
      </c>
      <c r="B494" t="s">
        <v>1962</v>
      </c>
      <c r="C494" s="8" t="s">
        <v>1286</v>
      </c>
      <c r="D494" t="s">
        <v>1287</v>
      </c>
      <c r="E494" t="s">
        <v>1963</v>
      </c>
      <c r="F494" t="s">
        <v>100</v>
      </c>
      <c r="G494" t="s">
        <v>531</v>
      </c>
      <c r="H494" t="s">
        <v>109</v>
      </c>
    </row>
    <row r="495" spans="1:9" x14ac:dyDescent="0.35">
      <c r="A495" t="s">
        <v>1961</v>
      </c>
      <c r="B495" t="s">
        <v>1964</v>
      </c>
      <c r="C495" s="8" t="s">
        <v>1286</v>
      </c>
      <c r="D495" t="s">
        <v>1287</v>
      </c>
      <c r="E495" t="s">
        <v>1965</v>
      </c>
      <c r="F495" t="s">
        <v>100</v>
      </c>
      <c r="G495" t="s">
        <v>1579</v>
      </c>
      <c r="H495" t="s">
        <v>109</v>
      </c>
    </row>
    <row r="496" spans="1:9" x14ac:dyDescent="0.35">
      <c r="A496" t="s">
        <v>1966</v>
      </c>
      <c r="B496" t="s">
        <v>1967</v>
      </c>
      <c r="C496" s="8" t="s">
        <v>1968</v>
      </c>
      <c r="D496" t="s">
        <v>1969</v>
      </c>
      <c r="E496" t="s">
        <v>1970</v>
      </c>
      <c r="F496" t="s">
        <v>100</v>
      </c>
      <c r="G496" t="s">
        <v>435</v>
      </c>
      <c r="H496" t="s">
        <v>109</v>
      </c>
    </row>
    <row r="497" spans="1:9" x14ac:dyDescent="0.35">
      <c r="A497" t="s">
        <v>1971</v>
      </c>
      <c r="B497" t="s">
        <v>1972</v>
      </c>
      <c r="C497" s="8" t="s">
        <v>1968</v>
      </c>
      <c r="D497" t="s">
        <v>1969</v>
      </c>
      <c r="E497" t="s">
        <v>1973</v>
      </c>
      <c r="F497" t="s">
        <v>100</v>
      </c>
      <c r="G497" t="s">
        <v>435</v>
      </c>
      <c r="H497" t="s">
        <v>109</v>
      </c>
      <c r="I497" t="s">
        <v>684</v>
      </c>
    </row>
    <row r="498" spans="1:9" x14ac:dyDescent="0.35">
      <c r="A498" t="s">
        <v>1971</v>
      </c>
      <c r="B498" t="s">
        <v>1972</v>
      </c>
      <c r="C498" s="8" t="s">
        <v>1968</v>
      </c>
      <c r="D498" t="s">
        <v>1969</v>
      </c>
      <c r="E498" t="s">
        <v>1973</v>
      </c>
      <c r="F498" t="s">
        <v>100</v>
      </c>
      <c r="G498" t="s">
        <v>435</v>
      </c>
      <c r="H498" t="s">
        <v>102</v>
      </c>
      <c r="I498" t="s">
        <v>685</v>
      </c>
    </row>
    <row r="499" spans="1:9" x14ac:dyDescent="0.35">
      <c r="A499" t="s">
        <v>1974</v>
      </c>
      <c r="B499" t="s">
        <v>1975</v>
      </c>
      <c r="C499" s="8" t="s">
        <v>157</v>
      </c>
      <c r="D499" t="s">
        <v>158</v>
      </c>
      <c r="E499" t="s">
        <v>1976</v>
      </c>
      <c r="F499" t="s">
        <v>100</v>
      </c>
      <c r="G499" t="s">
        <v>1977</v>
      </c>
      <c r="H499" t="s">
        <v>102</v>
      </c>
    </row>
    <row r="500" spans="1:9" x14ac:dyDescent="0.35">
      <c r="A500" t="s">
        <v>1978</v>
      </c>
      <c r="B500" t="s">
        <v>1979</v>
      </c>
      <c r="C500" s="8" t="s">
        <v>1980</v>
      </c>
      <c r="D500" t="s">
        <v>1981</v>
      </c>
      <c r="E500" t="s">
        <v>1982</v>
      </c>
      <c r="F500" t="s">
        <v>100</v>
      </c>
      <c r="G500" t="s">
        <v>1770</v>
      </c>
      <c r="H500" t="s">
        <v>102</v>
      </c>
    </row>
    <row r="501" spans="1:9" x14ac:dyDescent="0.35">
      <c r="A501" t="s">
        <v>1983</v>
      </c>
      <c r="B501" t="s">
        <v>1984</v>
      </c>
      <c r="C501" s="8" t="s">
        <v>1985</v>
      </c>
      <c r="D501" t="s">
        <v>1986</v>
      </c>
      <c r="E501" t="s">
        <v>1987</v>
      </c>
      <c r="F501" t="s">
        <v>100</v>
      </c>
      <c r="G501" t="s">
        <v>1988</v>
      </c>
      <c r="H501" t="s">
        <v>109</v>
      </c>
      <c r="I501" t="s">
        <v>684</v>
      </c>
    </row>
    <row r="502" spans="1:9" x14ac:dyDescent="0.35">
      <c r="A502" t="s">
        <v>1983</v>
      </c>
      <c r="B502" t="s">
        <v>1984</v>
      </c>
      <c r="C502" s="8" t="s">
        <v>1985</v>
      </c>
      <c r="D502" t="s">
        <v>1986</v>
      </c>
      <c r="E502" t="s">
        <v>1987</v>
      </c>
      <c r="F502" t="s">
        <v>100</v>
      </c>
      <c r="G502" t="s">
        <v>1988</v>
      </c>
      <c r="H502" t="s">
        <v>102</v>
      </c>
      <c r="I502" t="s">
        <v>685</v>
      </c>
    </row>
    <row r="503" spans="1:9" x14ac:dyDescent="0.35">
      <c r="A503" t="s">
        <v>1989</v>
      </c>
      <c r="B503" t="s">
        <v>1990</v>
      </c>
      <c r="C503" s="8" t="s">
        <v>1991</v>
      </c>
      <c r="D503" t="s">
        <v>1992</v>
      </c>
      <c r="E503" t="s">
        <v>1993</v>
      </c>
      <c r="F503" t="s">
        <v>100</v>
      </c>
      <c r="G503" t="s">
        <v>115</v>
      </c>
      <c r="H503" t="s">
        <v>102</v>
      </c>
    </row>
    <row r="504" spans="1:9" x14ac:dyDescent="0.35">
      <c r="A504" t="s">
        <v>1994</v>
      </c>
      <c r="B504" t="s">
        <v>1995</v>
      </c>
      <c r="C504" s="8" t="s">
        <v>1732</v>
      </c>
      <c r="D504" t="s">
        <v>1733</v>
      </c>
      <c r="E504" t="s">
        <v>1996</v>
      </c>
      <c r="F504" t="s">
        <v>100</v>
      </c>
      <c r="G504" t="s">
        <v>675</v>
      </c>
      <c r="H504" t="s">
        <v>109</v>
      </c>
    </row>
    <row r="505" spans="1:9" x14ac:dyDescent="0.35">
      <c r="A505" t="s">
        <v>1997</v>
      </c>
      <c r="B505" t="s">
        <v>1998</v>
      </c>
      <c r="C505" s="8" t="s">
        <v>1999</v>
      </c>
      <c r="D505" t="s">
        <v>2000</v>
      </c>
      <c r="E505" t="s">
        <v>2001</v>
      </c>
      <c r="F505" t="s">
        <v>100</v>
      </c>
      <c r="G505" t="s">
        <v>2002</v>
      </c>
      <c r="H505" t="s">
        <v>102</v>
      </c>
    </row>
    <row r="506" spans="1:9" x14ac:dyDescent="0.35">
      <c r="A506" t="s">
        <v>2003</v>
      </c>
      <c r="B506" t="s">
        <v>2004</v>
      </c>
      <c r="C506" s="8" t="s">
        <v>1491</v>
      </c>
      <c r="D506" t="s">
        <v>1492</v>
      </c>
      <c r="E506" t="s">
        <v>2005</v>
      </c>
      <c r="F506" t="s">
        <v>100</v>
      </c>
      <c r="G506" t="s">
        <v>1631</v>
      </c>
      <c r="H506" t="s">
        <v>102</v>
      </c>
    </row>
    <row r="507" spans="1:9" x14ac:dyDescent="0.35">
      <c r="A507" t="s">
        <v>2006</v>
      </c>
      <c r="B507" t="s">
        <v>2007</v>
      </c>
      <c r="C507" s="8" t="s">
        <v>1491</v>
      </c>
      <c r="D507" t="s">
        <v>1492</v>
      </c>
      <c r="E507" t="s">
        <v>2008</v>
      </c>
      <c r="F507" t="s">
        <v>100</v>
      </c>
      <c r="G507" t="s">
        <v>2009</v>
      </c>
      <c r="H507" t="s">
        <v>102</v>
      </c>
    </row>
    <row r="508" spans="1:9" x14ac:dyDescent="0.35">
      <c r="A508" t="s">
        <v>2010</v>
      </c>
      <c r="B508" t="s">
        <v>2011</v>
      </c>
      <c r="C508" s="8" t="s">
        <v>1000</v>
      </c>
      <c r="D508" s="9" t="s">
        <v>1001</v>
      </c>
      <c r="E508" t="s">
        <v>2012</v>
      </c>
      <c r="F508" t="s">
        <v>91</v>
      </c>
      <c r="G508" t="s">
        <v>2013</v>
      </c>
      <c r="H508" t="s">
        <v>102</v>
      </c>
    </row>
    <row r="509" spans="1:9" x14ac:dyDescent="0.35">
      <c r="A509" t="s">
        <v>2014</v>
      </c>
      <c r="B509" t="s">
        <v>2015</v>
      </c>
      <c r="C509" s="8" t="s">
        <v>1665</v>
      </c>
      <c r="D509" t="s">
        <v>1666</v>
      </c>
      <c r="E509" t="s">
        <v>2016</v>
      </c>
      <c r="F509" t="s">
        <v>91</v>
      </c>
      <c r="G509" t="s">
        <v>2017</v>
      </c>
      <c r="H509" t="s">
        <v>109</v>
      </c>
      <c r="I509" t="s">
        <v>684</v>
      </c>
    </row>
    <row r="510" spans="1:9" x14ac:dyDescent="0.35">
      <c r="A510" t="s">
        <v>2014</v>
      </c>
      <c r="B510" t="s">
        <v>2015</v>
      </c>
      <c r="C510" s="8" t="s">
        <v>1665</v>
      </c>
      <c r="D510" t="s">
        <v>1666</v>
      </c>
      <c r="E510" t="s">
        <v>2016</v>
      </c>
      <c r="F510" t="s">
        <v>91</v>
      </c>
      <c r="G510" t="s">
        <v>2017</v>
      </c>
      <c r="H510" t="s">
        <v>102</v>
      </c>
      <c r="I510" t="s">
        <v>685</v>
      </c>
    </row>
    <row r="511" spans="1:9" x14ac:dyDescent="0.35">
      <c r="A511" t="s">
        <v>2018</v>
      </c>
      <c r="B511" t="s">
        <v>2019</v>
      </c>
      <c r="C511" s="8" t="s">
        <v>1721</v>
      </c>
      <c r="D511" s="9" t="s">
        <v>1722</v>
      </c>
      <c r="E511" t="s">
        <v>2020</v>
      </c>
      <c r="F511" t="s">
        <v>91</v>
      </c>
      <c r="G511" t="s">
        <v>2021</v>
      </c>
      <c r="H511" t="s">
        <v>109</v>
      </c>
      <c r="I511" t="s">
        <v>684</v>
      </c>
    </row>
    <row r="512" spans="1:9" x14ac:dyDescent="0.35">
      <c r="A512" t="s">
        <v>2018</v>
      </c>
      <c r="B512" t="s">
        <v>2019</v>
      </c>
      <c r="C512" s="8" t="s">
        <v>1721</v>
      </c>
      <c r="D512" s="9" t="s">
        <v>1722</v>
      </c>
      <c r="E512" t="s">
        <v>2020</v>
      </c>
      <c r="F512" t="s">
        <v>91</v>
      </c>
      <c r="G512" t="s">
        <v>2021</v>
      </c>
      <c r="H512" t="s">
        <v>102</v>
      </c>
      <c r="I512" t="s">
        <v>685</v>
      </c>
    </row>
    <row r="513" spans="1:9" x14ac:dyDescent="0.35">
      <c r="A513" t="s">
        <v>2022</v>
      </c>
      <c r="B513" t="s">
        <v>2023</v>
      </c>
      <c r="C513" s="8" t="s">
        <v>1639</v>
      </c>
      <c r="D513" t="s">
        <v>1640</v>
      </c>
      <c r="E513" t="s">
        <v>2024</v>
      </c>
      <c r="F513" t="s">
        <v>91</v>
      </c>
      <c r="G513" t="s">
        <v>1642</v>
      </c>
      <c r="H513" t="s">
        <v>109</v>
      </c>
      <c r="I513" t="s">
        <v>684</v>
      </c>
    </row>
    <row r="514" spans="1:9" x14ac:dyDescent="0.35">
      <c r="A514" t="s">
        <v>2022</v>
      </c>
      <c r="B514" t="s">
        <v>2023</v>
      </c>
      <c r="C514" s="8" t="s">
        <v>1639</v>
      </c>
      <c r="D514" t="s">
        <v>1640</v>
      </c>
      <c r="E514" t="s">
        <v>2024</v>
      </c>
      <c r="F514" t="s">
        <v>91</v>
      </c>
      <c r="G514" t="s">
        <v>1642</v>
      </c>
      <c r="H514" t="s">
        <v>102</v>
      </c>
      <c r="I514" t="s">
        <v>685</v>
      </c>
    </row>
    <row r="515" spans="1:9" x14ac:dyDescent="0.35">
      <c r="A515" t="s">
        <v>2025</v>
      </c>
      <c r="B515" t="s">
        <v>2026</v>
      </c>
      <c r="C515" s="8" t="s">
        <v>112</v>
      </c>
      <c r="D515" t="s">
        <v>113</v>
      </c>
      <c r="E515" t="s">
        <v>2027</v>
      </c>
      <c r="F515" t="s">
        <v>100</v>
      </c>
      <c r="G515" t="s">
        <v>788</v>
      </c>
      <c r="H515" t="s">
        <v>102</v>
      </c>
    </row>
    <row r="516" spans="1:9" x14ac:dyDescent="0.35">
      <c r="A516" t="s">
        <v>2028</v>
      </c>
      <c r="B516" t="s">
        <v>2029</v>
      </c>
      <c r="C516" s="8" t="s">
        <v>112</v>
      </c>
      <c r="D516" t="s">
        <v>113</v>
      </c>
      <c r="E516" t="s">
        <v>2030</v>
      </c>
      <c r="F516" t="s">
        <v>100</v>
      </c>
      <c r="G516" t="s">
        <v>460</v>
      </c>
      <c r="H516" t="s">
        <v>102</v>
      </c>
    </row>
    <row r="517" spans="1:9" x14ac:dyDescent="0.35">
      <c r="A517" t="s">
        <v>2031</v>
      </c>
      <c r="B517" t="s">
        <v>2032</v>
      </c>
      <c r="C517" s="8" t="s">
        <v>2033</v>
      </c>
      <c r="D517" s="9" t="s">
        <v>2034</v>
      </c>
      <c r="E517" t="s">
        <v>2035</v>
      </c>
      <c r="F517" t="s">
        <v>100</v>
      </c>
      <c r="G517" t="s">
        <v>2036</v>
      </c>
      <c r="H517" t="s">
        <v>102</v>
      </c>
    </row>
    <row r="518" spans="1:9" x14ac:dyDescent="0.35">
      <c r="A518" t="s">
        <v>2037</v>
      </c>
      <c r="B518" t="s">
        <v>2038</v>
      </c>
      <c r="C518" s="8" t="s">
        <v>2039</v>
      </c>
      <c r="D518" t="s">
        <v>2040</v>
      </c>
      <c r="E518" t="s">
        <v>2041</v>
      </c>
      <c r="F518" t="s">
        <v>91</v>
      </c>
      <c r="G518" t="s">
        <v>2042</v>
      </c>
      <c r="H518" t="s">
        <v>102</v>
      </c>
    </row>
    <row r="519" spans="1:9" x14ac:dyDescent="0.35">
      <c r="A519" t="s">
        <v>2043</v>
      </c>
      <c r="B519" t="s">
        <v>2044</v>
      </c>
      <c r="C519" s="8" t="s">
        <v>157</v>
      </c>
      <c r="D519" t="s">
        <v>158</v>
      </c>
      <c r="E519" t="s">
        <v>2045</v>
      </c>
      <c r="F519" t="s">
        <v>100</v>
      </c>
      <c r="G519" t="s">
        <v>955</v>
      </c>
      <c r="H519" t="s">
        <v>102</v>
      </c>
    </row>
    <row r="520" spans="1:9" x14ac:dyDescent="0.35">
      <c r="A520" t="s">
        <v>2046</v>
      </c>
      <c r="B520" t="s">
        <v>2047</v>
      </c>
      <c r="C520" s="8" t="s">
        <v>1491</v>
      </c>
      <c r="D520" t="s">
        <v>1492</v>
      </c>
      <c r="E520" t="s">
        <v>2048</v>
      </c>
      <c r="F520" t="s">
        <v>100</v>
      </c>
      <c r="G520" t="s">
        <v>2049</v>
      </c>
      <c r="H520" t="s">
        <v>102</v>
      </c>
    </row>
    <row r="521" spans="1:9" x14ac:dyDescent="0.35">
      <c r="A521" t="s">
        <v>2050</v>
      </c>
      <c r="B521" t="s">
        <v>2051</v>
      </c>
      <c r="C521" s="8" t="s">
        <v>1491</v>
      </c>
      <c r="D521" t="s">
        <v>1492</v>
      </c>
      <c r="E521" t="s">
        <v>2052</v>
      </c>
      <c r="F521" t="s">
        <v>100</v>
      </c>
      <c r="G521" t="s">
        <v>451</v>
      </c>
      <c r="H521" t="s">
        <v>102</v>
      </c>
    </row>
    <row r="522" spans="1:9" x14ac:dyDescent="0.35">
      <c r="A522" t="s">
        <v>2053</v>
      </c>
      <c r="B522" t="s">
        <v>2054</v>
      </c>
      <c r="C522" s="8" t="s">
        <v>1491</v>
      </c>
      <c r="D522" t="s">
        <v>1492</v>
      </c>
      <c r="E522" t="s">
        <v>2055</v>
      </c>
      <c r="F522" t="s">
        <v>100</v>
      </c>
      <c r="G522" t="s">
        <v>1631</v>
      </c>
      <c r="H522" t="s">
        <v>102</v>
      </c>
    </row>
    <row r="523" spans="1:9" x14ac:dyDescent="0.35">
      <c r="A523" t="s">
        <v>1466</v>
      </c>
      <c r="B523" t="s">
        <v>1467</v>
      </c>
      <c r="C523" s="8" t="s">
        <v>1456</v>
      </c>
      <c r="D523" t="s">
        <v>1457</v>
      </c>
      <c r="E523" t="s">
        <v>1468</v>
      </c>
      <c r="F523" t="s">
        <v>100</v>
      </c>
      <c r="G523" t="s">
        <v>1606</v>
      </c>
      <c r="H523" t="s">
        <v>102</v>
      </c>
    </row>
    <row r="524" spans="1:9" x14ac:dyDescent="0.35">
      <c r="A524" t="s">
        <v>2056</v>
      </c>
      <c r="B524" t="s">
        <v>2057</v>
      </c>
      <c r="C524" s="8" t="s">
        <v>1732</v>
      </c>
      <c r="D524" t="s">
        <v>1733</v>
      </c>
      <c r="E524" t="s">
        <v>2058</v>
      </c>
      <c r="F524" t="s">
        <v>100</v>
      </c>
      <c r="G524" t="s">
        <v>2059</v>
      </c>
      <c r="H524" t="s">
        <v>109</v>
      </c>
    </row>
    <row r="525" spans="1:9" x14ac:dyDescent="0.35">
      <c r="A525" t="s">
        <v>2060</v>
      </c>
      <c r="B525" t="s">
        <v>2061</v>
      </c>
      <c r="C525" s="8" t="s">
        <v>1732</v>
      </c>
      <c r="D525" t="s">
        <v>1733</v>
      </c>
      <c r="E525" t="s">
        <v>2062</v>
      </c>
      <c r="F525" t="s">
        <v>100</v>
      </c>
      <c r="G525" t="s">
        <v>2063</v>
      </c>
      <c r="H525" t="s">
        <v>109</v>
      </c>
    </row>
    <row r="526" spans="1:9" x14ac:dyDescent="0.35">
      <c r="A526" t="s">
        <v>2064</v>
      </c>
      <c r="B526" t="s">
        <v>2065</v>
      </c>
      <c r="C526" s="8" t="s">
        <v>396</v>
      </c>
      <c r="D526" t="s">
        <v>397</v>
      </c>
      <c r="E526" t="s">
        <v>2066</v>
      </c>
      <c r="F526" t="s">
        <v>91</v>
      </c>
      <c r="G526" t="s">
        <v>2067</v>
      </c>
      <c r="H526" t="s">
        <v>102</v>
      </c>
    </row>
    <row r="527" spans="1:9" x14ac:dyDescent="0.35">
      <c r="A527" t="s">
        <v>2068</v>
      </c>
      <c r="B527" t="s">
        <v>2069</v>
      </c>
      <c r="C527" s="8" t="s">
        <v>396</v>
      </c>
      <c r="D527" t="s">
        <v>397</v>
      </c>
      <c r="E527" t="s">
        <v>2070</v>
      </c>
      <c r="F527" t="s">
        <v>91</v>
      </c>
      <c r="G527" t="s">
        <v>2071</v>
      </c>
      <c r="H527" t="s">
        <v>102</v>
      </c>
    </row>
    <row r="528" spans="1:9" x14ac:dyDescent="0.35">
      <c r="A528" t="s">
        <v>2072</v>
      </c>
      <c r="B528" t="s">
        <v>2073</v>
      </c>
      <c r="C528" s="8" t="s">
        <v>396</v>
      </c>
      <c r="D528" t="s">
        <v>397</v>
      </c>
      <c r="E528" t="s">
        <v>2074</v>
      </c>
      <c r="F528" t="s">
        <v>91</v>
      </c>
      <c r="G528" t="s">
        <v>2075</v>
      </c>
      <c r="H528" t="s">
        <v>102</v>
      </c>
    </row>
    <row r="529" spans="1:9" x14ac:dyDescent="0.35">
      <c r="A529" t="s">
        <v>2076</v>
      </c>
      <c r="B529" t="s">
        <v>2077</v>
      </c>
      <c r="C529" s="8" t="s">
        <v>2078</v>
      </c>
      <c r="D529" s="9" t="s">
        <v>2079</v>
      </c>
      <c r="E529" t="s">
        <v>2080</v>
      </c>
      <c r="F529" t="s">
        <v>100</v>
      </c>
      <c r="G529" t="s">
        <v>2081</v>
      </c>
      <c r="H529" t="s">
        <v>102</v>
      </c>
    </row>
    <row r="530" spans="1:9" x14ac:dyDescent="0.35">
      <c r="A530" t="s">
        <v>2082</v>
      </c>
      <c r="B530" t="s">
        <v>2083</v>
      </c>
      <c r="C530" s="8" t="s">
        <v>2084</v>
      </c>
      <c r="D530" t="s">
        <v>2085</v>
      </c>
      <c r="E530" t="s">
        <v>2086</v>
      </c>
      <c r="F530" t="s">
        <v>91</v>
      </c>
      <c r="G530" t="s">
        <v>2087</v>
      </c>
      <c r="H530" t="s">
        <v>102</v>
      </c>
    </row>
    <row r="531" spans="1:9" x14ac:dyDescent="0.35">
      <c r="A531" t="s">
        <v>2088</v>
      </c>
      <c r="B531" t="s">
        <v>2089</v>
      </c>
      <c r="C531" s="8" t="s">
        <v>1676</v>
      </c>
      <c r="D531" t="s">
        <v>1677</v>
      </c>
      <c r="E531" t="s">
        <v>2090</v>
      </c>
      <c r="F531" t="s">
        <v>100</v>
      </c>
      <c r="G531" t="s">
        <v>1695</v>
      </c>
      <c r="H531" t="s">
        <v>109</v>
      </c>
      <c r="I531" t="s">
        <v>684</v>
      </c>
    </row>
    <row r="532" spans="1:9" x14ac:dyDescent="0.35">
      <c r="A532" t="s">
        <v>2088</v>
      </c>
      <c r="B532" t="s">
        <v>2089</v>
      </c>
      <c r="C532" s="8" t="s">
        <v>1676</v>
      </c>
      <c r="D532" t="s">
        <v>1677</v>
      </c>
      <c r="E532" t="s">
        <v>2090</v>
      </c>
      <c r="F532" t="s">
        <v>100</v>
      </c>
      <c r="G532" t="s">
        <v>1695</v>
      </c>
      <c r="H532" t="s">
        <v>102</v>
      </c>
      <c r="I532" t="s">
        <v>685</v>
      </c>
    </row>
    <row r="533" spans="1:9" x14ac:dyDescent="0.35">
      <c r="A533" t="s">
        <v>2091</v>
      </c>
      <c r="B533" t="s">
        <v>2092</v>
      </c>
      <c r="C533" s="8" t="s">
        <v>2093</v>
      </c>
      <c r="D533" s="9" t="s">
        <v>2094</v>
      </c>
      <c r="E533" t="s">
        <v>2095</v>
      </c>
      <c r="F533" t="s">
        <v>100</v>
      </c>
      <c r="G533" t="s">
        <v>683</v>
      </c>
      <c r="H533" t="s">
        <v>109</v>
      </c>
      <c r="I533" t="s">
        <v>684</v>
      </c>
    </row>
    <row r="534" spans="1:9" x14ac:dyDescent="0.35">
      <c r="A534" t="s">
        <v>2091</v>
      </c>
      <c r="B534" t="s">
        <v>2092</v>
      </c>
      <c r="C534" s="8" t="s">
        <v>2093</v>
      </c>
      <c r="D534" s="9" t="s">
        <v>2094</v>
      </c>
      <c r="E534" t="s">
        <v>2095</v>
      </c>
      <c r="F534" t="s">
        <v>100</v>
      </c>
      <c r="G534" t="s">
        <v>683</v>
      </c>
      <c r="H534" t="s">
        <v>102</v>
      </c>
      <c r="I534" t="s">
        <v>685</v>
      </c>
    </row>
    <row r="535" spans="1:9" x14ac:dyDescent="0.35">
      <c r="A535" t="s">
        <v>2096</v>
      </c>
      <c r="B535" t="s">
        <v>2097</v>
      </c>
      <c r="C535" s="8" t="s">
        <v>2093</v>
      </c>
      <c r="D535" s="9" t="s">
        <v>2094</v>
      </c>
      <c r="E535" t="s">
        <v>2098</v>
      </c>
      <c r="F535" t="s">
        <v>100</v>
      </c>
      <c r="G535" t="s">
        <v>683</v>
      </c>
      <c r="H535" t="s">
        <v>109</v>
      </c>
    </row>
    <row r="536" spans="1:9" x14ac:dyDescent="0.35">
      <c r="A536" t="s">
        <v>2099</v>
      </c>
      <c r="B536" t="s">
        <v>2100</v>
      </c>
      <c r="C536" s="8" t="s">
        <v>157</v>
      </c>
      <c r="D536" t="s">
        <v>158</v>
      </c>
      <c r="E536" t="s">
        <v>2101</v>
      </c>
      <c r="F536" t="s">
        <v>100</v>
      </c>
      <c r="G536" t="s">
        <v>2102</v>
      </c>
      <c r="H536" t="s">
        <v>109</v>
      </c>
    </row>
    <row r="537" spans="1:9" x14ac:dyDescent="0.35">
      <c r="A537" t="s">
        <v>2103</v>
      </c>
      <c r="B537" t="s">
        <v>2104</v>
      </c>
      <c r="C537" s="8" t="s">
        <v>1491</v>
      </c>
      <c r="D537" t="s">
        <v>1492</v>
      </c>
      <c r="E537" t="s">
        <v>2105</v>
      </c>
      <c r="F537" t="s">
        <v>100</v>
      </c>
      <c r="G537" t="s">
        <v>2106</v>
      </c>
      <c r="H537" t="s">
        <v>102</v>
      </c>
    </row>
    <row r="538" spans="1:9" x14ac:dyDescent="0.35">
      <c r="A538" t="s">
        <v>2107</v>
      </c>
      <c r="B538" t="s">
        <v>2108</v>
      </c>
      <c r="C538" s="8" t="s">
        <v>2109</v>
      </c>
      <c r="D538" s="9" t="s">
        <v>2110</v>
      </c>
      <c r="E538" t="s">
        <v>2111</v>
      </c>
      <c r="F538" t="s">
        <v>91</v>
      </c>
      <c r="G538" t="s">
        <v>1952</v>
      </c>
      <c r="H538" t="s">
        <v>109</v>
      </c>
      <c r="I538" t="s">
        <v>684</v>
      </c>
    </row>
    <row r="539" spans="1:9" x14ac:dyDescent="0.35">
      <c r="A539" t="s">
        <v>2107</v>
      </c>
      <c r="B539" t="s">
        <v>2108</v>
      </c>
      <c r="C539" s="8" t="s">
        <v>2109</v>
      </c>
      <c r="D539" s="9" t="s">
        <v>2110</v>
      </c>
      <c r="E539" t="s">
        <v>2111</v>
      </c>
      <c r="F539" t="s">
        <v>91</v>
      </c>
      <c r="G539" t="s">
        <v>1952</v>
      </c>
      <c r="H539" t="s">
        <v>102</v>
      </c>
      <c r="I539" t="s">
        <v>685</v>
      </c>
    </row>
    <row r="540" spans="1:9" x14ac:dyDescent="0.35">
      <c r="A540" t="s">
        <v>2112</v>
      </c>
      <c r="B540" t="s">
        <v>2113</v>
      </c>
      <c r="C540" s="8" t="s">
        <v>2109</v>
      </c>
      <c r="D540" s="9" t="s">
        <v>2110</v>
      </c>
      <c r="E540" t="s">
        <v>2114</v>
      </c>
      <c r="F540" t="s">
        <v>91</v>
      </c>
      <c r="G540" t="s">
        <v>1952</v>
      </c>
      <c r="H540" t="s">
        <v>109</v>
      </c>
    </row>
    <row r="541" spans="1:9" x14ac:dyDescent="0.35">
      <c r="A541" t="s">
        <v>2115</v>
      </c>
      <c r="B541" t="s">
        <v>2116</v>
      </c>
      <c r="C541" s="8" t="s">
        <v>1491</v>
      </c>
      <c r="D541" t="s">
        <v>1492</v>
      </c>
      <c r="E541" t="s">
        <v>2117</v>
      </c>
      <c r="F541" t="s">
        <v>100</v>
      </c>
      <c r="G541" t="s">
        <v>2118</v>
      </c>
      <c r="H541" t="s">
        <v>102</v>
      </c>
    </row>
    <row r="542" spans="1:9" x14ac:dyDescent="0.35">
      <c r="A542" t="s">
        <v>2119</v>
      </c>
      <c r="B542" t="s">
        <v>2120</v>
      </c>
      <c r="C542" s="8" t="s">
        <v>2121</v>
      </c>
      <c r="D542" t="s">
        <v>2122</v>
      </c>
      <c r="E542" t="s">
        <v>2123</v>
      </c>
      <c r="F542" t="s">
        <v>100</v>
      </c>
      <c r="G542" t="s">
        <v>101</v>
      </c>
      <c r="H542" t="s">
        <v>109</v>
      </c>
      <c r="I542" t="s">
        <v>684</v>
      </c>
    </row>
    <row r="543" spans="1:9" x14ac:dyDescent="0.35">
      <c r="A543" t="s">
        <v>2119</v>
      </c>
      <c r="B543" t="s">
        <v>2120</v>
      </c>
      <c r="C543" s="8" t="s">
        <v>2121</v>
      </c>
      <c r="D543" t="s">
        <v>2122</v>
      </c>
      <c r="E543" t="s">
        <v>2123</v>
      </c>
      <c r="F543" t="s">
        <v>100</v>
      </c>
      <c r="G543" t="s">
        <v>101</v>
      </c>
      <c r="H543" t="s">
        <v>102</v>
      </c>
      <c r="I543" t="s">
        <v>685</v>
      </c>
    </row>
    <row r="544" spans="1:9" x14ac:dyDescent="0.35">
      <c r="A544" t="s">
        <v>2124</v>
      </c>
      <c r="B544" t="s">
        <v>2125</v>
      </c>
      <c r="C544" s="8" t="s">
        <v>2126</v>
      </c>
      <c r="D544" t="s">
        <v>2127</v>
      </c>
      <c r="E544" t="s">
        <v>2128</v>
      </c>
      <c r="F544" t="s">
        <v>100</v>
      </c>
      <c r="G544" t="s">
        <v>101</v>
      </c>
      <c r="H544" t="s">
        <v>109</v>
      </c>
    </row>
    <row r="545" spans="1:9" x14ac:dyDescent="0.35">
      <c r="A545" t="s">
        <v>2129</v>
      </c>
      <c r="B545" t="s">
        <v>2130</v>
      </c>
      <c r="C545" s="8" t="s">
        <v>2131</v>
      </c>
      <c r="D545" t="s">
        <v>2132</v>
      </c>
      <c r="E545" t="s">
        <v>2133</v>
      </c>
      <c r="F545" t="s">
        <v>100</v>
      </c>
      <c r="G545" t="s">
        <v>101</v>
      </c>
      <c r="H545" t="s">
        <v>109</v>
      </c>
    </row>
    <row r="546" spans="1:9" x14ac:dyDescent="0.35">
      <c r="A546" t="s">
        <v>2134</v>
      </c>
      <c r="B546" t="s">
        <v>2135</v>
      </c>
      <c r="C546" s="8" t="s">
        <v>2136</v>
      </c>
      <c r="D546" t="s">
        <v>2137</v>
      </c>
      <c r="E546" t="s">
        <v>2138</v>
      </c>
      <c r="F546" t="s">
        <v>100</v>
      </c>
      <c r="G546" t="s">
        <v>101</v>
      </c>
      <c r="H546" t="s">
        <v>109</v>
      </c>
      <c r="I546" t="s">
        <v>684</v>
      </c>
    </row>
    <row r="547" spans="1:9" x14ac:dyDescent="0.35">
      <c r="A547" t="s">
        <v>2134</v>
      </c>
      <c r="B547" t="s">
        <v>2135</v>
      </c>
      <c r="C547" s="8" t="s">
        <v>2136</v>
      </c>
      <c r="D547" t="s">
        <v>2137</v>
      </c>
      <c r="E547" t="s">
        <v>2138</v>
      </c>
      <c r="F547" t="s">
        <v>100</v>
      </c>
      <c r="G547" t="s">
        <v>101</v>
      </c>
      <c r="H547" t="s">
        <v>102</v>
      </c>
      <c r="I547" t="s">
        <v>685</v>
      </c>
    </row>
    <row r="548" spans="1:9" x14ac:dyDescent="0.35">
      <c r="A548" t="s">
        <v>2139</v>
      </c>
      <c r="B548" t="s">
        <v>2140</v>
      </c>
      <c r="C548" s="8" t="s">
        <v>2141</v>
      </c>
      <c r="D548" t="s">
        <v>2142</v>
      </c>
      <c r="E548" t="s">
        <v>2143</v>
      </c>
      <c r="F548" t="s">
        <v>100</v>
      </c>
      <c r="G548" t="s">
        <v>101</v>
      </c>
      <c r="H548" t="s">
        <v>109</v>
      </c>
    </row>
    <row r="549" spans="1:9" x14ac:dyDescent="0.35">
      <c r="A549" t="s">
        <v>2144</v>
      </c>
      <c r="B549" t="s">
        <v>2145</v>
      </c>
      <c r="C549" s="8" t="s">
        <v>2146</v>
      </c>
      <c r="D549" t="s">
        <v>2147</v>
      </c>
      <c r="E549" t="s">
        <v>2148</v>
      </c>
      <c r="F549" t="s">
        <v>100</v>
      </c>
      <c r="G549" t="s">
        <v>435</v>
      </c>
      <c r="H549" t="s">
        <v>109</v>
      </c>
      <c r="I549" t="s">
        <v>283</v>
      </c>
    </row>
    <row r="550" spans="1:9" x14ac:dyDescent="0.35">
      <c r="A550" t="s">
        <v>2149</v>
      </c>
      <c r="B550" t="s">
        <v>2150</v>
      </c>
      <c r="C550" s="8" t="s">
        <v>2151</v>
      </c>
      <c r="D550" t="s">
        <v>2152</v>
      </c>
      <c r="E550" t="s">
        <v>2153</v>
      </c>
      <c r="F550" t="s">
        <v>100</v>
      </c>
      <c r="G550" t="s">
        <v>294</v>
      </c>
      <c r="H550" t="s">
        <v>102</v>
      </c>
    </row>
    <row r="551" spans="1:9" x14ac:dyDescent="0.35">
      <c r="A551" t="s">
        <v>2154</v>
      </c>
      <c r="B551" t="s">
        <v>2155</v>
      </c>
      <c r="C551" s="8" t="s">
        <v>2156</v>
      </c>
      <c r="D551" t="s">
        <v>2157</v>
      </c>
      <c r="E551" t="s">
        <v>2158</v>
      </c>
      <c r="F551" t="s">
        <v>100</v>
      </c>
      <c r="G551" t="s">
        <v>2159</v>
      </c>
      <c r="H551" t="s">
        <v>102</v>
      </c>
    </row>
    <row r="552" spans="1:9" x14ac:dyDescent="0.35">
      <c r="A552" t="s">
        <v>2160</v>
      </c>
      <c r="B552" t="s">
        <v>2161</v>
      </c>
      <c r="C552" s="8" t="s">
        <v>2162</v>
      </c>
      <c r="D552" t="s">
        <v>2163</v>
      </c>
      <c r="E552" t="s">
        <v>2164</v>
      </c>
      <c r="F552" t="s">
        <v>100</v>
      </c>
      <c r="G552" t="s">
        <v>1148</v>
      </c>
      <c r="H552" t="s">
        <v>102</v>
      </c>
    </row>
    <row r="553" spans="1:9" x14ac:dyDescent="0.35">
      <c r="A553" t="s">
        <v>2165</v>
      </c>
      <c r="B553" t="s">
        <v>2166</v>
      </c>
      <c r="C553" s="8" t="s">
        <v>2167</v>
      </c>
      <c r="D553" t="s">
        <v>2168</v>
      </c>
      <c r="E553" t="s">
        <v>2169</v>
      </c>
      <c r="F553" t="s">
        <v>100</v>
      </c>
      <c r="G553" t="s">
        <v>2170</v>
      </c>
      <c r="H553" t="s">
        <v>102</v>
      </c>
    </row>
    <row r="554" spans="1:9" x14ac:dyDescent="0.35">
      <c r="A554" t="s">
        <v>2171</v>
      </c>
      <c r="B554" t="s">
        <v>2172</v>
      </c>
      <c r="C554" s="8" t="s">
        <v>2173</v>
      </c>
      <c r="D554" t="s">
        <v>2174</v>
      </c>
      <c r="E554" t="s">
        <v>2175</v>
      </c>
      <c r="F554" t="s">
        <v>100</v>
      </c>
      <c r="G554" t="s">
        <v>1156</v>
      </c>
      <c r="H554" t="s">
        <v>102</v>
      </c>
    </row>
    <row r="555" spans="1:9" x14ac:dyDescent="0.35">
      <c r="A555" t="s">
        <v>2176</v>
      </c>
      <c r="B555" t="s">
        <v>2177</v>
      </c>
      <c r="C555" s="8" t="s">
        <v>1991</v>
      </c>
      <c r="D555" t="s">
        <v>1992</v>
      </c>
      <c r="E555" t="s">
        <v>2178</v>
      </c>
      <c r="F555" t="s">
        <v>100</v>
      </c>
      <c r="G555" t="s">
        <v>115</v>
      </c>
      <c r="H555" t="s">
        <v>102</v>
      </c>
    </row>
    <row r="556" spans="1:9" x14ac:dyDescent="0.35">
      <c r="A556" t="s">
        <v>2179</v>
      </c>
      <c r="B556" t="s">
        <v>2180</v>
      </c>
      <c r="C556" s="8" t="s">
        <v>1999</v>
      </c>
      <c r="D556" t="s">
        <v>2000</v>
      </c>
      <c r="E556" t="s">
        <v>2181</v>
      </c>
      <c r="F556" t="s">
        <v>100</v>
      </c>
      <c r="G556" t="s">
        <v>2002</v>
      </c>
      <c r="H556" t="s">
        <v>102</v>
      </c>
    </row>
    <row r="557" spans="1:9" x14ac:dyDescent="0.35">
      <c r="A557" t="s">
        <v>2182</v>
      </c>
      <c r="B557" t="s">
        <v>2183</v>
      </c>
      <c r="C557" s="8" t="s">
        <v>1491</v>
      </c>
      <c r="D557" t="s">
        <v>1492</v>
      </c>
      <c r="E557" t="s">
        <v>2184</v>
      </c>
      <c r="F557" t="s">
        <v>100</v>
      </c>
      <c r="G557" t="s">
        <v>2185</v>
      </c>
      <c r="H557" t="s">
        <v>102</v>
      </c>
    </row>
    <row r="558" spans="1:9" x14ac:dyDescent="0.35">
      <c r="A558" t="s">
        <v>2186</v>
      </c>
      <c r="B558" t="s">
        <v>2187</v>
      </c>
      <c r="C558" s="8" t="s">
        <v>1491</v>
      </c>
      <c r="D558" t="s">
        <v>1492</v>
      </c>
      <c r="E558" t="s">
        <v>2188</v>
      </c>
      <c r="F558" t="s">
        <v>100</v>
      </c>
      <c r="G558" t="s">
        <v>1152</v>
      </c>
      <c r="H558" t="s">
        <v>102</v>
      </c>
    </row>
    <row r="559" spans="1:9" x14ac:dyDescent="0.35">
      <c r="A559" t="s">
        <v>2189</v>
      </c>
      <c r="B559" t="s">
        <v>2190</v>
      </c>
      <c r="C559" s="8" t="s">
        <v>1991</v>
      </c>
      <c r="D559" t="s">
        <v>1992</v>
      </c>
      <c r="E559" t="s">
        <v>2191</v>
      </c>
      <c r="F559" t="s">
        <v>100</v>
      </c>
      <c r="G559" t="s">
        <v>115</v>
      </c>
      <c r="H559" t="s">
        <v>102</v>
      </c>
    </row>
    <row r="560" spans="1:9" x14ac:dyDescent="0.35">
      <c r="A560" t="s">
        <v>2192</v>
      </c>
      <c r="B560" t="s">
        <v>2193</v>
      </c>
      <c r="C560" s="8" t="s">
        <v>1999</v>
      </c>
      <c r="D560" t="s">
        <v>2000</v>
      </c>
      <c r="E560" t="s">
        <v>2194</v>
      </c>
      <c r="F560" t="s">
        <v>100</v>
      </c>
      <c r="G560" t="s">
        <v>2002</v>
      </c>
      <c r="H560" t="s">
        <v>102</v>
      </c>
    </row>
    <row r="561" spans="1:8" x14ac:dyDescent="0.35">
      <c r="A561" t="s">
        <v>2195</v>
      </c>
      <c r="B561" t="s">
        <v>2196</v>
      </c>
      <c r="C561" s="8" t="s">
        <v>1999</v>
      </c>
      <c r="D561" t="s">
        <v>2000</v>
      </c>
      <c r="E561" t="s">
        <v>2197</v>
      </c>
      <c r="F561" t="s">
        <v>100</v>
      </c>
      <c r="G561" t="s">
        <v>115</v>
      </c>
      <c r="H561" t="s">
        <v>102</v>
      </c>
    </row>
    <row r="562" spans="1:8" x14ac:dyDescent="0.35">
      <c r="A562" t="s">
        <v>2198</v>
      </c>
      <c r="B562" t="s">
        <v>2199</v>
      </c>
      <c r="C562" s="8" t="s">
        <v>1999</v>
      </c>
      <c r="D562" t="s">
        <v>2000</v>
      </c>
      <c r="E562" t="s">
        <v>2200</v>
      </c>
      <c r="F562" t="s">
        <v>100</v>
      </c>
      <c r="G562" t="s">
        <v>2002</v>
      </c>
      <c r="H562" t="s">
        <v>102</v>
      </c>
    </row>
    <row r="563" spans="1:8" x14ac:dyDescent="0.35">
      <c r="A563" t="s">
        <v>2201</v>
      </c>
      <c r="B563" t="s">
        <v>2202</v>
      </c>
      <c r="C563" s="8" t="s">
        <v>1491</v>
      </c>
      <c r="D563" t="s">
        <v>1492</v>
      </c>
      <c r="E563" t="s">
        <v>2203</v>
      </c>
      <c r="F563" t="s">
        <v>100</v>
      </c>
      <c r="G563" t="s">
        <v>1152</v>
      </c>
      <c r="H563" t="s">
        <v>102</v>
      </c>
    </row>
    <row r="564" spans="1:8" x14ac:dyDescent="0.35">
      <c r="A564" t="s">
        <v>2204</v>
      </c>
      <c r="B564" t="s">
        <v>2205</v>
      </c>
      <c r="C564" s="8" t="s">
        <v>1491</v>
      </c>
      <c r="D564" t="s">
        <v>1492</v>
      </c>
      <c r="E564" t="s">
        <v>2206</v>
      </c>
      <c r="F564" t="s">
        <v>100</v>
      </c>
      <c r="G564" t="s">
        <v>2185</v>
      </c>
      <c r="H564" t="s">
        <v>102</v>
      </c>
    </row>
    <row r="565" spans="1:8" x14ac:dyDescent="0.35">
      <c r="A565" t="s">
        <v>2207</v>
      </c>
      <c r="B565" t="s">
        <v>2208</v>
      </c>
      <c r="C565" s="8" t="s">
        <v>1491</v>
      </c>
      <c r="D565" t="s">
        <v>1492</v>
      </c>
      <c r="E565" t="s">
        <v>2209</v>
      </c>
      <c r="F565" t="s">
        <v>100</v>
      </c>
      <c r="G565" t="s">
        <v>2210</v>
      </c>
      <c r="H565" t="s">
        <v>102</v>
      </c>
    </row>
    <row r="566" spans="1:8" x14ac:dyDescent="0.35">
      <c r="A566" t="s">
        <v>2211</v>
      </c>
      <c r="B566" t="s">
        <v>2212</v>
      </c>
      <c r="C566" s="8" t="s">
        <v>1491</v>
      </c>
      <c r="D566" t="s">
        <v>1492</v>
      </c>
      <c r="E566" t="s">
        <v>2213</v>
      </c>
      <c r="F566" t="s">
        <v>100</v>
      </c>
      <c r="G566" t="s">
        <v>1152</v>
      </c>
      <c r="H566" t="s">
        <v>102</v>
      </c>
    </row>
    <row r="567" spans="1:8" x14ac:dyDescent="0.35">
      <c r="A567" t="s">
        <v>2214</v>
      </c>
      <c r="B567" t="s">
        <v>2215</v>
      </c>
      <c r="C567" s="8" t="s">
        <v>1491</v>
      </c>
      <c r="D567" t="s">
        <v>1492</v>
      </c>
      <c r="E567" t="s">
        <v>2216</v>
      </c>
      <c r="F567" t="s">
        <v>100</v>
      </c>
      <c r="G567" t="s">
        <v>2210</v>
      </c>
      <c r="H567" t="s">
        <v>102</v>
      </c>
    </row>
    <row r="568" spans="1:8" x14ac:dyDescent="0.35">
      <c r="A568" t="s">
        <v>2217</v>
      </c>
      <c r="B568" t="s">
        <v>2218</v>
      </c>
      <c r="C568" s="8" t="s">
        <v>1491</v>
      </c>
      <c r="D568" t="s">
        <v>1492</v>
      </c>
      <c r="E568" t="s">
        <v>2219</v>
      </c>
      <c r="F568" t="s">
        <v>100</v>
      </c>
      <c r="G568" t="s">
        <v>2185</v>
      </c>
      <c r="H568" t="s">
        <v>102</v>
      </c>
    </row>
    <row r="569" spans="1:8" x14ac:dyDescent="0.35">
      <c r="A569" t="s">
        <v>2220</v>
      </c>
      <c r="B569" t="s">
        <v>2221</v>
      </c>
      <c r="C569" s="8" t="s">
        <v>2039</v>
      </c>
      <c r="D569" t="s">
        <v>2040</v>
      </c>
      <c r="E569" t="s">
        <v>2041</v>
      </c>
      <c r="F569" t="s">
        <v>100</v>
      </c>
      <c r="G569" t="s">
        <v>101</v>
      </c>
      <c r="H569" t="s">
        <v>102</v>
      </c>
    </row>
    <row r="570" spans="1:8" x14ac:dyDescent="0.35">
      <c r="A570" t="s">
        <v>2222</v>
      </c>
      <c r="B570" t="s">
        <v>2223</v>
      </c>
      <c r="C570" s="8" t="s">
        <v>1491</v>
      </c>
      <c r="D570" t="s">
        <v>1492</v>
      </c>
      <c r="E570" t="s">
        <v>2224</v>
      </c>
      <c r="F570" t="s">
        <v>100</v>
      </c>
      <c r="G570" t="s">
        <v>290</v>
      </c>
      <c r="H570" t="s">
        <v>102</v>
      </c>
    </row>
    <row r="571" spans="1:8" x14ac:dyDescent="0.35">
      <c r="A571" t="s">
        <v>2225</v>
      </c>
      <c r="B571" t="s">
        <v>2226</v>
      </c>
      <c r="C571" s="8" t="s">
        <v>2039</v>
      </c>
      <c r="D571" t="s">
        <v>2040</v>
      </c>
      <c r="E571" t="s">
        <v>2041</v>
      </c>
      <c r="F571" t="s">
        <v>100</v>
      </c>
      <c r="G571" t="s">
        <v>2227</v>
      </c>
      <c r="H571" t="s">
        <v>102</v>
      </c>
    </row>
    <row r="572" spans="1:8" x14ac:dyDescent="0.35">
      <c r="A572" t="s">
        <v>2228</v>
      </c>
      <c r="B572" t="s">
        <v>2229</v>
      </c>
      <c r="C572" s="8" t="s">
        <v>1991</v>
      </c>
      <c r="D572" t="s">
        <v>1992</v>
      </c>
      <c r="E572" t="s">
        <v>2230</v>
      </c>
      <c r="F572" t="s">
        <v>100</v>
      </c>
      <c r="G572" t="s">
        <v>115</v>
      </c>
      <c r="H572" t="s">
        <v>102</v>
      </c>
    </row>
    <row r="573" spans="1:8" x14ac:dyDescent="0.35">
      <c r="A573" t="s">
        <v>2231</v>
      </c>
      <c r="B573" t="s">
        <v>2232</v>
      </c>
      <c r="C573" s="8" t="s">
        <v>1999</v>
      </c>
      <c r="D573" t="s">
        <v>2000</v>
      </c>
      <c r="E573" t="s">
        <v>2233</v>
      </c>
      <c r="F573" t="s">
        <v>100</v>
      </c>
      <c r="G573" t="s">
        <v>2002</v>
      </c>
      <c r="H573" t="s">
        <v>102</v>
      </c>
    </row>
    <row r="574" spans="1:8" x14ac:dyDescent="0.35">
      <c r="A574" t="s">
        <v>2234</v>
      </c>
      <c r="B574" t="s">
        <v>2235</v>
      </c>
      <c r="C574" s="8" t="s">
        <v>1491</v>
      </c>
      <c r="D574" t="s">
        <v>1492</v>
      </c>
      <c r="E574" t="s">
        <v>2236</v>
      </c>
      <c r="F574" t="s">
        <v>100</v>
      </c>
      <c r="G574" t="s">
        <v>1842</v>
      </c>
      <c r="H574" t="s">
        <v>102</v>
      </c>
    </row>
    <row r="575" spans="1:8" x14ac:dyDescent="0.35">
      <c r="A575" t="s">
        <v>2237</v>
      </c>
      <c r="B575" t="s">
        <v>2238</v>
      </c>
      <c r="C575" s="8" t="s">
        <v>1991</v>
      </c>
      <c r="D575" t="s">
        <v>1992</v>
      </c>
      <c r="E575" t="s">
        <v>2239</v>
      </c>
      <c r="F575" t="s">
        <v>100</v>
      </c>
      <c r="G575" t="s">
        <v>115</v>
      </c>
      <c r="H575" t="s">
        <v>102</v>
      </c>
    </row>
    <row r="576" spans="1:8" x14ac:dyDescent="0.35">
      <c r="A576" t="s">
        <v>2240</v>
      </c>
      <c r="B576" t="s">
        <v>2241</v>
      </c>
      <c r="C576" s="8" t="s">
        <v>1999</v>
      </c>
      <c r="D576" t="s">
        <v>2000</v>
      </c>
      <c r="E576" t="s">
        <v>2242</v>
      </c>
      <c r="F576" t="s">
        <v>91</v>
      </c>
      <c r="G576" t="s">
        <v>2243</v>
      </c>
      <c r="H576" t="s">
        <v>102</v>
      </c>
    </row>
    <row r="577" spans="1:9" x14ac:dyDescent="0.35">
      <c r="A577" t="s">
        <v>2244</v>
      </c>
      <c r="B577" t="s">
        <v>2245</v>
      </c>
      <c r="C577" s="8" t="s">
        <v>2246</v>
      </c>
      <c r="D577" t="s">
        <v>2247</v>
      </c>
      <c r="E577" t="s">
        <v>2248</v>
      </c>
      <c r="F577" t="s">
        <v>100</v>
      </c>
      <c r="G577" t="s">
        <v>1735</v>
      </c>
      <c r="H577" t="s">
        <v>102</v>
      </c>
    </row>
    <row r="578" spans="1:9" x14ac:dyDescent="0.35">
      <c r="A578" t="s">
        <v>2249</v>
      </c>
      <c r="B578" t="s">
        <v>2250</v>
      </c>
      <c r="C578" s="8" t="s">
        <v>97</v>
      </c>
      <c r="D578" t="s">
        <v>98</v>
      </c>
      <c r="E578" t="s">
        <v>2251</v>
      </c>
      <c r="F578" t="s">
        <v>100</v>
      </c>
      <c r="G578" t="s">
        <v>414</v>
      </c>
      <c r="H578" t="s">
        <v>102</v>
      </c>
    </row>
    <row r="579" spans="1:9" x14ac:dyDescent="0.35">
      <c r="A579" t="s">
        <v>2252</v>
      </c>
      <c r="B579" t="s">
        <v>2253</v>
      </c>
      <c r="C579" s="8" t="s">
        <v>1491</v>
      </c>
      <c r="D579" t="s">
        <v>1492</v>
      </c>
      <c r="E579" t="s">
        <v>2254</v>
      </c>
      <c r="F579" t="s">
        <v>100</v>
      </c>
      <c r="G579" t="s">
        <v>435</v>
      </c>
      <c r="H579" t="s">
        <v>102</v>
      </c>
    </row>
    <row r="580" spans="1:9" x14ac:dyDescent="0.35">
      <c r="A580" t="s">
        <v>2255</v>
      </c>
      <c r="B580" t="s">
        <v>2256</v>
      </c>
      <c r="C580" s="8" t="s">
        <v>1491</v>
      </c>
      <c r="D580" t="s">
        <v>1492</v>
      </c>
      <c r="E580" t="s">
        <v>2257</v>
      </c>
      <c r="F580" t="s">
        <v>100</v>
      </c>
      <c r="G580" t="s">
        <v>2258</v>
      </c>
      <c r="H580" t="s">
        <v>102</v>
      </c>
    </row>
    <row r="581" spans="1:9" x14ac:dyDescent="0.35">
      <c r="A581" t="s">
        <v>2259</v>
      </c>
      <c r="B581" t="s">
        <v>2260</v>
      </c>
      <c r="C581" s="8" t="s">
        <v>1491</v>
      </c>
      <c r="D581" t="s">
        <v>1492</v>
      </c>
      <c r="E581" t="s">
        <v>2261</v>
      </c>
      <c r="F581" t="s">
        <v>100</v>
      </c>
      <c r="G581" t="s">
        <v>1310</v>
      </c>
      <c r="H581" t="s">
        <v>102</v>
      </c>
    </row>
    <row r="582" spans="1:9" x14ac:dyDescent="0.35">
      <c r="A582" t="s">
        <v>2262</v>
      </c>
      <c r="B582" t="s">
        <v>2263</v>
      </c>
      <c r="C582" s="8" t="s">
        <v>2264</v>
      </c>
      <c r="D582" t="s">
        <v>2265</v>
      </c>
      <c r="E582" t="s">
        <v>2266</v>
      </c>
      <c r="F582" t="s">
        <v>100</v>
      </c>
      <c r="G582" t="s">
        <v>2267</v>
      </c>
      <c r="H582" t="s">
        <v>102</v>
      </c>
    </row>
    <row r="583" spans="1:9" x14ac:dyDescent="0.35">
      <c r="A583" t="s">
        <v>2268</v>
      </c>
      <c r="B583" t="s">
        <v>2269</v>
      </c>
      <c r="C583" s="8" t="s">
        <v>2270</v>
      </c>
      <c r="D583" t="s">
        <v>2271</v>
      </c>
      <c r="E583" t="s">
        <v>2272</v>
      </c>
      <c r="F583" t="s">
        <v>100</v>
      </c>
      <c r="G583" t="s">
        <v>2273</v>
      </c>
      <c r="H583" t="s">
        <v>109</v>
      </c>
      <c r="I583" t="s">
        <v>684</v>
      </c>
    </row>
    <row r="584" spans="1:9" x14ac:dyDescent="0.35">
      <c r="A584" t="s">
        <v>2268</v>
      </c>
      <c r="B584" t="s">
        <v>2269</v>
      </c>
      <c r="C584" s="8" t="s">
        <v>2270</v>
      </c>
      <c r="D584" t="s">
        <v>2271</v>
      </c>
      <c r="E584" t="s">
        <v>2272</v>
      </c>
      <c r="F584" t="s">
        <v>100</v>
      </c>
      <c r="G584" t="s">
        <v>2273</v>
      </c>
      <c r="H584" t="s">
        <v>102</v>
      </c>
      <c r="I584" t="s">
        <v>685</v>
      </c>
    </row>
    <row r="585" spans="1:9" x14ac:dyDescent="0.35">
      <c r="A585" t="s">
        <v>2274</v>
      </c>
      <c r="B585" t="s">
        <v>2275</v>
      </c>
      <c r="C585" s="8" t="s">
        <v>2270</v>
      </c>
      <c r="D585" t="s">
        <v>2271</v>
      </c>
      <c r="E585" t="s">
        <v>2276</v>
      </c>
      <c r="F585" t="s">
        <v>100</v>
      </c>
      <c r="G585" t="s">
        <v>2277</v>
      </c>
      <c r="H585" t="s">
        <v>109</v>
      </c>
    </row>
    <row r="586" spans="1:9" x14ac:dyDescent="0.35">
      <c r="A586" t="s">
        <v>2278</v>
      </c>
      <c r="B586" t="s">
        <v>2279</v>
      </c>
      <c r="C586" s="8" t="s">
        <v>2280</v>
      </c>
      <c r="D586" t="s">
        <v>2281</v>
      </c>
      <c r="E586" t="s">
        <v>2282</v>
      </c>
      <c r="F586" t="s">
        <v>100</v>
      </c>
      <c r="G586" t="s">
        <v>2283</v>
      </c>
      <c r="H586" t="s">
        <v>109</v>
      </c>
    </row>
    <row r="587" spans="1:9" x14ac:dyDescent="0.35">
      <c r="A587" t="s">
        <v>2284</v>
      </c>
      <c r="B587" t="s">
        <v>2285</v>
      </c>
      <c r="C587" s="8" t="s">
        <v>2280</v>
      </c>
      <c r="D587" t="s">
        <v>2281</v>
      </c>
      <c r="E587" t="s">
        <v>2286</v>
      </c>
      <c r="F587" t="s">
        <v>100</v>
      </c>
      <c r="G587" t="s">
        <v>2287</v>
      </c>
      <c r="H587" t="s">
        <v>109</v>
      </c>
    </row>
    <row r="588" spans="1:9" x14ac:dyDescent="0.35">
      <c r="A588" t="s">
        <v>2288</v>
      </c>
      <c r="B588" t="s">
        <v>2289</v>
      </c>
      <c r="C588" s="8" t="s">
        <v>1615</v>
      </c>
      <c r="D588" t="s">
        <v>1616</v>
      </c>
      <c r="E588" t="s">
        <v>2290</v>
      </c>
      <c r="F588" t="s">
        <v>100</v>
      </c>
      <c r="G588" t="s">
        <v>2227</v>
      </c>
      <c r="H588" t="s">
        <v>102</v>
      </c>
    </row>
    <row r="589" spans="1:9" x14ac:dyDescent="0.35">
      <c r="A589" t="s">
        <v>2291</v>
      </c>
      <c r="B589" t="s">
        <v>2292</v>
      </c>
      <c r="C589" s="8" t="s">
        <v>1615</v>
      </c>
      <c r="D589" t="s">
        <v>1616</v>
      </c>
      <c r="E589" t="s">
        <v>2293</v>
      </c>
      <c r="F589" t="s">
        <v>100</v>
      </c>
      <c r="G589" t="s">
        <v>2227</v>
      </c>
      <c r="H589" t="s">
        <v>102</v>
      </c>
    </row>
    <row r="590" spans="1:9" x14ac:dyDescent="0.35">
      <c r="A590" t="s">
        <v>2294</v>
      </c>
      <c r="B590" t="s">
        <v>2295</v>
      </c>
      <c r="C590" s="8" t="s">
        <v>1615</v>
      </c>
      <c r="D590" t="s">
        <v>1616</v>
      </c>
      <c r="E590" t="s">
        <v>2296</v>
      </c>
      <c r="F590" t="s">
        <v>100</v>
      </c>
      <c r="G590" t="s">
        <v>2227</v>
      </c>
      <c r="H590" t="s">
        <v>102</v>
      </c>
    </row>
    <row r="591" spans="1:9" x14ac:dyDescent="0.35">
      <c r="A591" t="s">
        <v>2297</v>
      </c>
      <c r="B591" t="s">
        <v>2298</v>
      </c>
      <c r="C591" s="8" t="s">
        <v>170</v>
      </c>
      <c r="D591" t="s">
        <v>171</v>
      </c>
      <c r="E591" t="s">
        <v>2299</v>
      </c>
      <c r="F591" t="s">
        <v>100</v>
      </c>
      <c r="G591" t="s">
        <v>2300</v>
      </c>
      <c r="H591" t="s">
        <v>102</v>
      </c>
    </row>
    <row r="592" spans="1:9" x14ac:dyDescent="0.35">
      <c r="A592" t="s">
        <v>2301</v>
      </c>
      <c r="B592" t="s">
        <v>2302</v>
      </c>
      <c r="C592" s="8" t="s">
        <v>2303</v>
      </c>
      <c r="D592" t="s">
        <v>2304</v>
      </c>
      <c r="E592" t="s">
        <v>2305</v>
      </c>
      <c r="F592" t="s">
        <v>100</v>
      </c>
      <c r="G592" t="s">
        <v>185</v>
      </c>
      <c r="H592" t="s">
        <v>102</v>
      </c>
    </row>
    <row r="593" spans="1:9" x14ac:dyDescent="0.35">
      <c r="A593" t="s">
        <v>2306</v>
      </c>
      <c r="B593" t="s">
        <v>2307</v>
      </c>
      <c r="C593" s="8" t="s">
        <v>2308</v>
      </c>
      <c r="D593" t="s">
        <v>2309</v>
      </c>
      <c r="E593" t="s">
        <v>2310</v>
      </c>
      <c r="F593" t="s">
        <v>100</v>
      </c>
      <c r="G593" t="s">
        <v>1162</v>
      </c>
      <c r="H593" t="s">
        <v>102</v>
      </c>
    </row>
    <row r="594" spans="1:9" x14ac:dyDescent="0.35">
      <c r="A594" t="s">
        <v>2311</v>
      </c>
      <c r="B594" t="s">
        <v>2312</v>
      </c>
      <c r="C594" s="8" t="s">
        <v>2313</v>
      </c>
      <c r="D594" t="s">
        <v>2314</v>
      </c>
      <c r="E594" t="s">
        <v>2315</v>
      </c>
      <c r="F594" t="s">
        <v>100</v>
      </c>
      <c r="G594" t="s">
        <v>2316</v>
      </c>
      <c r="H594" t="s">
        <v>109</v>
      </c>
      <c r="I594" t="s">
        <v>684</v>
      </c>
    </row>
    <row r="595" spans="1:9" x14ac:dyDescent="0.35">
      <c r="A595" t="s">
        <v>2311</v>
      </c>
      <c r="B595" t="s">
        <v>2312</v>
      </c>
      <c r="C595" s="8" t="s">
        <v>2313</v>
      </c>
      <c r="D595" t="s">
        <v>2314</v>
      </c>
      <c r="E595" t="s">
        <v>2315</v>
      </c>
      <c r="F595" t="s">
        <v>100</v>
      </c>
      <c r="G595" t="s">
        <v>2316</v>
      </c>
      <c r="H595" t="s">
        <v>102</v>
      </c>
      <c r="I595" t="s">
        <v>685</v>
      </c>
    </row>
    <row r="596" spans="1:9" x14ac:dyDescent="0.35">
      <c r="A596" t="s">
        <v>2317</v>
      </c>
      <c r="B596" t="s">
        <v>2318</v>
      </c>
      <c r="C596" s="8" t="s">
        <v>2313</v>
      </c>
      <c r="D596" t="s">
        <v>2314</v>
      </c>
      <c r="E596" t="s">
        <v>2319</v>
      </c>
      <c r="F596" t="s">
        <v>100</v>
      </c>
      <c r="G596" t="s">
        <v>2316</v>
      </c>
      <c r="H596" t="s">
        <v>109</v>
      </c>
    </row>
    <row r="597" spans="1:9" x14ac:dyDescent="0.35">
      <c r="A597" t="s">
        <v>2320</v>
      </c>
      <c r="B597" t="s">
        <v>2321</v>
      </c>
      <c r="C597" s="8" t="s">
        <v>1848</v>
      </c>
      <c r="D597" t="s">
        <v>1849</v>
      </c>
      <c r="E597" t="s">
        <v>2322</v>
      </c>
      <c r="F597" t="s">
        <v>100</v>
      </c>
      <c r="G597" t="s">
        <v>277</v>
      </c>
      <c r="H597" t="s">
        <v>102</v>
      </c>
    </row>
    <row r="598" spans="1:9" x14ac:dyDescent="0.35">
      <c r="A598" t="s">
        <v>2323</v>
      </c>
      <c r="B598" t="s">
        <v>2324</v>
      </c>
      <c r="C598" s="8" t="s">
        <v>1848</v>
      </c>
      <c r="D598" t="s">
        <v>1849</v>
      </c>
      <c r="E598" t="s">
        <v>2325</v>
      </c>
      <c r="F598" t="s">
        <v>100</v>
      </c>
      <c r="G598" t="s">
        <v>1695</v>
      </c>
      <c r="H598" t="s">
        <v>102</v>
      </c>
    </row>
    <row r="599" spans="1:9" x14ac:dyDescent="0.35">
      <c r="A599" t="s">
        <v>2326</v>
      </c>
      <c r="B599" t="s">
        <v>2327</v>
      </c>
      <c r="C599" s="8" t="s">
        <v>2303</v>
      </c>
      <c r="D599" t="s">
        <v>2304</v>
      </c>
      <c r="E599" t="s">
        <v>2328</v>
      </c>
      <c r="F599" t="s">
        <v>100</v>
      </c>
      <c r="G599" t="s">
        <v>185</v>
      </c>
      <c r="H599" t="s">
        <v>102</v>
      </c>
    </row>
    <row r="600" spans="1:9" x14ac:dyDescent="0.35">
      <c r="A600" t="s">
        <v>2329</v>
      </c>
      <c r="B600" t="s">
        <v>2330</v>
      </c>
      <c r="C600" s="8" t="s">
        <v>2331</v>
      </c>
      <c r="D600" s="9" t="s">
        <v>2332</v>
      </c>
      <c r="E600" t="s">
        <v>2333</v>
      </c>
      <c r="F600" t="s">
        <v>100</v>
      </c>
      <c r="G600" t="s">
        <v>2334</v>
      </c>
      <c r="H600" t="s">
        <v>109</v>
      </c>
    </row>
    <row r="601" spans="1:9" x14ac:dyDescent="0.35">
      <c r="A601" t="s">
        <v>2335</v>
      </c>
      <c r="B601" t="s">
        <v>2336</v>
      </c>
      <c r="C601" s="8" t="s">
        <v>2337</v>
      </c>
      <c r="D601" t="s">
        <v>2338</v>
      </c>
      <c r="E601" t="s">
        <v>2339</v>
      </c>
      <c r="F601" t="s">
        <v>100</v>
      </c>
      <c r="G601" t="s">
        <v>2340</v>
      </c>
      <c r="H601" t="s">
        <v>102</v>
      </c>
    </row>
    <row r="602" spans="1:9" x14ac:dyDescent="0.35">
      <c r="A602" t="s">
        <v>2341</v>
      </c>
      <c r="B602" t="s">
        <v>2342</v>
      </c>
      <c r="C602" s="8" t="s">
        <v>2343</v>
      </c>
      <c r="D602" t="s">
        <v>2344</v>
      </c>
      <c r="E602" t="s">
        <v>2345</v>
      </c>
      <c r="F602" t="s">
        <v>100</v>
      </c>
      <c r="G602" t="s">
        <v>2346</v>
      </c>
      <c r="H602" t="s">
        <v>102</v>
      </c>
    </row>
    <row r="603" spans="1:9" x14ac:dyDescent="0.35">
      <c r="A603" t="s">
        <v>2347</v>
      </c>
      <c r="B603" t="s">
        <v>2348</v>
      </c>
      <c r="C603" s="8" t="s">
        <v>2349</v>
      </c>
      <c r="D603" t="s">
        <v>2350</v>
      </c>
      <c r="E603" t="s">
        <v>2351</v>
      </c>
      <c r="F603" t="s">
        <v>100</v>
      </c>
      <c r="G603" t="s">
        <v>108</v>
      </c>
      <c r="H603" t="s">
        <v>102</v>
      </c>
    </row>
    <row r="604" spans="1:9" x14ac:dyDescent="0.35">
      <c r="A604" t="s">
        <v>2352</v>
      </c>
      <c r="B604" t="s">
        <v>2353</v>
      </c>
      <c r="C604" s="8" t="s">
        <v>2354</v>
      </c>
      <c r="D604" s="9" t="s">
        <v>2355</v>
      </c>
      <c r="E604" t="s">
        <v>2356</v>
      </c>
      <c r="F604" t="s">
        <v>91</v>
      </c>
      <c r="G604" t="s">
        <v>2357</v>
      </c>
      <c r="H604" t="s">
        <v>109</v>
      </c>
    </row>
    <row r="605" spans="1:9" x14ac:dyDescent="0.35">
      <c r="A605" t="s">
        <v>2358</v>
      </c>
      <c r="B605" t="s">
        <v>2359</v>
      </c>
      <c r="C605" s="8" t="s">
        <v>2354</v>
      </c>
      <c r="D605" s="9" t="s">
        <v>2355</v>
      </c>
      <c r="E605" t="s">
        <v>2360</v>
      </c>
      <c r="F605" t="s">
        <v>91</v>
      </c>
      <c r="G605" t="s">
        <v>2357</v>
      </c>
      <c r="H605" t="s">
        <v>109</v>
      </c>
      <c r="I605" t="s">
        <v>684</v>
      </c>
    </row>
    <row r="606" spans="1:9" x14ac:dyDescent="0.35">
      <c r="A606" t="s">
        <v>2358</v>
      </c>
      <c r="B606" t="s">
        <v>2359</v>
      </c>
      <c r="C606" s="8" t="s">
        <v>2354</v>
      </c>
      <c r="D606" s="9" t="s">
        <v>2355</v>
      </c>
      <c r="E606" t="s">
        <v>2360</v>
      </c>
      <c r="F606" t="s">
        <v>91</v>
      </c>
      <c r="G606" t="s">
        <v>2357</v>
      </c>
      <c r="H606" t="s">
        <v>102</v>
      </c>
      <c r="I606" t="s">
        <v>685</v>
      </c>
    </row>
    <row r="607" spans="1:9" x14ac:dyDescent="0.35">
      <c r="A607" t="s">
        <v>2361</v>
      </c>
      <c r="B607" t="s">
        <v>2362</v>
      </c>
      <c r="C607" s="8" t="s">
        <v>97</v>
      </c>
      <c r="D607" t="s">
        <v>98</v>
      </c>
      <c r="E607" t="s">
        <v>2363</v>
      </c>
      <c r="F607" t="s">
        <v>100</v>
      </c>
      <c r="G607" t="s">
        <v>2364</v>
      </c>
      <c r="H607" t="s">
        <v>102</v>
      </c>
    </row>
    <row r="608" spans="1:9" x14ac:dyDescent="0.35">
      <c r="A608" t="s">
        <v>2365</v>
      </c>
      <c r="B608" t="s">
        <v>2366</v>
      </c>
      <c r="C608" s="8" t="s">
        <v>1615</v>
      </c>
      <c r="D608" t="s">
        <v>1616</v>
      </c>
      <c r="E608" t="s">
        <v>2367</v>
      </c>
      <c r="F608" t="s">
        <v>100</v>
      </c>
      <c r="G608" t="s">
        <v>2227</v>
      </c>
      <c r="H608" t="s">
        <v>102</v>
      </c>
    </row>
    <row r="609" spans="1:9" x14ac:dyDescent="0.35">
      <c r="A609" t="s">
        <v>2368</v>
      </c>
      <c r="B609" t="s">
        <v>2369</v>
      </c>
      <c r="C609" s="8" t="s">
        <v>396</v>
      </c>
      <c r="D609" t="s">
        <v>397</v>
      </c>
      <c r="E609" t="s">
        <v>2370</v>
      </c>
      <c r="F609" t="s">
        <v>91</v>
      </c>
      <c r="G609" t="s">
        <v>2371</v>
      </c>
      <c r="H609" t="s">
        <v>109</v>
      </c>
    </row>
    <row r="610" spans="1:9" x14ac:dyDescent="0.35">
      <c r="A610" t="s">
        <v>2372</v>
      </c>
      <c r="B610" t="s">
        <v>2373</v>
      </c>
      <c r="C610" s="8" t="s">
        <v>157</v>
      </c>
      <c r="D610" t="s">
        <v>158</v>
      </c>
      <c r="E610" t="s">
        <v>2374</v>
      </c>
      <c r="F610" t="s">
        <v>100</v>
      </c>
      <c r="G610" t="s">
        <v>2340</v>
      </c>
      <c r="H610" t="s">
        <v>102</v>
      </c>
    </row>
    <row r="611" spans="1:9" x14ac:dyDescent="0.35">
      <c r="A611" t="s">
        <v>2375</v>
      </c>
      <c r="B611" t="s">
        <v>2376</v>
      </c>
      <c r="C611" s="8" t="s">
        <v>1286</v>
      </c>
      <c r="D611" t="s">
        <v>1287</v>
      </c>
      <c r="E611" t="s">
        <v>2377</v>
      </c>
      <c r="F611" t="s">
        <v>100</v>
      </c>
      <c r="G611" t="s">
        <v>2378</v>
      </c>
      <c r="H611" t="s">
        <v>102</v>
      </c>
    </row>
    <row r="612" spans="1:9" x14ac:dyDescent="0.35">
      <c r="A612" t="s">
        <v>2375</v>
      </c>
      <c r="B612" t="s">
        <v>2376</v>
      </c>
      <c r="C612" s="8" t="s">
        <v>1286</v>
      </c>
      <c r="D612" t="s">
        <v>1287</v>
      </c>
      <c r="E612" t="s">
        <v>2379</v>
      </c>
      <c r="F612" t="s">
        <v>100</v>
      </c>
      <c r="G612" t="s">
        <v>1579</v>
      </c>
      <c r="H612" t="s">
        <v>102</v>
      </c>
    </row>
    <row r="613" spans="1:9" x14ac:dyDescent="0.35">
      <c r="A613" t="s">
        <v>2380</v>
      </c>
      <c r="B613" t="s">
        <v>2381</v>
      </c>
      <c r="C613" s="8" t="s">
        <v>2331</v>
      </c>
      <c r="D613" s="9" t="s">
        <v>2332</v>
      </c>
      <c r="E613" t="s">
        <v>2382</v>
      </c>
      <c r="F613" t="s">
        <v>100</v>
      </c>
      <c r="G613" t="s">
        <v>531</v>
      </c>
      <c r="H613" t="s">
        <v>102</v>
      </c>
    </row>
    <row r="614" spans="1:9" x14ac:dyDescent="0.35">
      <c r="A614" t="s">
        <v>2383</v>
      </c>
      <c r="B614" t="s">
        <v>2384</v>
      </c>
      <c r="C614" s="8" t="s">
        <v>2385</v>
      </c>
      <c r="D614" t="s">
        <v>2386</v>
      </c>
      <c r="E614" t="s">
        <v>2387</v>
      </c>
      <c r="F614" t="s">
        <v>100</v>
      </c>
      <c r="G614" t="s">
        <v>1857</v>
      </c>
      <c r="H614" t="s">
        <v>102</v>
      </c>
    </row>
    <row r="615" spans="1:9" x14ac:dyDescent="0.35">
      <c r="A615" t="s">
        <v>2388</v>
      </c>
      <c r="B615" t="s">
        <v>2389</v>
      </c>
      <c r="C615" s="8" t="s">
        <v>2390</v>
      </c>
      <c r="D615" t="s">
        <v>2391</v>
      </c>
      <c r="E615" t="s">
        <v>2392</v>
      </c>
      <c r="F615" t="s">
        <v>100</v>
      </c>
      <c r="G615" t="s">
        <v>2393</v>
      </c>
      <c r="H615" t="s">
        <v>102</v>
      </c>
    </row>
    <row r="616" spans="1:9" x14ac:dyDescent="0.35">
      <c r="A616" t="s">
        <v>2394</v>
      </c>
      <c r="B616" t="s">
        <v>2395</v>
      </c>
      <c r="C616" s="8" t="s">
        <v>2396</v>
      </c>
      <c r="D616" s="9" t="s">
        <v>2397</v>
      </c>
      <c r="E616" t="s">
        <v>2398</v>
      </c>
      <c r="F616" t="s">
        <v>100</v>
      </c>
      <c r="G616" t="s">
        <v>101</v>
      </c>
      <c r="H616" t="s">
        <v>102</v>
      </c>
    </row>
    <row r="617" spans="1:9" x14ac:dyDescent="0.35">
      <c r="A617" t="s">
        <v>2399</v>
      </c>
      <c r="B617" t="s">
        <v>2400</v>
      </c>
      <c r="C617" s="8" t="s">
        <v>2401</v>
      </c>
      <c r="D617" t="s">
        <v>2402</v>
      </c>
      <c r="E617" t="s">
        <v>2403</v>
      </c>
      <c r="F617" t="s">
        <v>100</v>
      </c>
      <c r="G617" t="s">
        <v>1701</v>
      </c>
      <c r="H617" t="s">
        <v>102</v>
      </c>
    </row>
    <row r="618" spans="1:9" x14ac:dyDescent="0.35">
      <c r="A618" t="s">
        <v>2404</v>
      </c>
      <c r="B618" t="s">
        <v>2405</v>
      </c>
      <c r="C618" s="8" t="s">
        <v>157</v>
      </c>
      <c r="D618" t="s">
        <v>158</v>
      </c>
      <c r="E618" t="s">
        <v>2406</v>
      </c>
      <c r="F618" t="s">
        <v>100</v>
      </c>
      <c r="G618" t="s">
        <v>2002</v>
      </c>
      <c r="H618" t="s">
        <v>102</v>
      </c>
    </row>
    <row r="619" spans="1:9" x14ac:dyDescent="0.35">
      <c r="A619" t="s">
        <v>2407</v>
      </c>
      <c r="B619" t="s">
        <v>2408</v>
      </c>
      <c r="C619" s="8" t="s">
        <v>157</v>
      </c>
      <c r="D619" t="s">
        <v>158</v>
      </c>
      <c r="E619" t="s">
        <v>2409</v>
      </c>
      <c r="F619" t="s">
        <v>100</v>
      </c>
      <c r="G619" t="s">
        <v>2410</v>
      </c>
      <c r="H619" t="s">
        <v>102</v>
      </c>
    </row>
    <row r="620" spans="1:9" x14ac:dyDescent="0.35">
      <c r="A620" t="s">
        <v>2411</v>
      </c>
      <c r="B620" t="s">
        <v>2412</v>
      </c>
      <c r="C620" s="8" t="s">
        <v>2413</v>
      </c>
      <c r="D620" t="s">
        <v>2414</v>
      </c>
      <c r="E620" t="s">
        <v>2415</v>
      </c>
      <c r="F620" t="s">
        <v>91</v>
      </c>
      <c r="G620" t="s">
        <v>2416</v>
      </c>
      <c r="H620" t="s">
        <v>102</v>
      </c>
    </row>
    <row r="621" spans="1:9" x14ac:dyDescent="0.35">
      <c r="A621" t="s">
        <v>2417</v>
      </c>
      <c r="B621" t="s">
        <v>2418</v>
      </c>
      <c r="C621" s="8" t="s">
        <v>2419</v>
      </c>
      <c r="D621" t="s">
        <v>2420</v>
      </c>
      <c r="E621" t="s">
        <v>2421</v>
      </c>
      <c r="F621" t="s">
        <v>91</v>
      </c>
      <c r="G621" t="s">
        <v>2422</v>
      </c>
      <c r="H621" t="s">
        <v>109</v>
      </c>
      <c r="I621" t="s">
        <v>684</v>
      </c>
    </row>
    <row r="622" spans="1:9" x14ac:dyDescent="0.35">
      <c r="A622" t="s">
        <v>2417</v>
      </c>
      <c r="B622" t="s">
        <v>2418</v>
      </c>
      <c r="C622" s="8" t="s">
        <v>2419</v>
      </c>
      <c r="D622" t="s">
        <v>2420</v>
      </c>
      <c r="E622" t="s">
        <v>2421</v>
      </c>
      <c r="F622" t="s">
        <v>91</v>
      </c>
      <c r="G622" t="s">
        <v>2422</v>
      </c>
      <c r="H622" t="s">
        <v>102</v>
      </c>
      <c r="I622" t="s">
        <v>685</v>
      </c>
    </row>
    <row r="623" spans="1:9" x14ac:dyDescent="0.35">
      <c r="A623" t="s">
        <v>2423</v>
      </c>
      <c r="B623" t="s">
        <v>2424</v>
      </c>
      <c r="C623" s="8" t="s">
        <v>2419</v>
      </c>
      <c r="D623" t="s">
        <v>2420</v>
      </c>
      <c r="E623" t="s">
        <v>2425</v>
      </c>
      <c r="F623" t="s">
        <v>91</v>
      </c>
      <c r="G623" t="s">
        <v>2422</v>
      </c>
      <c r="H623" t="s">
        <v>109</v>
      </c>
      <c r="I623" t="s">
        <v>684</v>
      </c>
    </row>
    <row r="624" spans="1:9" x14ac:dyDescent="0.35">
      <c r="A624" t="s">
        <v>2423</v>
      </c>
      <c r="B624" t="s">
        <v>2424</v>
      </c>
      <c r="C624" s="8" t="s">
        <v>2419</v>
      </c>
      <c r="D624" t="s">
        <v>2420</v>
      </c>
      <c r="E624" t="s">
        <v>2425</v>
      </c>
      <c r="F624" t="s">
        <v>91</v>
      </c>
      <c r="G624" t="s">
        <v>2422</v>
      </c>
      <c r="H624" t="s">
        <v>102</v>
      </c>
      <c r="I624" t="s">
        <v>685</v>
      </c>
    </row>
    <row r="625" spans="1:9" x14ac:dyDescent="0.35">
      <c r="A625" t="s">
        <v>2426</v>
      </c>
      <c r="B625" t="s">
        <v>2427</v>
      </c>
      <c r="C625" s="8" t="s">
        <v>2303</v>
      </c>
      <c r="D625" t="s">
        <v>2304</v>
      </c>
      <c r="E625" t="s">
        <v>2428</v>
      </c>
      <c r="F625" t="s">
        <v>100</v>
      </c>
      <c r="G625" t="s">
        <v>185</v>
      </c>
      <c r="H625" t="s">
        <v>102</v>
      </c>
    </row>
    <row r="626" spans="1:9" x14ac:dyDescent="0.35">
      <c r="A626" t="s">
        <v>2429</v>
      </c>
      <c r="B626" t="s">
        <v>2430</v>
      </c>
      <c r="C626" s="8" t="s">
        <v>2431</v>
      </c>
      <c r="D626" s="9" t="s">
        <v>2432</v>
      </c>
      <c r="E626" t="s">
        <v>2433</v>
      </c>
      <c r="F626" t="s">
        <v>100</v>
      </c>
      <c r="G626" t="s">
        <v>640</v>
      </c>
      <c r="H626" t="s">
        <v>109</v>
      </c>
      <c r="I626" t="s">
        <v>684</v>
      </c>
    </row>
    <row r="627" spans="1:9" x14ac:dyDescent="0.35">
      <c r="A627" t="s">
        <v>2429</v>
      </c>
      <c r="B627" t="s">
        <v>2430</v>
      </c>
      <c r="C627" s="8" t="s">
        <v>2431</v>
      </c>
      <c r="D627" s="9" t="s">
        <v>2432</v>
      </c>
      <c r="E627" t="s">
        <v>2433</v>
      </c>
      <c r="F627" t="s">
        <v>100</v>
      </c>
      <c r="G627" t="s">
        <v>640</v>
      </c>
      <c r="H627" t="s">
        <v>102</v>
      </c>
      <c r="I627" t="s">
        <v>685</v>
      </c>
    </row>
    <row r="628" spans="1:9" x14ac:dyDescent="0.35">
      <c r="A628" t="s">
        <v>2434</v>
      </c>
      <c r="B628" t="s">
        <v>2435</v>
      </c>
      <c r="C628" s="8" t="s">
        <v>2331</v>
      </c>
      <c r="D628" s="9" t="s">
        <v>2332</v>
      </c>
      <c r="E628" t="s">
        <v>2436</v>
      </c>
      <c r="F628" t="s">
        <v>100</v>
      </c>
      <c r="G628" t="s">
        <v>2437</v>
      </c>
      <c r="H628" t="s">
        <v>109</v>
      </c>
    </row>
    <row r="629" spans="1:9" x14ac:dyDescent="0.35">
      <c r="A629" t="s">
        <v>2438</v>
      </c>
      <c r="B629" t="s">
        <v>2439</v>
      </c>
      <c r="C629" s="8" t="s">
        <v>2440</v>
      </c>
      <c r="D629" t="s">
        <v>2441</v>
      </c>
      <c r="E629" t="s">
        <v>2442</v>
      </c>
      <c r="F629" t="s">
        <v>100</v>
      </c>
      <c r="G629" t="s">
        <v>1375</v>
      </c>
      <c r="H629" t="s">
        <v>109</v>
      </c>
    </row>
    <row r="630" spans="1:9" x14ac:dyDescent="0.35">
      <c r="A630" t="s">
        <v>2443</v>
      </c>
      <c r="B630" t="s">
        <v>2444</v>
      </c>
      <c r="C630" s="8" t="s">
        <v>2445</v>
      </c>
      <c r="D630" t="s">
        <v>2446</v>
      </c>
      <c r="E630" t="s">
        <v>2447</v>
      </c>
      <c r="F630" t="s">
        <v>100</v>
      </c>
      <c r="G630" t="s">
        <v>1343</v>
      </c>
      <c r="H630" t="s">
        <v>109</v>
      </c>
    </row>
    <row r="631" spans="1:9" x14ac:dyDescent="0.35">
      <c r="A631" t="s">
        <v>2448</v>
      </c>
      <c r="B631" t="s">
        <v>2449</v>
      </c>
      <c r="C631" s="8" t="s">
        <v>2450</v>
      </c>
      <c r="D631" t="s">
        <v>2451</v>
      </c>
      <c r="E631" t="s">
        <v>2452</v>
      </c>
      <c r="F631" t="s">
        <v>100</v>
      </c>
      <c r="G631" t="s">
        <v>2453</v>
      </c>
      <c r="H631" t="s">
        <v>109</v>
      </c>
    </row>
    <row r="632" spans="1:9" x14ac:dyDescent="0.35">
      <c r="A632" t="s">
        <v>2454</v>
      </c>
      <c r="B632" t="s">
        <v>2455</v>
      </c>
      <c r="C632" s="8" t="s">
        <v>2303</v>
      </c>
      <c r="D632" t="s">
        <v>2304</v>
      </c>
      <c r="E632" t="s">
        <v>2456</v>
      </c>
      <c r="F632" t="s">
        <v>100</v>
      </c>
      <c r="G632" t="s">
        <v>185</v>
      </c>
      <c r="H632" t="s">
        <v>102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A607F-47F8-46D4-B23E-EFFAB541FF22}">
  <sheetPr codeName="Sheet4"/>
  <dimension ref="A1:BR1048576"/>
  <sheetViews>
    <sheetView topLeftCell="A14" workbookViewId="0">
      <selection activeCell="B20" sqref="B20"/>
    </sheetView>
  </sheetViews>
  <sheetFormatPr defaultRowHeight="14.5" x14ac:dyDescent="0.35"/>
  <cols>
    <col min="1" max="2" width="67.54296875" bestFit="1" customWidth="1"/>
  </cols>
  <sheetData>
    <row r="1" spans="1:70" x14ac:dyDescent="0.35">
      <c r="A1" t="s">
        <v>2540</v>
      </c>
      <c r="B1" t="s">
        <v>2477</v>
      </c>
      <c r="C1" t="s">
        <v>2478</v>
      </c>
      <c r="D1" t="s">
        <v>2568</v>
      </c>
      <c r="E1" t="s">
        <v>2480</v>
      </c>
      <c r="F1" t="s">
        <v>2569</v>
      </c>
      <c r="G1" t="s">
        <v>2562</v>
      </c>
      <c r="H1" t="s">
        <v>2570</v>
      </c>
      <c r="I1" t="s">
        <v>2571</v>
      </c>
      <c r="J1" t="s">
        <v>2572</v>
      </c>
      <c r="K1" t="s">
        <v>2541</v>
      </c>
      <c r="L1" t="s">
        <v>2487</v>
      </c>
      <c r="M1" t="s">
        <v>2488</v>
      </c>
      <c r="N1" t="s">
        <v>2489</v>
      </c>
      <c r="O1" t="s">
        <v>2490</v>
      </c>
      <c r="P1" t="s">
        <v>2491</v>
      </c>
      <c r="Q1" t="s">
        <v>2573</v>
      </c>
      <c r="R1" t="s">
        <v>2574</v>
      </c>
      <c r="S1" t="s">
        <v>2494</v>
      </c>
      <c r="T1" t="s">
        <v>2495</v>
      </c>
      <c r="U1" t="s">
        <v>2496</v>
      </c>
      <c r="V1" t="s">
        <v>2497</v>
      </c>
      <c r="W1" t="s">
        <v>2498</v>
      </c>
      <c r="X1" t="s">
        <v>2499</v>
      </c>
      <c r="Y1" t="s">
        <v>2500</v>
      </c>
      <c r="Z1" t="s">
        <v>2575</v>
      </c>
      <c r="AA1" t="s">
        <v>2576</v>
      </c>
      <c r="AB1" t="s">
        <v>2567</v>
      </c>
      <c r="AC1" t="s">
        <v>2504</v>
      </c>
      <c r="AD1" t="s">
        <v>2505</v>
      </c>
      <c r="AE1" t="s">
        <v>2506</v>
      </c>
      <c r="AF1" t="s">
        <v>2507</v>
      </c>
      <c r="AG1" t="s">
        <v>2508</v>
      </c>
      <c r="AH1" t="s">
        <v>2509</v>
      </c>
      <c r="AI1" t="s">
        <v>2510</v>
      </c>
      <c r="AJ1" t="s">
        <v>2511</v>
      </c>
      <c r="AK1" t="s">
        <v>2512</v>
      </c>
      <c r="AL1" t="s">
        <v>2513</v>
      </c>
      <c r="AM1" t="s">
        <v>2514</v>
      </c>
      <c r="AN1" t="s">
        <v>2515</v>
      </c>
      <c r="AO1" t="s">
        <v>2516</v>
      </c>
      <c r="AP1" t="s">
        <v>2517</v>
      </c>
      <c r="AQ1" t="s">
        <v>2518</v>
      </c>
      <c r="AR1" t="s">
        <v>2519</v>
      </c>
      <c r="AS1" t="s">
        <v>2520</v>
      </c>
      <c r="AT1" t="s">
        <v>2521</v>
      </c>
      <c r="AU1" t="s">
        <v>2522</v>
      </c>
      <c r="AV1" t="s">
        <v>2545</v>
      </c>
      <c r="AW1" t="s">
        <v>2546</v>
      </c>
      <c r="AX1" t="s">
        <v>2525</v>
      </c>
      <c r="AY1" t="s">
        <v>2547</v>
      </c>
      <c r="AZ1" t="s">
        <v>2548</v>
      </c>
      <c r="BA1" t="s">
        <v>2528</v>
      </c>
      <c r="BB1" t="s">
        <v>2529</v>
      </c>
      <c r="BC1" t="s">
        <v>2530</v>
      </c>
      <c r="BD1" t="s">
        <v>2531</v>
      </c>
      <c r="BE1" t="s">
        <v>2532</v>
      </c>
      <c r="BF1" t="s">
        <v>2533</v>
      </c>
      <c r="BG1" t="s">
        <v>2534</v>
      </c>
      <c r="BH1" t="s">
        <v>2559</v>
      </c>
      <c r="BI1" t="s">
        <v>2551</v>
      </c>
      <c r="BJ1" t="s">
        <v>2577</v>
      </c>
      <c r="BK1" t="s">
        <v>2537</v>
      </c>
      <c r="BL1" t="s">
        <v>2538</v>
      </c>
      <c r="BM1" t="s">
        <v>2539</v>
      </c>
    </row>
    <row r="2" spans="1:70" x14ac:dyDescent="0.35">
      <c r="A2" s="16" t="s">
        <v>2578</v>
      </c>
      <c r="B2" t="s">
        <v>2477</v>
      </c>
      <c r="C2" t="s">
        <v>2478</v>
      </c>
      <c r="D2" t="s">
        <v>2568</v>
      </c>
      <c r="E2" t="s">
        <v>2480</v>
      </c>
      <c r="F2" t="s">
        <v>2569</v>
      </c>
      <c r="G2" t="s">
        <v>2562</v>
      </c>
      <c r="H2" t="s">
        <v>2570</v>
      </c>
      <c r="I2" t="s">
        <v>2571</v>
      </c>
      <c r="J2" t="s">
        <v>2572</v>
      </c>
      <c r="K2" t="s">
        <v>2541</v>
      </c>
      <c r="L2" t="s">
        <v>2487</v>
      </c>
      <c r="M2" t="s">
        <v>2488</v>
      </c>
      <c r="N2" t="s">
        <v>2489</v>
      </c>
      <c r="O2" t="s">
        <v>2490</v>
      </c>
      <c r="P2" t="s">
        <v>2491</v>
      </c>
      <c r="Q2" t="s">
        <v>2579</v>
      </c>
      <c r="R2" t="s">
        <v>2574</v>
      </c>
      <c r="S2" t="s">
        <v>2494</v>
      </c>
      <c r="T2" t="s">
        <v>2495</v>
      </c>
      <c r="U2" t="s">
        <v>2496</v>
      </c>
      <c r="V2" t="s">
        <v>2497</v>
      </c>
      <c r="W2" t="s">
        <v>2498</v>
      </c>
      <c r="X2" t="s">
        <v>2499</v>
      </c>
      <c r="Y2" t="s">
        <v>2500</v>
      </c>
      <c r="Z2" t="s">
        <v>2575</v>
      </c>
      <c r="AA2" t="s">
        <v>2576</v>
      </c>
      <c r="AB2" t="s">
        <v>2567</v>
      </c>
      <c r="AC2" t="s">
        <v>2504</v>
      </c>
      <c r="AD2" t="s">
        <v>2505</v>
      </c>
      <c r="AE2" t="s">
        <v>2506</v>
      </c>
      <c r="AF2" t="s">
        <v>2507</v>
      </c>
      <c r="AG2" t="s">
        <v>2508</v>
      </c>
      <c r="AH2" t="s">
        <v>2509</v>
      </c>
      <c r="AI2" t="s">
        <v>2510</v>
      </c>
      <c r="AJ2" t="s">
        <v>2511</v>
      </c>
      <c r="AK2" t="s">
        <v>2512</v>
      </c>
      <c r="AL2" t="s">
        <v>2513</v>
      </c>
      <c r="AM2" t="s">
        <v>2514</v>
      </c>
      <c r="AN2" t="s">
        <v>2515</v>
      </c>
      <c r="AO2" t="s">
        <v>2516</v>
      </c>
      <c r="AP2" t="s">
        <v>2517</v>
      </c>
      <c r="AQ2" t="s">
        <v>2518</v>
      </c>
      <c r="AR2" t="s">
        <v>2519</v>
      </c>
      <c r="AS2" t="s">
        <v>2520</v>
      </c>
      <c r="AT2" t="s">
        <v>2521</v>
      </c>
      <c r="AU2" t="s">
        <v>2522</v>
      </c>
      <c r="AV2" t="s">
        <v>2545</v>
      </c>
      <c r="AW2" t="s">
        <v>2546</v>
      </c>
      <c r="AX2" t="s">
        <v>2525</v>
      </c>
      <c r="AY2" t="s">
        <v>2547</v>
      </c>
      <c r="AZ2" t="s">
        <v>2548</v>
      </c>
      <c r="BA2" t="s">
        <v>2528</v>
      </c>
      <c r="BB2" t="s">
        <v>2529</v>
      </c>
      <c r="BC2" t="s">
        <v>2530</v>
      </c>
      <c r="BD2" t="s">
        <v>2531</v>
      </c>
      <c r="BE2" t="s">
        <v>2532</v>
      </c>
      <c r="BF2" t="s">
        <v>2533</v>
      </c>
      <c r="BG2" t="s">
        <v>2534</v>
      </c>
      <c r="BH2" t="s">
        <v>2559</v>
      </c>
      <c r="BI2" t="s">
        <v>2551</v>
      </c>
      <c r="BJ2" t="s">
        <v>2537</v>
      </c>
      <c r="BK2" t="s">
        <v>2538</v>
      </c>
      <c r="BL2" t="s">
        <v>2539</v>
      </c>
      <c r="BM2" t="s">
        <v>2537</v>
      </c>
      <c r="BN2" t="s">
        <v>2538</v>
      </c>
      <c r="BO2" t="s">
        <v>2539</v>
      </c>
      <c r="BP2" t="s">
        <v>2563</v>
      </c>
      <c r="BQ2" t="s">
        <v>2564</v>
      </c>
      <c r="BR2" t="s">
        <v>2565</v>
      </c>
    </row>
    <row r="6" spans="1:70" x14ac:dyDescent="0.35">
      <c r="A6" t="s">
        <v>2540</v>
      </c>
      <c r="B6" t="s">
        <v>2578</v>
      </c>
      <c r="C6">
        <f t="shared" ref="C6:C76" si="0">IF(A6=B6,1,2)</f>
        <v>2</v>
      </c>
    </row>
    <row r="7" spans="1:70" x14ac:dyDescent="0.35">
      <c r="A7" t="s">
        <v>2477</v>
      </c>
      <c r="B7" t="s">
        <v>2477</v>
      </c>
      <c r="C7">
        <f t="shared" si="0"/>
        <v>1</v>
      </c>
    </row>
    <row r="8" spans="1:70" x14ac:dyDescent="0.35">
      <c r="A8" t="s">
        <v>2478</v>
      </c>
      <c r="B8" t="s">
        <v>2478</v>
      </c>
      <c r="C8">
        <f t="shared" si="0"/>
        <v>1</v>
      </c>
    </row>
    <row r="9" spans="1:70" x14ac:dyDescent="0.35">
      <c r="A9" t="s">
        <v>2568</v>
      </c>
      <c r="B9" t="s">
        <v>2568</v>
      </c>
      <c r="C9">
        <f t="shared" si="0"/>
        <v>1</v>
      </c>
    </row>
    <row r="10" spans="1:70" x14ac:dyDescent="0.35">
      <c r="A10" t="s">
        <v>2480</v>
      </c>
      <c r="B10" t="s">
        <v>2480</v>
      </c>
      <c r="C10">
        <f t="shared" si="0"/>
        <v>1</v>
      </c>
    </row>
    <row r="11" spans="1:70" x14ac:dyDescent="0.35">
      <c r="A11" t="s">
        <v>2569</v>
      </c>
      <c r="B11" t="s">
        <v>2569</v>
      </c>
      <c r="C11">
        <f t="shared" si="0"/>
        <v>1</v>
      </c>
    </row>
    <row r="12" spans="1:70" x14ac:dyDescent="0.35">
      <c r="A12" t="s">
        <v>2562</v>
      </c>
      <c r="B12" t="s">
        <v>2562</v>
      </c>
      <c r="C12">
        <f t="shared" si="0"/>
        <v>1</v>
      </c>
    </row>
    <row r="13" spans="1:70" x14ac:dyDescent="0.35">
      <c r="A13" t="s">
        <v>2570</v>
      </c>
      <c r="B13" t="s">
        <v>2570</v>
      </c>
      <c r="C13">
        <f t="shared" si="0"/>
        <v>1</v>
      </c>
    </row>
    <row r="14" spans="1:70" x14ac:dyDescent="0.35">
      <c r="A14" t="s">
        <v>2571</v>
      </c>
      <c r="B14" t="s">
        <v>2571</v>
      </c>
      <c r="C14">
        <f t="shared" si="0"/>
        <v>1</v>
      </c>
    </row>
    <row r="15" spans="1:70" x14ac:dyDescent="0.35">
      <c r="A15" t="s">
        <v>2572</v>
      </c>
      <c r="B15" t="s">
        <v>2572</v>
      </c>
      <c r="C15">
        <f t="shared" si="0"/>
        <v>1</v>
      </c>
    </row>
    <row r="16" spans="1:70" x14ac:dyDescent="0.35">
      <c r="A16" t="s">
        <v>2541</v>
      </c>
      <c r="B16" t="s">
        <v>2541</v>
      </c>
      <c r="C16">
        <f t="shared" si="0"/>
        <v>1</v>
      </c>
    </row>
    <row r="17" spans="1:3" x14ac:dyDescent="0.35">
      <c r="A17" t="s">
        <v>2487</v>
      </c>
      <c r="B17" t="s">
        <v>2487</v>
      </c>
      <c r="C17">
        <f t="shared" si="0"/>
        <v>1</v>
      </c>
    </row>
    <row r="18" spans="1:3" x14ac:dyDescent="0.35">
      <c r="A18" t="s">
        <v>2488</v>
      </c>
      <c r="B18" t="s">
        <v>2488</v>
      </c>
      <c r="C18">
        <f t="shared" si="0"/>
        <v>1</v>
      </c>
    </row>
    <row r="19" spans="1:3" x14ac:dyDescent="0.35">
      <c r="A19" t="s">
        <v>2489</v>
      </c>
      <c r="B19" t="s">
        <v>2489</v>
      </c>
      <c r="C19">
        <f t="shared" si="0"/>
        <v>1</v>
      </c>
    </row>
    <row r="20" spans="1:3" x14ac:dyDescent="0.35">
      <c r="A20" t="s">
        <v>2490</v>
      </c>
      <c r="B20" t="s">
        <v>2490</v>
      </c>
      <c r="C20">
        <f t="shared" si="0"/>
        <v>1</v>
      </c>
    </row>
    <row r="21" spans="1:3" x14ac:dyDescent="0.35">
      <c r="A21" t="s">
        <v>2491</v>
      </c>
      <c r="B21" t="s">
        <v>2491</v>
      </c>
      <c r="C21">
        <f t="shared" si="0"/>
        <v>1</v>
      </c>
    </row>
    <row r="22" spans="1:3" x14ac:dyDescent="0.35">
      <c r="A22" t="s">
        <v>2573</v>
      </c>
      <c r="B22" t="s">
        <v>2579</v>
      </c>
      <c r="C22">
        <f t="shared" si="0"/>
        <v>2</v>
      </c>
    </row>
    <row r="23" spans="1:3" x14ac:dyDescent="0.35">
      <c r="A23" t="s">
        <v>2574</v>
      </c>
      <c r="B23" t="s">
        <v>2574</v>
      </c>
      <c r="C23">
        <f t="shared" si="0"/>
        <v>1</v>
      </c>
    </row>
    <row r="24" spans="1:3" x14ac:dyDescent="0.35">
      <c r="A24" t="s">
        <v>2494</v>
      </c>
      <c r="B24" t="s">
        <v>2494</v>
      </c>
      <c r="C24">
        <f t="shared" si="0"/>
        <v>1</v>
      </c>
    </row>
    <row r="25" spans="1:3" x14ac:dyDescent="0.35">
      <c r="A25" t="s">
        <v>2495</v>
      </c>
      <c r="B25" t="s">
        <v>2495</v>
      </c>
      <c r="C25">
        <f t="shared" si="0"/>
        <v>1</v>
      </c>
    </row>
    <row r="26" spans="1:3" x14ac:dyDescent="0.35">
      <c r="A26" t="s">
        <v>2496</v>
      </c>
      <c r="B26" t="s">
        <v>2496</v>
      </c>
      <c r="C26">
        <f t="shared" si="0"/>
        <v>1</v>
      </c>
    </row>
    <row r="27" spans="1:3" x14ac:dyDescent="0.35">
      <c r="A27" t="s">
        <v>2497</v>
      </c>
      <c r="B27" t="s">
        <v>2497</v>
      </c>
      <c r="C27">
        <f t="shared" si="0"/>
        <v>1</v>
      </c>
    </row>
    <row r="28" spans="1:3" x14ac:dyDescent="0.35">
      <c r="A28" t="s">
        <v>2498</v>
      </c>
      <c r="B28" t="s">
        <v>2498</v>
      </c>
      <c r="C28">
        <f t="shared" si="0"/>
        <v>1</v>
      </c>
    </row>
    <row r="29" spans="1:3" x14ac:dyDescent="0.35">
      <c r="A29" t="s">
        <v>2499</v>
      </c>
      <c r="B29" t="s">
        <v>2499</v>
      </c>
      <c r="C29">
        <f t="shared" si="0"/>
        <v>1</v>
      </c>
    </row>
    <row r="30" spans="1:3" x14ac:dyDescent="0.35">
      <c r="A30" t="s">
        <v>2500</v>
      </c>
      <c r="B30" t="s">
        <v>2500</v>
      </c>
      <c r="C30">
        <f t="shared" si="0"/>
        <v>1</v>
      </c>
    </row>
    <row r="31" spans="1:3" x14ac:dyDescent="0.35">
      <c r="A31" t="s">
        <v>2575</v>
      </c>
      <c r="B31" t="s">
        <v>2575</v>
      </c>
      <c r="C31">
        <f t="shared" si="0"/>
        <v>1</v>
      </c>
    </row>
    <row r="32" spans="1:3" x14ac:dyDescent="0.35">
      <c r="A32" t="s">
        <v>2576</v>
      </c>
      <c r="B32" t="s">
        <v>2576</v>
      </c>
      <c r="C32">
        <f t="shared" si="0"/>
        <v>1</v>
      </c>
    </row>
    <row r="33" spans="1:3" x14ac:dyDescent="0.35">
      <c r="A33" t="s">
        <v>2567</v>
      </c>
      <c r="B33" t="s">
        <v>2567</v>
      </c>
      <c r="C33">
        <f t="shared" si="0"/>
        <v>1</v>
      </c>
    </row>
    <row r="34" spans="1:3" x14ac:dyDescent="0.35">
      <c r="A34" t="s">
        <v>2504</v>
      </c>
      <c r="B34" t="s">
        <v>2504</v>
      </c>
      <c r="C34">
        <f t="shared" si="0"/>
        <v>1</v>
      </c>
    </row>
    <row r="35" spans="1:3" x14ac:dyDescent="0.35">
      <c r="A35" t="s">
        <v>2505</v>
      </c>
      <c r="B35" t="s">
        <v>2505</v>
      </c>
      <c r="C35">
        <f t="shared" si="0"/>
        <v>1</v>
      </c>
    </row>
    <row r="36" spans="1:3" x14ac:dyDescent="0.35">
      <c r="A36" t="s">
        <v>2506</v>
      </c>
      <c r="B36" t="s">
        <v>2506</v>
      </c>
      <c r="C36">
        <f t="shared" si="0"/>
        <v>1</v>
      </c>
    </row>
    <row r="37" spans="1:3" x14ac:dyDescent="0.35">
      <c r="A37" t="s">
        <v>2507</v>
      </c>
      <c r="B37" t="s">
        <v>2507</v>
      </c>
      <c r="C37">
        <f t="shared" si="0"/>
        <v>1</v>
      </c>
    </row>
    <row r="38" spans="1:3" x14ac:dyDescent="0.35">
      <c r="A38" t="s">
        <v>2508</v>
      </c>
      <c r="B38" t="s">
        <v>2508</v>
      </c>
      <c r="C38">
        <f t="shared" si="0"/>
        <v>1</v>
      </c>
    </row>
    <row r="39" spans="1:3" x14ac:dyDescent="0.35">
      <c r="A39" t="s">
        <v>2509</v>
      </c>
      <c r="B39" t="s">
        <v>2509</v>
      </c>
      <c r="C39">
        <f t="shared" si="0"/>
        <v>1</v>
      </c>
    </row>
    <row r="40" spans="1:3" x14ac:dyDescent="0.35">
      <c r="A40" t="s">
        <v>2510</v>
      </c>
      <c r="B40" t="s">
        <v>2510</v>
      </c>
      <c r="C40">
        <f t="shared" si="0"/>
        <v>1</v>
      </c>
    </row>
    <row r="41" spans="1:3" x14ac:dyDescent="0.35">
      <c r="A41" t="s">
        <v>2511</v>
      </c>
      <c r="B41" t="s">
        <v>2511</v>
      </c>
      <c r="C41">
        <f t="shared" si="0"/>
        <v>1</v>
      </c>
    </row>
    <row r="42" spans="1:3" x14ac:dyDescent="0.35">
      <c r="A42" t="s">
        <v>2512</v>
      </c>
      <c r="B42" t="s">
        <v>2512</v>
      </c>
      <c r="C42">
        <f t="shared" si="0"/>
        <v>1</v>
      </c>
    </row>
    <row r="43" spans="1:3" x14ac:dyDescent="0.35">
      <c r="A43" t="s">
        <v>2513</v>
      </c>
      <c r="B43" t="s">
        <v>2513</v>
      </c>
      <c r="C43">
        <f t="shared" si="0"/>
        <v>1</v>
      </c>
    </row>
    <row r="44" spans="1:3" x14ac:dyDescent="0.35">
      <c r="A44" t="s">
        <v>2514</v>
      </c>
      <c r="B44" t="s">
        <v>2514</v>
      </c>
      <c r="C44">
        <f t="shared" si="0"/>
        <v>1</v>
      </c>
    </row>
    <row r="45" spans="1:3" x14ac:dyDescent="0.35">
      <c r="A45" t="s">
        <v>2515</v>
      </c>
      <c r="B45" t="s">
        <v>2515</v>
      </c>
      <c r="C45">
        <f t="shared" si="0"/>
        <v>1</v>
      </c>
    </row>
    <row r="46" spans="1:3" x14ac:dyDescent="0.35">
      <c r="A46" t="s">
        <v>2516</v>
      </c>
      <c r="B46" t="s">
        <v>2516</v>
      </c>
      <c r="C46">
        <f t="shared" si="0"/>
        <v>1</v>
      </c>
    </row>
    <row r="47" spans="1:3" x14ac:dyDescent="0.35">
      <c r="A47" t="s">
        <v>2517</v>
      </c>
      <c r="B47" t="s">
        <v>2517</v>
      </c>
      <c r="C47">
        <f t="shared" si="0"/>
        <v>1</v>
      </c>
    </row>
    <row r="48" spans="1:3" x14ac:dyDescent="0.35">
      <c r="A48" t="s">
        <v>2518</v>
      </c>
      <c r="B48" t="s">
        <v>2518</v>
      </c>
      <c r="C48">
        <f t="shared" si="0"/>
        <v>1</v>
      </c>
    </row>
    <row r="49" spans="1:3" x14ac:dyDescent="0.35">
      <c r="A49" t="s">
        <v>2519</v>
      </c>
      <c r="B49" t="s">
        <v>2519</v>
      </c>
      <c r="C49">
        <f t="shared" si="0"/>
        <v>1</v>
      </c>
    </row>
    <row r="50" spans="1:3" x14ac:dyDescent="0.35">
      <c r="A50" t="s">
        <v>2520</v>
      </c>
      <c r="B50" t="s">
        <v>2520</v>
      </c>
      <c r="C50">
        <f t="shared" si="0"/>
        <v>1</v>
      </c>
    </row>
    <row r="51" spans="1:3" x14ac:dyDescent="0.35">
      <c r="A51" t="s">
        <v>2521</v>
      </c>
      <c r="B51" t="s">
        <v>2521</v>
      </c>
      <c r="C51">
        <f t="shared" si="0"/>
        <v>1</v>
      </c>
    </row>
    <row r="52" spans="1:3" x14ac:dyDescent="0.35">
      <c r="A52" t="s">
        <v>2522</v>
      </c>
      <c r="B52" t="s">
        <v>2522</v>
      </c>
      <c r="C52">
        <f t="shared" si="0"/>
        <v>1</v>
      </c>
    </row>
    <row r="53" spans="1:3" x14ac:dyDescent="0.35">
      <c r="A53" t="s">
        <v>2545</v>
      </c>
      <c r="B53" t="s">
        <v>2545</v>
      </c>
      <c r="C53">
        <f t="shared" si="0"/>
        <v>1</v>
      </c>
    </row>
    <row r="54" spans="1:3" x14ac:dyDescent="0.35">
      <c r="A54" t="s">
        <v>2546</v>
      </c>
      <c r="B54" t="s">
        <v>2546</v>
      </c>
      <c r="C54">
        <f t="shared" si="0"/>
        <v>1</v>
      </c>
    </row>
    <row r="55" spans="1:3" x14ac:dyDescent="0.35">
      <c r="A55" t="s">
        <v>2525</v>
      </c>
      <c r="B55" t="s">
        <v>2525</v>
      </c>
      <c r="C55">
        <f t="shared" si="0"/>
        <v>1</v>
      </c>
    </row>
    <row r="56" spans="1:3" x14ac:dyDescent="0.35">
      <c r="A56" t="s">
        <v>2547</v>
      </c>
      <c r="B56" t="s">
        <v>2547</v>
      </c>
      <c r="C56">
        <f t="shared" si="0"/>
        <v>1</v>
      </c>
    </row>
    <row r="57" spans="1:3" x14ac:dyDescent="0.35">
      <c r="A57" t="s">
        <v>2548</v>
      </c>
      <c r="B57" t="s">
        <v>2548</v>
      </c>
      <c r="C57">
        <f t="shared" si="0"/>
        <v>1</v>
      </c>
    </row>
    <row r="58" spans="1:3" x14ac:dyDescent="0.35">
      <c r="A58" t="s">
        <v>2528</v>
      </c>
      <c r="B58" t="s">
        <v>2528</v>
      </c>
      <c r="C58">
        <f t="shared" si="0"/>
        <v>1</v>
      </c>
    </row>
    <row r="59" spans="1:3" x14ac:dyDescent="0.35">
      <c r="A59" t="s">
        <v>2529</v>
      </c>
      <c r="B59" t="s">
        <v>2529</v>
      </c>
      <c r="C59">
        <f t="shared" si="0"/>
        <v>1</v>
      </c>
    </row>
    <row r="60" spans="1:3" x14ac:dyDescent="0.35">
      <c r="A60" t="s">
        <v>2530</v>
      </c>
      <c r="B60" t="s">
        <v>2530</v>
      </c>
      <c r="C60">
        <f t="shared" si="0"/>
        <v>1</v>
      </c>
    </row>
    <row r="61" spans="1:3" x14ac:dyDescent="0.35">
      <c r="A61" t="s">
        <v>2531</v>
      </c>
      <c r="B61" t="s">
        <v>2531</v>
      </c>
      <c r="C61">
        <f t="shared" si="0"/>
        <v>1</v>
      </c>
    </row>
    <row r="62" spans="1:3" x14ac:dyDescent="0.35">
      <c r="A62" t="s">
        <v>2532</v>
      </c>
      <c r="B62" t="s">
        <v>2532</v>
      </c>
      <c r="C62">
        <f t="shared" si="0"/>
        <v>1</v>
      </c>
    </row>
    <row r="63" spans="1:3" x14ac:dyDescent="0.35">
      <c r="A63" t="s">
        <v>2533</v>
      </c>
      <c r="B63" t="s">
        <v>2533</v>
      </c>
      <c r="C63">
        <f t="shared" si="0"/>
        <v>1</v>
      </c>
    </row>
    <row r="64" spans="1:3" x14ac:dyDescent="0.35">
      <c r="A64" t="s">
        <v>2534</v>
      </c>
      <c r="B64" t="s">
        <v>2534</v>
      </c>
      <c r="C64">
        <f t="shared" si="0"/>
        <v>1</v>
      </c>
    </row>
    <row r="65" spans="1:3" x14ac:dyDescent="0.35">
      <c r="A65" t="s">
        <v>2559</v>
      </c>
      <c r="B65" t="s">
        <v>2559</v>
      </c>
      <c r="C65">
        <f t="shared" si="0"/>
        <v>1</v>
      </c>
    </row>
    <row r="66" spans="1:3" x14ac:dyDescent="0.35">
      <c r="A66" t="s">
        <v>2551</v>
      </c>
      <c r="B66" t="s">
        <v>2551</v>
      </c>
      <c r="C66">
        <f t="shared" si="0"/>
        <v>1</v>
      </c>
    </row>
    <row r="67" spans="1:3" x14ac:dyDescent="0.35">
      <c r="A67" t="s">
        <v>2577</v>
      </c>
      <c r="C67">
        <f t="shared" si="0"/>
        <v>2</v>
      </c>
    </row>
    <row r="68" spans="1:3" x14ac:dyDescent="0.35">
      <c r="A68" t="s">
        <v>2537</v>
      </c>
      <c r="B68" t="s">
        <v>2537</v>
      </c>
      <c r="C68">
        <f t="shared" si="0"/>
        <v>1</v>
      </c>
    </row>
    <row r="69" spans="1:3" x14ac:dyDescent="0.35">
      <c r="A69" t="s">
        <v>2538</v>
      </c>
      <c r="B69" t="s">
        <v>2538</v>
      </c>
      <c r="C69">
        <f t="shared" si="0"/>
        <v>1</v>
      </c>
    </row>
    <row r="70" spans="1:3" x14ac:dyDescent="0.35">
      <c r="A70" t="s">
        <v>2539</v>
      </c>
      <c r="B70" t="s">
        <v>2539</v>
      </c>
      <c r="C70">
        <f t="shared" si="0"/>
        <v>1</v>
      </c>
    </row>
    <row r="71" spans="1:3" x14ac:dyDescent="0.35">
      <c r="C71">
        <f t="shared" si="0"/>
        <v>1</v>
      </c>
    </row>
    <row r="72" spans="1:3" x14ac:dyDescent="0.35">
      <c r="C72">
        <f t="shared" si="0"/>
        <v>1</v>
      </c>
    </row>
    <row r="73" spans="1:3" x14ac:dyDescent="0.35">
      <c r="C73">
        <f t="shared" si="0"/>
        <v>1</v>
      </c>
    </row>
    <row r="74" spans="1:3" x14ac:dyDescent="0.35">
      <c r="C74">
        <f t="shared" si="0"/>
        <v>1</v>
      </c>
    </row>
    <row r="75" spans="1:3" x14ac:dyDescent="0.35">
      <c r="C75">
        <f t="shared" si="0"/>
        <v>1</v>
      </c>
    </row>
    <row r="76" spans="1:3" x14ac:dyDescent="0.35">
      <c r="C76">
        <f t="shared" si="0"/>
        <v>1</v>
      </c>
    </row>
    <row r="1048576" spans="3:3" x14ac:dyDescent="0.35">
      <c r="C1048576">
        <f t="shared" ref="C1048576" si="1">IF(A1048576=B1048576,1,2)</f>
        <v>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Sheet3</vt:lpstr>
      <vt:lpstr>Sheet2</vt:lpstr>
      <vt:lpstr>Sheet4</vt:lpstr>
    </vt:vector>
  </TitlesOfParts>
  <Company>American Express Global Business Travel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Ramakrishnan Lakshmanan1</dc:creator>
  <cp:lastModifiedBy>Lakshmanan, Ramakrishnan</cp:lastModifiedBy>
  <dcterms:created xsi:type="dcterms:W3CDTF">2023-02-27T02:45:16Z</dcterms:created>
  <dcterms:modified xsi:type="dcterms:W3CDTF">2023-06-27T09:07:21Z</dcterms:modified>
</cp:coreProperties>
</file>